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ojekty\SEPIS\Import instytucji\"/>
    </mc:Choice>
  </mc:AlternateContent>
  <bookViews>
    <workbookView xWindow="0" yWindow="0" windowWidth="19155" windowHeight="6645"/>
  </bookViews>
  <sheets>
    <sheet name="Osoby z kontaktu" sheetId="1" r:id="rId1"/>
    <sheet name="Słownik" sheetId="4" state="hidden" r:id="rId2"/>
  </sheets>
  <definedNames>
    <definedName name="_xlnm._FilterDatabase" localSheetId="1" hidden="1">Słownik!$A$4:$C$2337</definedName>
    <definedName name="_xlnm.Criteria" localSheetId="1">Słownik!$A$1:$E$2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4" l="1" a="1"/>
  <c r="B2" i="4" s="1"/>
  <c r="A2" i="4"/>
  <c r="D6" i="4" l="1"/>
  <c r="F6" i="4" s="1"/>
  <c r="D14" i="4"/>
  <c r="D22" i="4"/>
  <c r="D30" i="4"/>
  <c r="D38" i="4"/>
  <c r="F38" i="4" s="1"/>
  <c r="D46" i="4"/>
  <c r="F46" i="4" s="1"/>
  <c r="D54" i="4"/>
  <c r="F54" i="4" s="1"/>
  <c r="D62" i="4"/>
  <c r="F62" i="4" s="1"/>
  <c r="D70" i="4"/>
  <c r="D78" i="4"/>
  <c r="D86" i="4"/>
  <c r="D94" i="4"/>
  <c r="D102" i="4"/>
  <c r="D110" i="4"/>
  <c r="F110" i="4" s="1"/>
  <c r="D118" i="4"/>
  <c r="F118" i="4" s="1"/>
  <c r="D126" i="4"/>
  <c r="F126" i="4" s="1"/>
  <c r="D134" i="4"/>
  <c r="F134" i="4" s="1"/>
  <c r="D142" i="4"/>
  <c r="D150" i="4"/>
  <c r="D158" i="4"/>
  <c r="D166" i="4"/>
  <c r="D174" i="4"/>
  <c r="F174" i="4" s="1"/>
  <c r="D182" i="4"/>
  <c r="F182" i="4" s="1"/>
  <c r="D190" i="4"/>
  <c r="F190" i="4" s="1"/>
  <c r="D198" i="4"/>
  <c r="D206" i="4"/>
  <c r="D214" i="4"/>
  <c r="D222" i="4"/>
  <c r="D230" i="4"/>
  <c r="D238" i="4"/>
  <c r="F238" i="4" s="1"/>
  <c r="D246" i="4"/>
  <c r="F246" i="4" s="1"/>
  <c r="D254" i="4"/>
  <c r="F254" i="4" s="1"/>
  <c r="D262" i="4"/>
  <c r="D270" i="4"/>
  <c r="D278" i="4"/>
  <c r="D286" i="4"/>
  <c r="D294" i="4"/>
  <c r="D302" i="4"/>
  <c r="F302" i="4" s="1"/>
  <c r="D310" i="4"/>
  <c r="F310" i="4" s="1"/>
  <c r="D318" i="4"/>
  <c r="F318" i="4" s="1"/>
  <c r="D326" i="4"/>
  <c r="F326" i="4" s="1"/>
  <c r="D334" i="4"/>
  <c r="D342" i="4"/>
  <c r="D350" i="4"/>
  <c r="D358" i="4"/>
  <c r="D366" i="4"/>
  <c r="F366" i="4" s="1"/>
  <c r="D374" i="4"/>
  <c r="F374" i="4" s="1"/>
  <c r="D382" i="4"/>
  <c r="F382" i="4" s="1"/>
  <c r="D390" i="4"/>
  <c r="F390" i="4" s="1"/>
  <c r="D398" i="4"/>
  <c r="D406" i="4"/>
  <c r="D414" i="4"/>
  <c r="D422" i="4"/>
  <c r="D430" i="4"/>
  <c r="F430" i="4" s="1"/>
  <c r="D438" i="4"/>
  <c r="F438" i="4" s="1"/>
  <c r="D446" i="4"/>
  <c r="F446" i="4" s="1"/>
  <c r="D454" i="4"/>
  <c r="D462" i="4"/>
  <c r="D470" i="4"/>
  <c r="D478" i="4"/>
  <c r="D486" i="4"/>
  <c r="D494" i="4"/>
  <c r="F494" i="4" s="1"/>
  <c r="D502" i="4"/>
  <c r="F502" i="4" s="1"/>
  <c r="D510" i="4"/>
  <c r="F510" i="4" s="1"/>
  <c r="D518" i="4"/>
  <c r="F518" i="4" s="1"/>
  <c r="D526" i="4"/>
  <c r="D534" i="4"/>
  <c r="D542" i="4"/>
  <c r="D550" i="4"/>
  <c r="D558" i="4"/>
  <c r="F558" i="4" s="1"/>
  <c r="D566" i="4"/>
  <c r="F566" i="4" s="1"/>
  <c r="D574" i="4"/>
  <c r="F574" i="4" s="1"/>
  <c r="D582" i="4"/>
  <c r="D590" i="4"/>
  <c r="D598" i="4"/>
  <c r="D606" i="4"/>
  <c r="D614" i="4"/>
  <c r="F614" i="4" s="1"/>
  <c r="D622" i="4"/>
  <c r="F622" i="4" s="1"/>
  <c r="D630" i="4"/>
  <c r="F630" i="4" s="1"/>
  <c r="D638" i="4"/>
  <c r="F638" i="4" s="1"/>
  <c r="D646" i="4"/>
  <c r="F646" i="4" s="1"/>
  <c r="D654" i="4"/>
  <c r="D662" i="4"/>
  <c r="D670" i="4"/>
  <c r="D678" i="4"/>
  <c r="D7" i="4"/>
  <c r="F7" i="4" s="1"/>
  <c r="D15" i="4"/>
  <c r="F15" i="4" s="1"/>
  <c r="D23" i="4"/>
  <c r="F23" i="4" s="1"/>
  <c r="D31" i="4"/>
  <c r="F31" i="4" s="1"/>
  <c r="D39" i="4"/>
  <c r="D47" i="4"/>
  <c r="D55" i="4"/>
  <c r="D63" i="4"/>
  <c r="F63" i="4" s="1"/>
  <c r="D71" i="4"/>
  <c r="D79" i="4"/>
  <c r="F79" i="4" s="1"/>
  <c r="D87" i="4"/>
  <c r="F87" i="4" s="1"/>
  <c r="D95" i="4"/>
  <c r="F95" i="4" s="1"/>
  <c r="D103" i="4"/>
  <c r="D111" i="4"/>
  <c r="D119" i="4"/>
  <c r="D127" i="4"/>
  <c r="D135" i="4"/>
  <c r="F135" i="4" s="1"/>
  <c r="D143" i="4"/>
  <c r="F143" i="4" s="1"/>
  <c r="D151" i="4"/>
  <c r="F151" i="4" s="1"/>
  <c r="D159" i="4"/>
  <c r="F159" i="4" s="1"/>
  <c r="D167" i="4"/>
  <c r="D175" i="4"/>
  <c r="D183" i="4"/>
  <c r="D191" i="4"/>
  <c r="F191" i="4" s="1"/>
  <c r="D199" i="4"/>
  <c r="F199" i="4" s="1"/>
  <c r="D207" i="4"/>
  <c r="F207" i="4" s="1"/>
  <c r="D215" i="4"/>
  <c r="F215" i="4" s="1"/>
  <c r="D223" i="4"/>
  <c r="F223" i="4" s="1"/>
  <c r="D231" i="4"/>
  <c r="D239" i="4"/>
  <c r="D247" i="4"/>
  <c r="D255" i="4"/>
  <c r="D263" i="4"/>
  <c r="F263" i="4" s="1"/>
  <c r="D271" i="4"/>
  <c r="F271" i="4" s="1"/>
  <c r="D279" i="4"/>
  <c r="F279" i="4" s="1"/>
  <c r="D287" i="4"/>
  <c r="D295" i="4"/>
  <c r="D303" i="4"/>
  <c r="D311" i="4"/>
  <c r="D319" i="4"/>
  <c r="F319" i="4" s="1"/>
  <c r="D327" i="4"/>
  <c r="F327" i="4" s="1"/>
  <c r="D335" i="4"/>
  <c r="F335" i="4" s="1"/>
  <c r="D343" i="4"/>
  <c r="F343" i="4" s="1"/>
  <c r="D351" i="4"/>
  <c r="F351" i="4" s="1"/>
  <c r="D359" i="4"/>
  <c r="D367" i="4"/>
  <c r="D375" i="4"/>
  <c r="D383" i="4"/>
  <c r="F383" i="4" s="1"/>
  <c r="D391" i="4"/>
  <c r="F391" i="4" s="1"/>
  <c r="D399" i="4"/>
  <c r="F399" i="4" s="1"/>
  <c r="D407" i="4"/>
  <c r="F407" i="4" s="1"/>
  <c r="D415" i="4"/>
  <c r="F415" i="4" s="1"/>
  <c r="D423" i="4"/>
  <c r="D431" i="4"/>
  <c r="D439" i="4"/>
  <c r="D447" i="4"/>
  <c r="F447" i="4" s="1"/>
  <c r="D455" i="4"/>
  <c r="F455" i="4" s="1"/>
  <c r="D463" i="4"/>
  <c r="F463" i="4" s="1"/>
  <c r="D471" i="4"/>
  <c r="F471" i="4" s="1"/>
  <c r="D479" i="4"/>
  <c r="F479" i="4" s="1"/>
  <c r="D487" i="4"/>
  <c r="D495" i="4"/>
  <c r="D503" i="4"/>
  <c r="D511" i="4"/>
  <c r="F511" i="4" s="1"/>
  <c r="D519" i="4"/>
  <c r="F519" i="4" s="1"/>
  <c r="D527" i="4"/>
  <c r="F527" i="4" s="1"/>
  <c r="D535" i="4"/>
  <c r="F535" i="4" s="1"/>
  <c r="D543" i="4"/>
  <c r="F543" i="4" s="1"/>
  <c r="D551" i="4"/>
  <c r="D559" i="4"/>
  <c r="D567" i="4"/>
  <c r="D575" i="4"/>
  <c r="F575" i="4" s="1"/>
  <c r="D583" i="4"/>
  <c r="F583" i="4" s="1"/>
  <c r="D591" i="4"/>
  <c r="F591" i="4" s="1"/>
  <c r="D599" i="4"/>
  <c r="F599" i="4" s="1"/>
  <c r="D607" i="4"/>
  <c r="F607" i="4" s="1"/>
  <c r="D615" i="4"/>
  <c r="D623" i="4"/>
  <c r="D631" i="4"/>
  <c r="D639" i="4"/>
  <c r="F639" i="4" s="1"/>
  <c r="D647" i="4"/>
  <c r="F647" i="4" s="1"/>
  <c r="D655" i="4"/>
  <c r="F655" i="4" s="1"/>
  <c r="D663" i="4"/>
  <c r="F663" i="4" s="1"/>
  <c r="D671" i="4"/>
  <c r="D679" i="4"/>
  <c r="D8" i="4"/>
  <c r="D16" i="4"/>
  <c r="D24" i="4"/>
  <c r="F24" i="4" s="1"/>
  <c r="D32" i="4"/>
  <c r="F32" i="4" s="1"/>
  <c r="D40" i="4"/>
  <c r="F40" i="4" s="1"/>
  <c r="D48" i="4"/>
  <c r="F48" i="4" s="1"/>
  <c r="D56" i="4"/>
  <c r="D64" i="4"/>
  <c r="D72" i="4"/>
  <c r="D80" i="4"/>
  <c r="D88" i="4"/>
  <c r="D96" i="4"/>
  <c r="F96" i="4" s="1"/>
  <c r="D104" i="4"/>
  <c r="F104" i="4" s="1"/>
  <c r="D112" i="4"/>
  <c r="F112" i="4" s="1"/>
  <c r="D120" i="4"/>
  <c r="F120" i="4" s="1"/>
  <c r="D128" i="4"/>
  <c r="D136" i="4"/>
  <c r="D144" i="4"/>
  <c r="D152" i="4"/>
  <c r="D160" i="4"/>
  <c r="F160" i="4" s="1"/>
  <c r="D168" i="4"/>
  <c r="F168" i="4" s="1"/>
  <c r="D176" i="4"/>
  <c r="F176" i="4" s="1"/>
  <c r="D184" i="4"/>
  <c r="F184" i="4" s="1"/>
  <c r="D192" i="4"/>
  <c r="D200" i="4"/>
  <c r="D208" i="4"/>
  <c r="D216" i="4"/>
  <c r="D224" i="4"/>
  <c r="F224" i="4" s="1"/>
  <c r="D232" i="4"/>
  <c r="F232" i="4" s="1"/>
  <c r="D240" i="4"/>
  <c r="F240" i="4" s="1"/>
  <c r="D248" i="4"/>
  <c r="D256" i="4"/>
  <c r="D264" i="4"/>
  <c r="D272" i="4"/>
  <c r="D280" i="4"/>
  <c r="D288" i="4"/>
  <c r="F288" i="4" s="1"/>
  <c r="D296" i="4"/>
  <c r="F296" i="4" s="1"/>
  <c r="D304" i="4"/>
  <c r="F304" i="4" s="1"/>
  <c r="D312" i="4"/>
  <c r="F312" i="4" s="1"/>
  <c r="D320" i="4"/>
  <c r="D328" i="4"/>
  <c r="D336" i="4"/>
  <c r="D344" i="4"/>
  <c r="D352" i="4"/>
  <c r="F352" i="4" s="1"/>
  <c r="D360" i="4"/>
  <c r="F360" i="4" s="1"/>
  <c r="D368" i="4"/>
  <c r="F368" i="4" s="1"/>
  <c r="D376" i="4"/>
  <c r="F376" i="4" s="1"/>
  <c r="D384" i="4"/>
  <c r="D392" i="4"/>
  <c r="D400" i="4"/>
  <c r="D408" i="4"/>
  <c r="D416" i="4"/>
  <c r="F416" i="4" s="1"/>
  <c r="D424" i="4"/>
  <c r="F424" i="4" s="1"/>
  <c r="D432" i="4"/>
  <c r="F432" i="4" s="1"/>
  <c r="D440" i="4"/>
  <c r="F440" i="4" s="1"/>
  <c r="D448" i="4"/>
  <c r="D456" i="4"/>
  <c r="D464" i="4"/>
  <c r="D472" i="4"/>
  <c r="D480" i="4"/>
  <c r="F480" i="4" s="1"/>
  <c r="D488" i="4"/>
  <c r="F488" i="4" s="1"/>
  <c r="D496" i="4"/>
  <c r="F496" i="4" s="1"/>
  <c r="D504" i="4"/>
  <c r="F504" i="4" s="1"/>
  <c r="D512" i="4"/>
  <c r="D520" i="4"/>
  <c r="D528" i="4"/>
  <c r="D536" i="4"/>
  <c r="D544" i="4"/>
  <c r="F544" i="4" s="1"/>
  <c r="D552" i="4"/>
  <c r="F552" i="4" s="1"/>
  <c r="D560" i="4"/>
  <c r="F560" i="4" s="1"/>
  <c r="D568" i="4"/>
  <c r="F568" i="4" s="1"/>
  <c r="D576" i="4"/>
  <c r="D584" i="4"/>
  <c r="D592" i="4"/>
  <c r="D600" i="4"/>
  <c r="F600" i="4" s="1"/>
  <c r="D608" i="4"/>
  <c r="F608" i="4" s="1"/>
  <c r="D616" i="4"/>
  <c r="F616" i="4" s="1"/>
  <c r="D10" i="4"/>
  <c r="F10" i="4" s="1"/>
  <c r="D18" i="4"/>
  <c r="F18" i="4" s="1"/>
  <c r="D26" i="4"/>
  <c r="D34" i="4"/>
  <c r="D42" i="4"/>
  <c r="D50" i="4"/>
  <c r="D58" i="4"/>
  <c r="F58" i="4" s="1"/>
  <c r="D66" i="4"/>
  <c r="F66" i="4" s="1"/>
  <c r="D74" i="4"/>
  <c r="F74" i="4" s="1"/>
  <c r="D82" i="4"/>
  <c r="F82" i="4" s="1"/>
  <c r="D90" i="4"/>
  <c r="D98" i="4"/>
  <c r="D106" i="4"/>
  <c r="D114" i="4"/>
  <c r="F114" i="4" s="1"/>
  <c r="D122" i="4"/>
  <c r="F122" i="4" s="1"/>
  <c r="D130" i="4"/>
  <c r="F130" i="4" s="1"/>
  <c r="D138" i="4"/>
  <c r="F138" i="4" s="1"/>
  <c r="D146" i="4"/>
  <c r="F146" i="4" s="1"/>
  <c r="D154" i="4"/>
  <c r="D162" i="4"/>
  <c r="D170" i="4"/>
  <c r="D178" i="4"/>
  <c r="D186" i="4"/>
  <c r="F186" i="4" s="1"/>
  <c r="D194" i="4"/>
  <c r="F194" i="4" s="1"/>
  <c r="D202" i="4"/>
  <c r="F202" i="4" s="1"/>
  <c r="D210" i="4"/>
  <c r="F210" i="4" s="1"/>
  <c r="D218" i="4"/>
  <c r="D226" i="4"/>
  <c r="D234" i="4"/>
  <c r="D242" i="4"/>
  <c r="D250" i="4"/>
  <c r="F250" i="4" s="1"/>
  <c r="D258" i="4"/>
  <c r="F258" i="4" s="1"/>
  <c r="D266" i="4"/>
  <c r="F266" i="4" s="1"/>
  <c r="D274" i="4"/>
  <c r="F274" i="4" s="1"/>
  <c r="D282" i="4"/>
  <c r="D290" i="4"/>
  <c r="D298" i="4"/>
  <c r="D306" i="4"/>
  <c r="D314" i="4"/>
  <c r="F314" i="4" s="1"/>
  <c r="D322" i="4"/>
  <c r="F322" i="4" s="1"/>
  <c r="D330" i="4"/>
  <c r="F330" i="4" s="1"/>
  <c r="D338" i="4"/>
  <c r="F338" i="4" s="1"/>
  <c r="D346" i="4"/>
  <c r="D354" i="4"/>
  <c r="D362" i="4"/>
  <c r="D370" i="4"/>
  <c r="D378" i="4"/>
  <c r="F378" i="4" s="1"/>
  <c r="D386" i="4"/>
  <c r="F386" i="4" s="1"/>
  <c r="D394" i="4"/>
  <c r="F394" i="4" s="1"/>
  <c r="D402" i="4"/>
  <c r="F402" i="4" s="1"/>
  <c r="D410" i="4"/>
  <c r="D418" i="4"/>
  <c r="D426" i="4"/>
  <c r="D434" i="4"/>
  <c r="D442" i="4"/>
  <c r="F442" i="4" s="1"/>
  <c r="D450" i="4"/>
  <c r="F450" i="4" s="1"/>
  <c r="D458" i="4"/>
  <c r="F458" i="4" s="1"/>
  <c r="D466" i="4"/>
  <c r="F466" i="4" s="1"/>
  <c r="D474" i="4"/>
  <c r="D482" i="4"/>
  <c r="D490" i="4"/>
  <c r="D498" i="4"/>
  <c r="D506" i="4"/>
  <c r="F506" i="4" s="1"/>
  <c r="D514" i="4"/>
  <c r="F514" i="4" s="1"/>
  <c r="D522" i="4"/>
  <c r="F522" i="4" s="1"/>
  <c r="D530" i="4"/>
  <c r="F530" i="4" s="1"/>
  <c r="D538" i="4"/>
  <c r="D546" i="4"/>
  <c r="D554" i="4"/>
  <c r="D562" i="4"/>
  <c r="D570" i="4"/>
  <c r="F570" i="4" s="1"/>
  <c r="D578" i="4"/>
  <c r="F578" i="4" s="1"/>
  <c r="D586" i="4"/>
  <c r="F586" i="4" s="1"/>
  <c r="D594" i="4"/>
  <c r="D602" i="4"/>
  <c r="D610" i="4"/>
  <c r="D618" i="4"/>
  <c r="D626" i="4"/>
  <c r="D634" i="4"/>
  <c r="F634" i="4" s="1"/>
  <c r="D642" i="4"/>
  <c r="F642" i="4" s="1"/>
  <c r="D650" i="4"/>
  <c r="F650" i="4" s="1"/>
  <c r="D658" i="4"/>
  <c r="F658" i="4" s="1"/>
  <c r="D666" i="4"/>
  <c r="D674" i="4"/>
  <c r="D682" i="4"/>
  <c r="D12" i="4"/>
  <c r="F12" i="4" s="1"/>
  <c r="D20" i="4"/>
  <c r="F20" i="4" s="1"/>
  <c r="D28" i="4"/>
  <c r="F28" i="4" s="1"/>
  <c r="D36" i="4"/>
  <c r="F36" i="4" s="1"/>
  <c r="D44" i="4"/>
  <c r="F44" i="4" s="1"/>
  <c r="D52" i="4"/>
  <c r="F52" i="4" s="1"/>
  <c r="D60" i="4"/>
  <c r="F60" i="4" s="1"/>
  <c r="D68" i="4"/>
  <c r="F68" i="4" s="1"/>
  <c r="D76" i="4"/>
  <c r="F76" i="4" s="1"/>
  <c r="D84" i="4"/>
  <c r="F84" i="4" s="1"/>
  <c r="D92" i="4"/>
  <c r="F92" i="4" s="1"/>
  <c r="D100" i="4"/>
  <c r="F100" i="4" s="1"/>
  <c r="D108" i="4"/>
  <c r="F108" i="4" s="1"/>
  <c r="D116" i="4"/>
  <c r="F116" i="4" s="1"/>
  <c r="D124" i="4"/>
  <c r="F124" i="4" s="1"/>
  <c r="D132" i="4"/>
  <c r="F132" i="4" s="1"/>
  <c r="D140" i="4"/>
  <c r="F140" i="4" s="1"/>
  <c r="D148" i="4"/>
  <c r="F148" i="4" s="1"/>
  <c r="D156" i="4"/>
  <c r="F156" i="4" s="1"/>
  <c r="D164" i="4"/>
  <c r="F164" i="4" s="1"/>
  <c r="D172" i="4"/>
  <c r="F172" i="4" s="1"/>
  <c r="D180" i="4"/>
  <c r="F180" i="4" s="1"/>
  <c r="D188" i="4"/>
  <c r="F188" i="4" s="1"/>
  <c r="D196" i="4"/>
  <c r="F196" i="4" s="1"/>
  <c r="D204" i="4"/>
  <c r="F204" i="4" s="1"/>
  <c r="D212" i="4"/>
  <c r="F212" i="4" s="1"/>
  <c r="D220" i="4"/>
  <c r="F220" i="4" s="1"/>
  <c r="D228" i="4"/>
  <c r="F228" i="4" s="1"/>
  <c r="D236" i="4"/>
  <c r="F236" i="4" s="1"/>
  <c r="D244" i="4"/>
  <c r="F244" i="4" s="1"/>
  <c r="D252" i="4"/>
  <c r="F252" i="4" s="1"/>
  <c r="D260" i="4"/>
  <c r="F260" i="4" s="1"/>
  <c r="D268" i="4"/>
  <c r="F268" i="4" s="1"/>
  <c r="D276" i="4"/>
  <c r="F276" i="4" s="1"/>
  <c r="D284" i="4"/>
  <c r="F284" i="4" s="1"/>
  <c r="D292" i="4"/>
  <c r="F292" i="4" s="1"/>
  <c r="D300" i="4"/>
  <c r="F300" i="4" s="1"/>
  <c r="D308" i="4"/>
  <c r="F308" i="4" s="1"/>
  <c r="D316" i="4"/>
  <c r="F316" i="4" s="1"/>
  <c r="D324" i="4"/>
  <c r="F324" i="4" s="1"/>
  <c r="D332" i="4"/>
  <c r="F332" i="4" s="1"/>
  <c r="D340" i="4"/>
  <c r="F340" i="4" s="1"/>
  <c r="D348" i="4"/>
  <c r="F348" i="4" s="1"/>
  <c r="D356" i="4"/>
  <c r="F356" i="4" s="1"/>
  <c r="D364" i="4"/>
  <c r="F364" i="4" s="1"/>
  <c r="D372" i="4"/>
  <c r="F372" i="4" s="1"/>
  <c r="D380" i="4"/>
  <c r="F380" i="4" s="1"/>
  <c r="D388" i="4"/>
  <c r="F388" i="4" s="1"/>
  <c r="D396" i="4"/>
  <c r="F396" i="4" s="1"/>
  <c r="D404" i="4"/>
  <c r="F404" i="4" s="1"/>
  <c r="D412" i="4"/>
  <c r="F412" i="4" s="1"/>
  <c r="D420" i="4"/>
  <c r="F420" i="4" s="1"/>
  <c r="D428" i="4"/>
  <c r="F428" i="4" s="1"/>
  <c r="D436" i="4"/>
  <c r="F436" i="4" s="1"/>
  <c r="D444" i="4"/>
  <c r="F444" i="4" s="1"/>
  <c r="D452" i="4"/>
  <c r="F452" i="4" s="1"/>
  <c r="D460" i="4"/>
  <c r="F460" i="4" s="1"/>
  <c r="D468" i="4"/>
  <c r="F468" i="4" s="1"/>
  <c r="D476" i="4"/>
  <c r="F476" i="4" s="1"/>
  <c r="D484" i="4"/>
  <c r="F484" i="4" s="1"/>
  <c r="D492" i="4"/>
  <c r="F492" i="4" s="1"/>
  <c r="D500" i="4"/>
  <c r="F500" i="4" s="1"/>
  <c r="D508" i="4"/>
  <c r="F508" i="4" s="1"/>
  <c r="D516" i="4"/>
  <c r="F516" i="4" s="1"/>
  <c r="D524" i="4"/>
  <c r="F524" i="4" s="1"/>
  <c r="D532" i="4"/>
  <c r="F532" i="4" s="1"/>
  <c r="D540" i="4"/>
  <c r="F540" i="4" s="1"/>
  <c r="D548" i="4"/>
  <c r="F548" i="4" s="1"/>
  <c r="D556" i="4"/>
  <c r="F556" i="4" s="1"/>
  <c r="D564" i="4"/>
  <c r="F564" i="4" s="1"/>
  <c r="D572" i="4"/>
  <c r="F572" i="4" s="1"/>
  <c r="D580" i="4"/>
  <c r="F580" i="4" s="1"/>
  <c r="D588" i="4"/>
  <c r="F588" i="4" s="1"/>
  <c r="D596" i="4"/>
  <c r="F596" i="4" s="1"/>
  <c r="D604" i="4"/>
  <c r="F604" i="4" s="1"/>
  <c r="D612" i="4"/>
  <c r="F612" i="4" s="1"/>
  <c r="D620" i="4"/>
  <c r="F620" i="4" s="1"/>
  <c r="D628" i="4"/>
  <c r="F628" i="4" s="1"/>
  <c r="D636" i="4"/>
  <c r="F636" i="4" s="1"/>
  <c r="D644" i="4"/>
  <c r="F644" i="4" s="1"/>
  <c r="D652" i="4"/>
  <c r="F652" i="4" s="1"/>
  <c r="D660" i="4"/>
  <c r="F660" i="4" s="1"/>
  <c r="D668" i="4"/>
  <c r="F668" i="4" s="1"/>
  <c r="D11" i="4"/>
  <c r="F11" i="4" s="1"/>
  <c r="D33" i="4"/>
  <c r="F33" i="4" s="1"/>
  <c r="D53" i="4"/>
  <c r="D75" i="4"/>
  <c r="D97" i="4"/>
  <c r="D117" i="4"/>
  <c r="F117" i="4" s="1"/>
  <c r="D139" i="4"/>
  <c r="F139" i="4" s="1"/>
  <c r="D161" i="4"/>
  <c r="F161" i="4" s="1"/>
  <c r="D181" i="4"/>
  <c r="F181" i="4" s="1"/>
  <c r="D203" i="4"/>
  <c r="F203" i="4" s="1"/>
  <c r="D225" i="4"/>
  <c r="D245" i="4"/>
  <c r="D267" i="4"/>
  <c r="D289" i="4"/>
  <c r="D309" i="4"/>
  <c r="F309" i="4" s="1"/>
  <c r="D331" i="4"/>
  <c r="F331" i="4" s="1"/>
  <c r="D353" i="4"/>
  <c r="F353" i="4" s="1"/>
  <c r="D373" i="4"/>
  <c r="F373" i="4" s="1"/>
  <c r="D395" i="4"/>
  <c r="D417" i="4"/>
  <c r="D437" i="4"/>
  <c r="D459" i="4"/>
  <c r="D481" i="4"/>
  <c r="F481" i="4" s="1"/>
  <c r="D501" i="4"/>
  <c r="F501" i="4" s="1"/>
  <c r="D523" i="4"/>
  <c r="F523" i="4" s="1"/>
  <c r="D545" i="4"/>
  <c r="F545" i="4" s="1"/>
  <c r="D565" i="4"/>
  <c r="D587" i="4"/>
  <c r="D609" i="4"/>
  <c r="D627" i="4"/>
  <c r="F627" i="4" s="1"/>
  <c r="D643" i="4"/>
  <c r="F643" i="4" s="1"/>
  <c r="D659" i="4"/>
  <c r="F659" i="4" s="1"/>
  <c r="D675" i="4"/>
  <c r="F675" i="4" s="1"/>
  <c r="D686" i="4"/>
  <c r="D694" i="4"/>
  <c r="D702" i="4"/>
  <c r="D710" i="4"/>
  <c r="D718" i="4"/>
  <c r="D726" i="4"/>
  <c r="F726" i="4" s="1"/>
  <c r="D734" i="4"/>
  <c r="F734" i="4" s="1"/>
  <c r="D742" i="4"/>
  <c r="F742" i="4" s="1"/>
  <c r="D750" i="4"/>
  <c r="F750" i="4" s="1"/>
  <c r="D758" i="4"/>
  <c r="D766" i="4"/>
  <c r="D774" i="4"/>
  <c r="D782" i="4"/>
  <c r="F782" i="4" s="1"/>
  <c r="D790" i="4"/>
  <c r="F790" i="4" s="1"/>
  <c r="D798" i="4"/>
  <c r="F798" i="4" s="1"/>
  <c r="D806" i="4"/>
  <c r="F806" i="4" s="1"/>
  <c r="D814" i="4"/>
  <c r="F814" i="4" s="1"/>
  <c r="D822" i="4"/>
  <c r="D830" i="4"/>
  <c r="D838" i="4"/>
  <c r="D846" i="4"/>
  <c r="F846" i="4" s="1"/>
  <c r="D854" i="4"/>
  <c r="F854" i="4" s="1"/>
  <c r="D862" i="4"/>
  <c r="F862" i="4" s="1"/>
  <c r="D870" i="4"/>
  <c r="F870" i="4" s="1"/>
  <c r="D878" i="4"/>
  <c r="F878" i="4" s="1"/>
  <c r="D886" i="4"/>
  <c r="D894" i="4"/>
  <c r="D902" i="4"/>
  <c r="D910" i="4"/>
  <c r="D918" i="4"/>
  <c r="F918" i="4" s="1"/>
  <c r="D926" i="4"/>
  <c r="F926" i="4" s="1"/>
  <c r="D934" i="4"/>
  <c r="F934" i="4" s="1"/>
  <c r="D942" i="4"/>
  <c r="F942" i="4" s="1"/>
  <c r="D950" i="4"/>
  <c r="D958" i="4"/>
  <c r="D966" i="4"/>
  <c r="D974" i="4"/>
  <c r="D982" i="4"/>
  <c r="F982" i="4" s="1"/>
  <c r="D990" i="4"/>
  <c r="F990" i="4" s="1"/>
  <c r="D998" i="4"/>
  <c r="F998" i="4" s="1"/>
  <c r="D1006" i="4"/>
  <c r="F1006" i="4" s="1"/>
  <c r="D1014" i="4"/>
  <c r="D1022" i="4"/>
  <c r="D1030" i="4"/>
  <c r="D1038" i="4"/>
  <c r="D1046" i="4"/>
  <c r="F1046" i="4" s="1"/>
  <c r="D1054" i="4"/>
  <c r="F1054" i="4" s="1"/>
  <c r="D1062" i="4"/>
  <c r="F1062" i="4" s="1"/>
  <c r="D1070" i="4"/>
  <c r="F1070" i="4" s="1"/>
  <c r="D1078" i="4"/>
  <c r="D1086" i="4"/>
  <c r="D1094" i="4"/>
  <c r="D1102" i="4"/>
  <c r="D1110" i="4"/>
  <c r="F1110" i="4" s="1"/>
  <c r="D1118" i="4"/>
  <c r="F1118" i="4" s="1"/>
  <c r="D1126" i="4"/>
  <c r="F1126" i="4" s="1"/>
  <c r="D1134" i="4"/>
  <c r="F1134" i="4" s="1"/>
  <c r="D1142" i="4"/>
  <c r="D1150" i="4"/>
  <c r="D1158" i="4"/>
  <c r="D1166" i="4"/>
  <c r="D1174" i="4"/>
  <c r="F1174" i="4" s="1"/>
  <c r="D1182" i="4"/>
  <c r="F1182" i="4" s="1"/>
  <c r="D1190" i="4"/>
  <c r="F1190" i="4" s="1"/>
  <c r="D1198" i="4"/>
  <c r="F1198" i="4" s="1"/>
  <c r="D1206" i="4"/>
  <c r="D1214" i="4"/>
  <c r="D1222" i="4"/>
  <c r="D1230" i="4"/>
  <c r="D1238" i="4"/>
  <c r="F1238" i="4" s="1"/>
  <c r="D1246" i="4"/>
  <c r="F1246" i="4" s="1"/>
  <c r="D13" i="4"/>
  <c r="F13" i="4" s="1"/>
  <c r="D35" i="4"/>
  <c r="F35" i="4" s="1"/>
  <c r="D57" i="4"/>
  <c r="D77" i="4"/>
  <c r="D99" i="4"/>
  <c r="D121" i="4"/>
  <c r="F121" i="4" s="1"/>
  <c r="D141" i="4"/>
  <c r="F141" i="4" s="1"/>
  <c r="D163" i="4"/>
  <c r="F163" i="4" s="1"/>
  <c r="D185" i="4"/>
  <c r="F185" i="4" s="1"/>
  <c r="D205" i="4"/>
  <c r="D227" i="4"/>
  <c r="D249" i="4"/>
  <c r="D269" i="4"/>
  <c r="D291" i="4"/>
  <c r="F291" i="4" s="1"/>
  <c r="D313" i="4"/>
  <c r="F313" i="4" s="1"/>
  <c r="D333" i="4"/>
  <c r="F333" i="4" s="1"/>
  <c r="D355" i="4"/>
  <c r="F355" i="4" s="1"/>
  <c r="D377" i="4"/>
  <c r="F377" i="4" s="1"/>
  <c r="D397" i="4"/>
  <c r="D419" i="4"/>
  <c r="D441" i="4"/>
  <c r="D461" i="4"/>
  <c r="D483" i="4"/>
  <c r="F483" i="4" s="1"/>
  <c r="D505" i="4"/>
  <c r="F505" i="4" s="1"/>
  <c r="D525" i="4"/>
  <c r="F525" i="4" s="1"/>
  <c r="D547" i="4"/>
  <c r="F547" i="4" s="1"/>
  <c r="D569" i="4"/>
  <c r="D589" i="4"/>
  <c r="D611" i="4"/>
  <c r="D629" i="4"/>
  <c r="F629" i="4" s="1"/>
  <c r="D645" i="4"/>
  <c r="F645" i="4" s="1"/>
  <c r="D661" i="4"/>
  <c r="F661" i="4" s="1"/>
  <c r="D676" i="4"/>
  <c r="F676" i="4" s="1"/>
  <c r="D687" i="4"/>
  <c r="F687" i="4" s="1"/>
  <c r="D695" i="4"/>
  <c r="D703" i="4"/>
  <c r="D711" i="4"/>
  <c r="D719" i="4"/>
  <c r="F719" i="4" s="1"/>
  <c r="D727" i="4"/>
  <c r="F727" i="4" s="1"/>
  <c r="D735" i="4"/>
  <c r="F735" i="4" s="1"/>
  <c r="D743" i="4"/>
  <c r="F743" i="4" s="1"/>
  <c r="D751" i="4"/>
  <c r="F751" i="4" s="1"/>
  <c r="D759" i="4"/>
  <c r="D767" i="4"/>
  <c r="D775" i="4"/>
  <c r="D783" i="4"/>
  <c r="F783" i="4" s="1"/>
  <c r="D791" i="4"/>
  <c r="F791" i="4" s="1"/>
  <c r="D799" i="4"/>
  <c r="F799" i="4" s="1"/>
  <c r="D807" i="4"/>
  <c r="F807" i="4" s="1"/>
  <c r="D815" i="4"/>
  <c r="F815" i="4" s="1"/>
  <c r="D823" i="4"/>
  <c r="D831" i="4"/>
  <c r="D839" i="4"/>
  <c r="D847" i="4"/>
  <c r="D855" i="4"/>
  <c r="F855" i="4" s="1"/>
  <c r="D863" i="4"/>
  <c r="F863" i="4" s="1"/>
  <c r="D871" i="4"/>
  <c r="F871" i="4" s="1"/>
  <c r="D879" i="4"/>
  <c r="F879" i="4" s="1"/>
  <c r="D887" i="4"/>
  <c r="D895" i="4"/>
  <c r="D903" i="4"/>
  <c r="D911" i="4"/>
  <c r="D919" i="4"/>
  <c r="F919" i="4" s="1"/>
  <c r="D927" i="4"/>
  <c r="F927" i="4" s="1"/>
  <c r="D935" i="4"/>
  <c r="F935" i="4" s="1"/>
  <c r="D943" i="4"/>
  <c r="F943" i="4" s="1"/>
  <c r="D951" i="4"/>
  <c r="D959" i="4"/>
  <c r="D967" i="4"/>
  <c r="D975" i="4"/>
  <c r="D983" i="4"/>
  <c r="F983" i="4" s="1"/>
  <c r="D991" i="4"/>
  <c r="F991" i="4" s="1"/>
  <c r="D999" i="4"/>
  <c r="F999" i="4" s="1"/>
  <c r="D1007" i="4"/>
  <c r="F1007" i="4" s="1"/>
  <c r="D1015" i="4"/>
  <c r="D17" i="4"/>
  <c r="D37" i="4"/>
  <c r="D59" i="4"/>
  <c r="D81" i="4"/>
  <c r="F81" i="4" s="1"/>
  <c r="D101" i="4"/>
  <c r="F101" i="4" s="1"/>
  <c r="D123" i="4"/>
  <c r="F123" i="4" s="1"/>
  <c r="D145" i="4"/>
  <c r="F145" i="4" s="1"/>
  <c r="D165" i="4"/>
  <c r="D187" i="4"/>
  <c r="D209" i="4"/>
  <c r="D229" i="4"/>
  <c r="F229" i="4" s="1"/>
  <c r="D251" i="4"/>
  <c r="F251" i="4" s="1"/>
  <c r="D273" i="4"/>
  <c r="F273" i="4" s="1"/>
  <c r="D293" i="4"/>
  <c r="F293" i="4" s="1"/>
  <c r="D315" i="4"/>
  <c r="F315" i="4" s="1"/>
  <c r="D337" i="4"/>
  <c r="D357" i="4"/>
  <c r="D379" i="4"/>
  <c r="D401" i="4"/>
  <c r="F401" i="4" s="1"/>
  <c r="D421" i="4"/>
  <c r="F421" i="4" s="1"/>
  <c r="D443" i="4"/>
  <c r="F443" i="4" s="1"/>
  <c r="D465" i="4"/>
  <c r="F465" i="4" s="1"/>
  <c r="D485" i="4"/>
  <c r="F485" i="4" s="1"/>
  <c r="D507" i="4"/>
  <c r="D529" i="4"/>
  <c r="D549" i="4"/>
  <c r="D571" i="4"/>
  <c r="F571" i="4" s="1"/>
  <c r="D593" i="4"/>
  <c r="F593" i="4" s="1"/>
  <c r="D613" i="4"/>
  <c r="F613" i="4" s="1"/>
  <c r="D632" i="4"/>
  <c r="F632" i="4" s="1"/>
  <c r="D648" i="4"/>
  <c r="F648" i="4" s="1"/>
  <c r="D664" i="4"/>
  <c r="D677" i="4"/>
  <c r="D688" i="4"/>
  <c r="D696" i="4"/>
  <c r="F696" i="4" s="1"/>
  <c r="D704" i="4"/>
  <c r="F704" i="4" s="1"/>
  <c r="D712" i="4"/>
  <c r="F712" i="4" s="1"/>
  <c r="D720" i="4"/>
  <c r="F720" i="4" s="1"/>
  <c r="D728" i="4"/>
  <c r="F728" i="4" s="1"/>
  <c r="D736" i="4"/>
  <c r="D744" i="4"/>
  <c r="D752" i="4"/>
  <c r="D760" i="4"/>
  <c r="F760" i="4" s="1"/>
  <c r="D768" i="4"/>
  <c r="F768" i="4" s="1"/>
  <c r="D776" i="4"/>
  <c r="F776" i="4" s="1"/>
  <c r="D784" i="4"/>
  <c r="F784" i="4" s="1"/>
  <c r="D792" i="4"/>
  <c r="F792" i="4" s="1"/>
  <c r="D800" i="4"/>
  <c r="D808" i="4"/>
  <c r="D816" i="4"/>
  <c r="D824" i="4"/>
  <c r="F824" i="4" s="1"/>
  <c r="D832" i="4"/>
  <c r="F832" i="4" s="1"/>
  <c r="D840" i="4"/>
  <c r="F840" i="4" s="1"/>
  <c r="D848" i="4"/>
  <c r="F848" i="4" s="1"/>
  <c r="D856" i="4"/>
  <c r="F856" i="4" s="1"/>
  <c r="D864" i="4"/>
  <c r="D872" i="4"/>
  <c r="D880" i="4"/>
  <c r="D888" i="4"/>
  <c r="F888" i="4" s="1"/>
  <c r="D896" i="4"/>
  <c r="F896" i="4" s="1"/>
  <c r="D19" i="4"/>
  <c r="F19" i="4" s="1"/>
  <c r="D41" i="4"/>
  <c r="F41" i="4" s="1"/>
  <c r="D61" i="4"/>
  <c r="F61" i="4" s="1"/>
  <c r="D83" i="4"/>
  <c r="D105" i="4"/>
  <c r="D125" i="4"/>
  <c r="D147" i="4"/>
  <c r="F147" i="4" s="1"/>
  <c r="D169" i="4"/>
  <c r="F169" i="4" s="1"/>
  <c r="D189" i="4"/>
  <c r="F189" i="4" s="1"/>
  <c r="D211" i="4"/>
  <c r="F211" i="4" s="1"/>
  <c r="D233" i="4"/>
  <c r="F233" i="4" s="1"/>
  <c r="D253" i="4"/>
  <c r="D275" i="4"/>
  <c r="D297" i="4"/>
  <c r="D317" i="4"/>
  <c r="F317" i="4" s="1"/>
  <c r="D339" i="4"/>
  <c r="F339" i="4" s="1"/>
  <c r="D361" i="4"/>
  <c r="F361" i="4" s="1"/>
  <c r="D381" i="4"/>
  <c r="F381" i="4" s="1"/>
  <c r="D403" i="4"/>
  <c r="F403" i="4" s="1"/>
  <c r="D425" i="4"/>
  <c r="D445" i="4"/>
  <c r="D467" i="4"/>
  <c r="D489" i="4"/>
  <c r="D509" i="4"/>
  <c r="F509" i="4" s="1"/>
  <c r="D531" i="4"/>
  <c r="F531" i="4" s="1"/>
  <c r="D553" i="4"/>
  <c r="F553" i="4" s="1"/>
  <c r="D573" i="4"/>
  <c r="F573" i="4" s="1"/>
  <c r="D595" i="4"/>
  <c r="D617" i="4"/>
  <c r="D633" i="4"/>
  <c r="D649" i="4"/>
  <c r="F649" i="4" s="1"/>
  <c r="D665" i="4"/>
  <c r="F665" i="4" s="1"/>
  <c r="D680" i="4"/>
  <c r="F680" i="4" s="1"/>
  <c r="D689" i="4"/>
  <c r="F689" i="4" s="1"/>
  <c r="D697" i="4"/>
  <c r="F697" i="4" s="1"/>
  <c r="D705" i="4"/>
  <c r="D713" i="4"/>
  <c r="D721" i="4"/>
  <c r="D729" i="4"/>
  <c r="F729" i="4" s="1"/>
  <c r="D737" i="4"/>
  <c r="F737" i="4" s="1"/>
  <c r="D745" i="4"/>
  <c r="F745" i="4" s="1"/>
  <c r="D753" i="4"/>
  <c r="F753" i="4" s="1"/>
  <c r="D761" i="4"/>
  <c r="D769" i="4"/>
  <c r="D777" i="4"/>
  <c r="D785" i="4"/>
  <c r="D793" i="4"/>
  <c r="F793" i="4" s="1"/>
  <c r="D801" i="4"/>
  <c r="F801" i="4" s="1"/>
  <c r="D809" i="4"/>
  <c r="F809" i="4" s="1"/>
  <c r="D817" i="4"/>
  <c r="F817" i="4" s="1"/>
  <c r="D825" i="4"/>
  <c r="F825" i="4" s="1"/>
  <c r="D833" i="4"/>
  <c r="D841" i="4"/>
  <c r="D849" i="4"/>
  <c r="D857" i="4"/>
  <c r="F857" i="4" s="1"/>
  <c r="D865" i="4"/>
  <c r="F865" i="4" s="1"/>
  <c r="D873" i="4"/>
  <c r="F873" i="4" s="1"/>
  <c r="D881" i="4"/>
  <c r="F881" i="4" s="1"/>
  <c r="D889" i="4"/>
  <c r="F889" i="4" s="1"/>
  <c r="D897" i="4"/>
  <c r="D25" i="4"/>
  <c r="D45" i="4"/>
  <c r="D67" i="4"/>
  <c r="F67" i="4" s="1"/>
  <c r="D89" i="4"/>
  <c r="F89" i="4" s="1"/>
  <c r="D109" i="4"/>
  <c r="F109" i="4" s="1"/>
  <c r="D131" i="4"/>
  <c r="F131" i="4" s="1"/>
  <c r="D153" i="4"/>
  <c r="F153" i="4" s="1"/>
  <c r="D173" i="4"/>
  <c r="D195" i="4"/>
  <c r="D217" i="4"/>
  <c r="D237" i="4"/>
  <c r="F237" i="4" s="1"/>
  <c r="D259" i="4"/>
  <c r="F259" i="4" s="1"/>
  <c r="D281" i="4"/>
  <c r="F281" i="4" s="1"/>
  <c r="D301" i="4"/>
  <c r="F301" i="4" s="1"/>
  <c r="D323" i="4"/>
  <c r="F323" i="4" s="1"/>
  <c r="D345" i="4"/>
  <c r="D365" i="4"/>
  <c r="D387" i="4"/>
  <c r="D409" i="4"/>
  <c r="F409" i="4" s="1"/>
  <c r="D429" i="4"/>
  <c r="F429" i="4" s="1"/>
  <c r="D451" i="4"/>
  <c r="F451" i="4" s="1"/>
  <c r="D473" i="4"/>
  <c r="F473" i="4" s="1"/>
  <c r="D493" i="4"/>
  <c r="F493" i="4" s="1"/>
  <c r="D515" i="4"/>
  <c r="D537" i="4"/>
  <c r="D557" i="4"/>
  <c r="D579" i="4"/>
  <c r="F579" i="4" s="1"/>
  <c r="D601" i="4"/>
  <c r="F601" i="4" s="1"/>
  <c r="D621" i="4"/>
  <c r="F621" i="4" s="1"/>
  <c r="D637" i="4"/>
  <c r="F637" i="4" s="1"/>
  <c r="D653" i="4"/>
  <c r="F653" i="4" s="1"/>
  <c r="D669" i="4"/>
  <c r="D683" i="4"/>
  <c r="D691" i="4"/>
  <c r="D699" i="4"/>
  <c r="D707" i="4"/>
  <c r="F707" i="4" s="1"/>
  <c r="D715" i="4"/>
  <c r="F715" i="4" s="1"/>
  <c r="D723" i="4"/>
  <c r="F723" i="4" s="1"/>
  <c r="D731" i="4"/>
  <c r="F731" i="4" s="1"/>
  <c r="D739" i="4"/>
  <c r="D747" i="4"/>
  <c r="D755" i="4"/>
  <c r="D763" i="4"/>
  <c r="F763" i="4" s="1"/>
  <c r="D771" i="4"/>
  <c r="F771" i="4" s="1"/>
  <c r="D779" i="4"/>
  <c r="F779" i="4" s="1"/>
  <c r="D787" i="4"/>
  <c r="F787" i="4" s="1"/>
  <c r="D795" i="4"/>
  <c r="F795" i="4" s="1"/>
  <c r="D803" i="4"/>
  <c r="D811" i="4"/>
  <c r="D819" i="4"/>
  <c r="D827" i="4"/>
  <c r="F827" i="4" s="1"/>
  <c r="D835" i="4"/>
  <c r="F835" i="4" s="1"/>
  <c r="D843" i="4"/>
  <c r="F843" i="4" s="1"/>
  <c r="D851" i="4"/>
  <c r="F851" i="4" s="1"/>
  <c r="D859" i="4"/>
  <c r="F859" i="4" s="1"/>
  <c r="D867" i="4"/>
  <c r="D875" i="4"/>
  <c r="D883" i="4"/>
  <c r="D891" i="4"/>
  <c r="F891" i="4" s="1"/>
  <c r="D899" i="4"/>
  <c r="F899" i="4" s="1"/>
  <c r="D907" i="4"/>
  <c r="F907" i="4" s="1"/>
  <c r="D915" i="4"/>
  <c r="F915" i="4" s="1"/>
  <c r="D923" i="4"/>
  <c r="F923" i="4" s="1"/>
  <c r="D931" i="4"/>
  <c r="D939" i="4"/>
  <c r="D947" i="4"/>
  <c r="D955" i="4"/>
  <c r="F955" i="4" s="1"/>
  <c r="D963" i="4"/>
  <c r="F963" i="4" s="1"/>
  <c r="D971" i="4"/>
  <c r="F971" i="4" s="1"/>
  <c r="D979" i="4"/>
  <c r="F979" i="4" s="1"/>
  <c r="D987" i="4"/>
  <c r="F987" i="4" s="1"/>
  <c r="D995" i="4"/>
  <c r="D1003" i="4"/>
  <c r="D1011" i="4"/>
  <c r="D1019" i="4"/>
  <c r="F1019" i="4" s="1"/>
  <c r="D1027" i="4"/>
  <c r="F1027" i="4" s="1"/>
  <c r="D1035" i="4"/>
  <c r="F1035" i="4" s="1"/>
  <c r="D1043" i="4"/>
  <c r="F1043" i="4" s="1"/>
  <c r="D1051" i="4"/>
  <c r="F1051" i="4" s="1"/>
  <c r="D1059" i="4"/>
  <c r="D1067" i="4"/>
  <c r="D1075" i="4"/>
  <c r="D1083" i="4"/>
  <c r="F1083" i="4" s="1"/>
  <c r="D1091" i="4"/>
  <c r="F1091" i="4" s="1"/>
  <c r="D1099" i="4"/>
  <c r="F1099" i="4" s="1"/>
  <c r="D21" i="4"/>
  <c r="F21" i="4" s="1"/>
  <c r="D73" i="4"/>
  <c r="F73" i="4" s="1"/>
  <c r="D133" i="4"/>
  <c r="D193" i="4"/>
  <c r="D243" i="4"/>
  <c r="D305" i="4"/>
  <c r="F305" i="4" s="1"/>
  <c r="D363" i="4"/>
  <c r="F363" i="4" s="1"/>
  <c r="D413" i="4"/>
  <c r="F413" i="4" s="1"/>
  <c r="D475" i="4"/>
  <c r="F475" i="4" s="1"/>
  <c r="D533" i="4"/>
  <c r="D585" i="4"/>
  <c r="D640" i="4"/>
  <c r="D681" i="4"/>
  <c r="D701" i="4"/>
  <c r="F701" i="4" s="1"/>
  <c r="D724" i="4"/>
  <c r="F724" i="4" s="1"/>
  <c r="D746" i="4"/>
  <c r="F746" i="4" s="1"/>
  <c r="D765" i="4"/>
  <c r="F765" i="4" s="1"/>
  <c r="D788" i="4"/>
  <c r="F788" i="4" s="1"/>
  <c r="D810" i="4"/>
  <c r="D829" i="4"/>
  <c r="D852" i="4"/>
  <c r="F852" i="4" s="1"/>
  <c r="D874" i="4"/>
  <c r="F874" i="4" s="1"/>
  <c r="D893" i="4"/>
  <c r="F893" i="4" s="1"/>
  <c r="D909" i="4"/>
  <c r="F909" i="4" s="1"/>
  <c r="D922" i="4"/>
  <c r="F922" i="4" s="1"/>
  <c r="D936" i="4"/>
  <c r="F936" i="4" s="1"/>
  <c r="D948" i="4"/>
  <c r="F948" i="4" s="1"/>
  <c r="D961" i="4"/>
  <c r="D973" i="4"/>
  <c r="D986" i="4"/>
  <c r="F986" i="4" s="1"/>
  <c r="D1000" i="4"/>
  <c r="F1000" i="4" s="1"/>
  <c r="D1012" i="4"/>
  <c r="F1012" i="4" s="1"/>
  <c r="D1024" i="4"/>
  <c r="F1024" i="4" s="1"/>
  <c r="D1034" i="4"/>
  <c r="F1034" i="4" s="1"/>
  <c r="D1045" i="4"/>
  <c r="D1056" i="4"/>
  <c r="D1066" i="4"/>
  <c r="F1066" i="4" s="1"/>
  <c r="D1077" i="4"/>
  <c r="F1077" i="4" s="1"/>
  <c r="D1088" i="4"/>
  <c r="F1088" i="4" s="1"/>
  <c r="D1098" i="4"/>
  <c r="F1098" i="4" s="1"/>
  <c r="D1108" i="4"/>
  <c r="F1108" i="4" s="1"/>
  <c r="D1117" i="4"/>
  <c r="F1117" i="4" s="1"/>
  <c r="D1127" i="4"/>
  <c r="D1136" i="4"/>
  <c r="D1145" i="4"/>
  <c r="D1154" i="4"/>
  <c r="D1163" i="4"/>
  <c r="F1163" i="4" s="1"/>
  <c r="D1172" i="4"/>
  <c r="F1172" i="4" s="1"/>
  <c r="D1181" i="4"/>
  <c r="F1181" i="4" s="1"/>
  <c r="D1191" i="4"/>
  <c r="F1191" i="4" s="1"/>
  <c r="D1200" i="4"/>
  <c r="D1209" i="4"/>
  <c r="D1218" i="4"/>
  <c r="F1218" i="4" s="1"/>
  <c r="D1227" i="4"/>
  <c r="F1227" i="4" s="1"/>
  <c r="D1236" i="4"/>
  <c r="F1236" i="4" s="1"/>
  <c r="D1245" i="4"/>
  <c r="F1245" i="4" s="1"/>
  <c r="D1254" i="4"/>
  <c r="F1254" i="4" s="1"/>
  <c r="D1262" i="4"/>
  <c r="F1262" i="4" s="1"/>
  <c r="D1270" i="4"/>
  <c r="D1278" i="4"/>
  <c r="D1286" i="4"/>
  <c r="D1294" i="4"/>
  <c r="F1294" i="4" s="1"/>
  <c r="D1302" i="4"/>
  <c r="F1302" i="4" s="1"/>
  <c r="D1310" i="4"/>
  <c r="F1310" i="4" s="1"/>
  <c r="D1318" i="4"/>
  <c r="F1318" i="4" s="1"/>
  <c r="D1326" i="4"/>
  <c r="F1326" i="4" s="1"/>
  <c r="D1334" i="4"/>
  <c r="D1342" i="4"/>
  <c r="D1350" i="4"/>
  <c r="D1358" i="4"/>
  <c r="D1366" i="4"/>
  <c r="F1366" i="4" s="1"/>
  <c r="D1374" i="4"/>
  <c r="F1374" i="4" s="1"/>
  <c r="D1382" i="4"/>
  <c r="F1382" i="4" s="1"/>
  <c r="D1390" i="4"/>
  <c r="F1390" i="4" s="1"/>
  <c r="D1398" i="4"/>
  <c r="D1406" i="4"/>
  <c r="D1414" i="4"/>
  <c r="D1422" i="4"/>
  <c r="F1422" i="4" s="1"/>
  <c r="D1430" i="4"/>
  <c r="F1430" i="4" s="1"/>
  <c r="D1438" i="4"/>
  <c r="F1438" i="4" s="1"/>
  <c r="D1446" i="4"/>
  <c r="F1446" i="4" s="1"/>
  <c r="D1454" i="4"/>
  <c r="F1454" i="4" s="1"/>
  <c r="D1462" i="4"/>
  <c r="D1470" i="4"/>
  <c r="D1478" i="4"/>
  <c r="F1478" i="4" s="1"/>
  <c r="D1486" i="4"/>
  <c r="D1494" i="4"/>
  <c r="F1494" i="4" s="1"/>
  <c r="D1502" i="4"/>
  <c r="F1502" i="4" s="1"/>
  <c r="D1510" i="4"/>
  <c r="F1510" i="4" s="1"/>
  <c r="D1518" i="4"/>
  <c r="F1518" i="4" s="1"/>
  <c r="D1526" i="4"/>
  <c r="D1534" i="4"/>
  <c r="D1542" i="4"/>
  <c r="D1550" i="4"/>
  <c r="F1550" i="4" s="1"/>
  <c r="D1558" i="4"/>
  <c r="F1558" i="4" s="1"/>
  <c r="D1566" i="4"/>
  <c r="F1566" i="4" s="1"/>
  <c r="D1574" i="4"/>
  <c r="F1574" i="4" s="1"/>
  <c r="D1582" i="4"/>
  <c r="F1582" i="4" s="1"/>
  <c r="D1590" i="4"/>
  <c r="D1598" i="4"/>
  <c r="D1606" i="4"/>
  <c r="F1606" i="4" s="1"/>
  <c r="D1614" i="4"/>
  <c r="F1614" i="4" s="1"/>
  <c r="D1622" i="4"/>
  <c r="F1622" i="4" s="1"/>
  <c r="D1630" i="4"/>
  <c r="F1630" i="4" s="1"/>
  <c r="D1638" i="4"/>
  <c r="F1638" i="4" s="1"/>
  <c r="D1646" i="4"/>
  <c r="F1646" i="4" s="1"/>
  <c r="D1654" i="4"/>
  <c r="D1662" i="4"/>
  <c r="D1670" i="4"/>
  <c r="D1678" i="4"/>
  <c r="F1678" i="4" s="1"/>
  <c r="D1686" i="4"/>
  <c r="F1686" i="4" s="1"/>
  <c r="D1694" i="4"/>
  <c r="F1694" i="4" s="1"/>
  <c r="D1702" i="4"/>
  <c r="F1702" i="4" s="1"/>
  <c r="D1710" i="4"/>
  <c r="F1710" i="4" s="1"/>
  <c r="D1718" i="4"/>
  <c r="D1726" i="4"/>
  <c r="D27" i="4"/>
  <c r="F27" i="4" s="1"/>
  <c r="D85" i="4"/>
  <c r="F85" i="4" s="1"/>
  <c r="D137" i="4"/>
  <c r="F137" i="4" s="1"/>
  <c r="D197" i="4"/>
  <c r="F197" i="4" s="1"/>
  <c r="D257" i="4"/>
  <c r="F257" i="4" s="1"/>
  <c r="D307" i="4"/>
  <c r="F307" i="4" s="1"/>
  <c r="D369" i="4"/>
  <c r="D427" i="4"/>
  <c r="D477" i="4"/>
  <c r="F477" i="4" s="1"/>
  <c r="D539" i="4"/>
  <c r="F539" i="4" s="1"/>
  <c r="D597" i="4"/>
  <c r="F597" i="4" s="1"/>
  <c r="D641" i="4"/>
  <c r="F641" i="4" s="1"/>
  <c r="D684" i="4"/>
  <c r="F684" i="4" s="1"/>
  <c r="D706" i="4"/>
  <c r="F706" i="4" s="1"/>
  <c r="D725" i="4"/>
  <c r="D748" i="4"/>
  <c r="F748" i="4" s="1"/>
  <c r="D770" i="4"/>
  <c r="D789" i="4"/>
  <c r="F789" i="4" s="1"/>
  <c r="D812" i="4"/>
  <c r="F812" i="4" s="1"/>
  <c r="D834" i="4"/>
  <c r="F834" i="4" s="1"/>
  <c r="D853" i="4"/>
  <c r="F853" i="4" s="1"/>
  <c r="D876" i="4"/>
  <c r="F876" i="4" s="1"/>
  <c r="D898" i="4"/>
  <c r="D912" i="4"/>
  <c r="D924" i="4"/>
  <c r="F924" i="4" s="1"/>
  <c r="D937" i="4"/>
  <c r="F937" i="4" s="1"/>
  <c r="D949" i="4"/>
  <c r="F949" i="4" s="1"/>
  <c r="D962" i="4"/>
  <c r="F962" i="4" s="1"/>
  <c r="D976" i="4"/>
  <c r="F976" i="4" s="1"/>
  <c r="D988" i="4"/>
  <c r="F988" i="4" s="1"/>
  <c r="D1001" i="4"/>
  <c r="D1013" i="4"/>
  <c r="D1025" i="4"/>
  <c r="F1025" i="4" s="1"/>
  <c r="D1036" i="4"/>
  <c r="F1036" i="4" s="1"/>
  <c r="D1047" i="4"/>
  <c r="F1047" i="4" s="1"/>
  <c r="D1057" i="4"/>
  <c r="F1057" i="4" s="1"/>
  <c r="D1068" i="4"/>
  <c r="F1068" i="4" s="1"/>
  <c r="D1079" i="4"/>
  <c r="F1079" i="4" s="1"/>
  <c r="D1089" i="4"/>
  <c r="D1100" i="4"/>
  <c r="F1100" i="4" s="1"/>
  <c r="D1109" i="4"/>
  <c r="F1109" i="4" s="1"/>
  <c r="D1119" i="4"/>
  <c r="F1119" i="4" s="1"/>
  <c r="D1128" i="4"/>
  <c r="F1128" i="4" s="1"/>
  <c r="D1137" i="4"/>
  <c r="F1137" i="4" s="1"/>
  <c r="D1146" i="4"/>
  <c r="F1146" i="4" s="1"/>
  <c r="D1155" i="4"/>
  <c r="F1155" i="4" s="1"/>
  <c r="D1164" i="4"/>
  <c r="F1164" i="4" s="1"/>
  <c r="D1173" i="4"/>
  <c r="D1183" i="4"/>
  <c r="F1183" i="4" s="1"/>
  <c r="D1192" i="4"/>
  <c r="F1192" i="4" s="1"/>
  <c r="D1201" i="4"/>
  <c r="F1201" i="4" s="1"/>
  <c r="D1210" i="4"/>
  <c r="F1210" i="4" s="1"/>
  <c r="D1219" i="4"/>
  <c r="F1219" i="4" s="1"/>
  <c r="D1228" i="4"/>
  <c r="F1228" i="4" s="1"/>
  <c r="D1237" i="4"/>
  <c r="D1247" i="4"/>
  <c r="D1255" i="4"/>
  <c r="D1263" i="4"/>
  <c r="F1263" i="4" s="1"/>
  <c r="D1271" i="4"/>
  <c r="F1271" i="4" s="1"/>
  <c r="D1279" i="4"/>
  <c r="F1279" i="4" s="1"/>
  <c r="D1287" i="4"/>
  <c r="F1287" i="4" s="1"/>
  <c r="D1295" i="4"/>
  <c r="F1295" i="4" s="1"/>
  <c r="D1303" i="4"/>
  <c r="D1311" i="4"/>
  <c r="D1319" i="4"/>
  <c r="D1327" i="4"/>
  <c r="F1327" i="4" s="1"/>
  <c r="D1335" i="4"/>
  <c r="F1335" i="4" s="1"/>
  <c r="D1343" i="4"/>
  <c r="F1343" i="4" s="1"/>
  <c r="D1351" i="4"/>
  <c r="F1351" i="4" s="1"/>
  <c r="D1359" i="4"/>
  <c r="F1359" i="4" s="1"/>
  <c r="D1367" i="4"/>
  <c r="D1375" i="4"/>
  <c r="D1383" i="4"/>
  <c r="F1383" i="4" s="1"/>
  <c r="D1391" i="4"/>
  <c r="F1391" i="4" s="1"/>
  <c r="D1399" i="4"/>
  <c r="F1399" i="4" s="1"/>
  <c r="D1407" i="4"/>
  <c r="F1407" i="4" s="1"/>
  <c r="D1415" i="4"/>
  <c r="F1415" i="4" s="1"/>
  <c r="D1423" i="4"/>
  <c r="D1431" i="4"/>
  <c r="D1439" i="4"/>
  <c r="D1447" i="4"/>
  <c r="F1447" i="4" s="1"/>
  <c r="D1455" i="4"/>
  <c r="F1455" i="4" s="1"/>
  <c r="D1463" i="4"/>
  <c r="F1463" i="4" s="1"/>
  <c r="D1471" i="4"/>
  <c r="F1471" i="4" s="1"/>
  <c r="D1479" i="4"/>
  <c r="F1479" i="4" s="1"/>
  <c r="D29" i="4"/>
  <c r="F29" i="4" s="1"/>
  <c r="D91" i="4"/>
  <c r="D149" i="4"/>
  <c r="D201" i="4"/>
  <c r="F201" i="4" s="1"/>
  <c r="D261" i="4"/>
  <c r="D321" i="4"/>
  <c r="F321" i="4" s="1"/>
  <c r="D371" i="4"/>
  <c r="F371" i="4" s="1"/>
  <c r="D433" i="4"/>
  <c r="F433" i="4" s="1"/>
  <c r="D491" i="4"/>
  <c r="F491" i="4" s="1"/>
  <c r="D541" i="4"/>
  <c r="D603" i="4"/>
  <c r="D651" i="4"/>
  <c r="D685" i="4"/>
  <c r="F685" i="4" s="1"/>
  <c r="D708" i="4"/>
  <c r="F708" i="4" s="1"/>
  <c r="D730" i="4"/>
  <c r="F730" i="4" s="1"/>
  <c r="D749" i="4"/>
  <c r="F749" i="4" s="1"/>
  <c r="D772" i="4"/>
  <c r="F772" i="4" s="1"/>
  <c r="D794" i="4"/>
  <c r="D813" i="4"/>
  <c r="D836" i="4"/>
  <c r="F836" i="4" s="1"/>
  <c r="D858" i="4"/>
  <c r="F858" i="4" s="1"/>
  <c r="D877" i="4"/>
  <c r="F877" i="4" s="1"/>
  <c r="D900" i="4"/>
  <c r="F900" i="4" s="1"/>
  <c r="D913" i="4"/>
  <c r="F913" i="4" s="1"/>
  <c r="D925" i="4"/>
  <c r="F925" i="4" s="1"/>
  <c r="D938" i="4"/>
  <c r="D952" i="4"/>
  <c r="D964" i="4"/>
  <c r="F964" i="4" s="1"/>
  <c r="D977" i="4"/>
  <c r="D989" i="4"/>
  <c r="F989" i="4" s="1"/>
  <c r="D1002" i="4"/>
  <c r="F1002" i="4" s="1"/>
  <c r="D1016" i="4"/>
  <c r="F1016" i="4" s="1"/>
  <c r="D1026" i="4"/>
  <c r="F1026" i="4" s="1"/>
  <c r="D1037" i="4"/>
  <c r="D1048" i="4"/>
  <c r="D1058" i="4"/>
  <c r="F1058" i="4" s="1"/>
  <c r="D1069" i="4"/>
  <c r="F1069" i="4" s="1"/>
  <c r="D1080" i="4"/>
  <c r="F1080" i="4" s="1"/>
  <c r="D1090" i="4"/>
  <c r="F1090" i="4" s="1"/>
  <c r="D1101" i="4"/>
  <c r="F1101" i="4" s="1"/>
  <c r="D1111" i="4"/>
  <c r="F1111" i="4" s="1"/>
  <c r="D1120" i="4"/>
  <c r="D1129" i="4"/>
  <c r="D1138" i="4"/>
  <c r="D1147" i="4"/>
  <c r="F1147" i="4" s="1"/>
  <c r="D1156" i="4"/>
  <c r="F1156" i="4" s="1"/>
  <c r="D1165" i="4"/>
  <c r="F1165" i="4" s="1"/>
  <c r="D1175" i="4"/>
  <c r="F1175" i="4" s="1"/>
  <c r="D1184" i="4"/>
  <c r="F1184" i="4" s="1"/>
  <c r="D1193" i="4"/>
  <c r="D1202" i="4"/>
  <c r="D1211" i="4"/>
  <c r="F1211" i="4" s="1"/>
  <c r="D1220" i="4"/>
  <c r="F1220" i="4" s="1"/>
  <c r="D1229" i="4"/>
  <c r="F1229" i="4" s="1"/>
  <c r="D1239" i="4"/>
  <c r="F1239" i="4" s="1"/>
  <c r="D1248" i="4"/>
  <c r="F1248" i="4" s="1"/>
  <c r="D1256" i="4"/>
  <c r="F1256" i="4" s="1"/>
  <c r="D1264" i="4"/>
  <c r="D1272" i="4"/>
  <c r="D1280" i="4"/>
  <c r="D1288" i="4"/>
  <c r="F1288" i="4" s="1"/>
  <c r="D1296" i="4"/>
  <c r="F1296" i="4" s="1"/>
  <c r="D1304" i="4"/>
  <c r="F1304" i="4" s="1"/>
  <c r="D1312" i="4"/>
  <c r="F1312" i="4" s="1"/>
  <c r="D43" i="4"/>
  <c r="F43" i="4" s="1"/>
  <c r="D93" i="4"/>
  <c r="D155" i="4"/>
  <c r="D213" i="4"/>
  <c r="D265" i="4"/>
  <c r="F265" i="4" s="1"/>
  <c r="D325" i="4"/>
  <c r="F325" i="4" s="1"/>
  <c r="D385" i="4"/>
  <c r="F385" i="4" s="1"/>
  <c r="D435" i="4"/>
  <c r="F435" i="4" s="1"/>
  <c r="D497" i="4"/>
  <c r="F497" i="4" s="1"/>
  <c r="D555" i="4"/>
  <c r="D605" i="4"/>
  <c r="D656" i="4"/>
  <c r="F656" i="4" s="1"/>
  <c r="D690" i="4"/>
  <c r="F690" i="4" s="1"/>
  <c r="D709" i="4"/>
  <c r="F709" i="4" s="1"/>
  <c r="D732" i="4"/>
  <c r="F732" i="4" s="1"/>
  <c r="D754" i="4"/>
  <c r="F754" i="4" s="1"/>
  <c r="D773" i="4"/>
  <c r="F773" i="4" s="1"/>
  <c r="D796" i="4"/>
  <c r="F796" i="4" s="1"/>
  <c r="D818" i="4"/>
  <c r="D837" i="4"/>
  <c r="D860" i="4"/>
  <c r="F860" i="4" s="1"/>
  <c r="D882" i="4"/>
  <c r="F882" i="4" s="1"/>
  <c r="D901" i="4"/>
  <c r="F901" i="4" s="1"/>
  <c r="D914" i="4"/>
  <c r="F914" i="4" s="1"/>
  <c r="D928" i="4"/>
  <c r="F928" i="4" s="1"/>
  <c r="D940" i="4"/>
  <c r="F940" i="4" s="1"/>
  <c r="D953" i="4"/>
  <c r="D965" i="4"/>
  <c r="D978" i="4"/>
  <c r="F978" i="4" s="1"/>
  <c r="D992" i="4"/>
  <c r="F992" i="4" s="1"/>
  <c r="D1004" i="4"/>
  <c r="F1004" i="4" s="1"/>
  <c r="D1017" i="4"/>
  <c r="F1017" i="4" s="1"/>
  <c r="D1028" i="4"/>
  <c r="F1028" i="4" s="1"/>
  <c r="D1039" i="4"/>
  <c r="D1049" i="4"/>
  <c r="D1060" i="4"/>
  <c r="F1060" i="4" s="1"/>
  <c r="D1071" i="4"/>
  <c r="F1071" i="4" s="1"/>
  <c r="D1081" i="4"/>
  <c r="F1081" i="4" s="1"/>
  <c r="D1092" i="4"/>
  <c r="F1092" i="4" s="1"/>
  <c r="D1103" i="4"/>
  <c r="F1103" i="4" s="1"/>
  <c r="D1112" i="4"/>
  <c r="F1112" i="4" s="1"/>
  <c r="D1121" i="4"/>
  <c r="D1130" i="4"/>
  <c r="D1139" i="4"/>
  <c r="F1139" i="4" s="1"/>
  <c r="D1148" i="4"/>
  <c r="F1148" i="4" s="1"/>
  <c r="D1157" i="4"/>
  <c r="F1157" i="4" s="1"/>
  <c r="D1167" i="4"/>
  <c r="F1167" i="4" s="1"/>
  <c r="D1176" i="4"/>
  <c r="F1176" i="4" s="1"/>
  <c r="D1185" i="4"/>
  <c r="F1185" i="4" s="1"/>
  <c r="D1194" i="4"/>
  <c r="D1203" i="4"/>
  <c r="D1212" i="4"/>
  <c r="F1212" i="4" s="1"/>
  <c r="D1221" i="4"/>
  <c r="F1221" i="4" s="1"/>
  <c r="D1231" i="4"/>
  <c r="F1231" i="4" s="1"/>
  <c r="D1240" i="4"/>
  <c r="F1240" i="4" s="1"/>
  <c r="D1249" i="4"/>
  <c r="F1249" i="4" s="1"/>
  <c r="D1257" i="4"/>
  <c r="F1257" i="4" s="1"/>
  <c r="D1265" i="4"/>
  <c r="D1273" i="4"/>
  <c r="D1281" i="4"/>
  <c r="D51" i="4"/>
  <c r="F51" i="4" s="1"/>
  <c r="D113" i="4"/>
  <c r="F113" i="4" s="1"/>
  <c r="D171" i="4"/>
  <c r="F171" i="4" s="1"/>
  <c r="D221" i="4"/>
  <c r="F221" i="4" s="1"/>
  <c r="D283" i="4"/>
  <c r="F283" i="4" s="1"/>
  <c r="D341" i="4"/>
  <c r="D393" i="4"/>
  <c r="D453" i="4"/>
  <c r="F453" i="4" s="1"/>
  <c r="D513" i="4"/>
  <c r="F513" i="4" s="1"/>
  <c r="D563" i="4"/>
  <c r="F563" i="4" s="1"/>
  <c r="D624" i="4"/>
  <c r="F624" i="4" s="1"/>
  <c r="D667" i="4"/>
  <c r="F667" i="4" s="1"/>
  <c r="D693" i="4"/>
  <c r="F693" i="4" s="1"/>
  <c r="D716" i="4"/>
  <c r="F716" i="4" s="1"/>
  <c r="D738" i="4"/>
  <c r="D757" i="4"/>
  <c r="F757" i="4" s="1"/>
  <c r="D780" i="4"/>
  <c r="F780" i="4" s="1"/>
  <c r="D802" i="4"/>
  <c r="F802" i="4" s="1"/>
  <c r="D821" i="4"/>
  <c r="F821" i="4" s="1"/>
  <c r="D844" i="4"/>
  <c r="F844" i="4" s="1"/>
  <c r="D866" i="4"/>
  <c r="F866" i="4" s="1"/>
  <c r="D885" i="4"/>
  <c r="D905" i="4"/>
  <c r="D917" i="4"/>
  <c r="D930" i="4"/>
  <c r="F930" i="4" s="1"/>
  <c r="D944" i="4"/>
  <c r="F944" i="4" s="1"/>
  <c r="D956" i="4"/>
  <c r="F956" i="4" s="1"/>
  <c r="D969" i="4"/>
  <c r="F969" i="4" s="1"/>
  <c r="D981" i="4"/>
  <c r="F981" i="4" s="1"/>
  <c r="D994" i="4"/>
  <c r="D1008" i="4"/>
  <c r="D1020" i="4"/>
  <c r="F1020" i="4" s="1"/>
  <c r="D1031" i="4"/>
  <c r="D1041" i="4"/>
  <c r="F1041" i="4" s="1"/>
  <c r="D1052" i="4"/>
  <c r="F1052" i="4" s="1"/>
  <c r="D1063" i="4"/>
  <c r="F1063" i="4" s="1"/>
  <c r="D1073" i="4"/>
  <c r="F1073" i="4" s="1"/>
  <c r="D1084" i="4"/>
  <c r="F1084" i="4" s="1"/>
  <c r="D1095" i="4"/>
  <c r="D1105" i="4"/>
  <c r="F1105" i="4" s="1"/>
  <c r="D1114" i="4"/>
  <c r="F1114" i="4" s="1"/>
  <c r="D1123" i="4"/>
  <c r="F1123" i="4" s="1"/>
  <c r="D1132" i="4"/>
  <c r="F1132" i="4" s="1"/>
  <c r="D1141" i="4"/>
  <c r="F1141" i="4" s="1"/>
  <c r="D1151" i="4"/>
  <c r="F1151" i="4" s="1"/>
  <c r="D1160" i="4"/>
  <c r="D1169" i="4"/>
  <c r="D1178" i="4"/>
  <c r="D1187" i="4"/>
  <c r="F1187" i="4" s="1"/>
  <c r="D1196" i="4"/>
  <c r="F1196" i="4" s="1"/>
  <c r="D1205" i="4"/>
  <c r="F1205" i="4" s="1"/>
  <c r="D1215" i="4"/>
  <c r="F1215" i="4" s="1"/>
  <c r="D1224" i="4"/>
  <c r="F1224" i="4" s="1"/>
  <c r="D1233" i="4"/>
  <c r="D1242" i="4"/>
  <c r="D1251" i="4"/>
  <c r="F1251" i="4" s="1"/>
  <c r="D1259" i="4"/>
  <c r="D1267" i="4"/>
  <c r="F1267" i="4" s="1"/>
  <c r="D1275" i="4"/>
  <c r="F1275" i="4" s="1"/>
  <c r="D1283" i="4"/>
  <c r="F1283" i="4" s="1"/>
  <c r="D1291" i="4"/>
  <c r="F1291" i="4" s="1"/>
  <c r="D1299" i="4"/>
  <c r="D1307" i="4"/>
  <c r="D1315" i="4"/>
  <c r="F1315" i="4" s="1"/>
  <c r="D1323" i="4"/>
  <c r="F1323" i="4" s="1"/>
  <c r="D1331" i="4"/>
  <c r="F1331" i="4" s="1"/>
  <c r="D1339" i="4"/>
  <c r="F1339" i="4" s="1"/>
  <c r="D1347" i="4"/>
  <c r="F1347" i="4" s="1"/>
  <c r="D1355" i="4"/>
  <c r="F1355" i="4" s="1"/>
  <c r="D1363" i="4"/>
  <c r="D1371" i="4"/>
  <c r="D1379" i="4"/>
  <c r="D1387" i="4"/>
  <c r="F1387" i="4" s="1"/>
  <c r="D1395" i="4"/>
  <c r="F1395" i="4" s="1"/>
  <c r="D1403" i="4"/>
  <c r="F1403" i="4" s="1"/>
  <c r="D1411" i="4"/>
  <c r="F1411" i="4" s="1"/>
  <c r="D1419" i="4"/>
  <c r="F1419" i="4" s="1"/>
  <c r="D1427" i="4"/>
  <c r="D1435" i="4"/>
  <c r="D1443" i="4"/>
  <c r="D1451" i="4"/>
  <c r="D1459" i="4"/>
  <c r="F1459" i="4" s="1"/>
  <c r="D1467" i="4"/>
  <c r="F1467" i="4" s="1"/>
  <c r="D1475" i="4"/>
  <c r="F1475" i="4" s="1"/>
  <c r="D1483" i="4"/>
  <c r="F1483" i="4" s="1"/>
  <c r="D1491" i="4"/>
  <c r="D1499" i="4"/>
  <c r="D1507" i="4"/>
  <c r="D49" i="4"/>
  <c r="D179" i="4"/>
  <c r="F179" i="4" s="1"/>
  <c r="D347" i="4"/>
  <c r="F347" i="4" s="1"/>
  <c r="D499" i="4"/>
  <c r="F499" i="4" s="1"/>
  <c r="D635" i="4"/>
  <c r="F635" i="4" s="1"/>
  <c r="D717" i="4"/>
  <c r="D778" i="4"/>
  <c r="D828" i="4"/>
  <c r="F828" i="4" s="1"/>
  <c r="D890" i="4"/>
  <c r="F890" i="4" s="1"/>
  <c r="D929" i="4"/>
  <c r="F929" i="4" s="1"/>
  <c r="D960" i="4"/>
  <c r="F960" i="4" s="1"/>
  <c r="D996" i="4"/>
  <c r="F996" i="4" s="1"/>
  <c r="D1029" i="4"/>
  <c r="F1029" i="4" s="1"/>
  <c r="D1055" i="4"/>
  <c r="D1085" i="4"/>
  <c r="D1113" i="4"/>
  <c r="D1135" i="4"/>
  <c r="F1135" i="4" s="1"/>
  <c r="D1161" i="4"/>
  <c r="F1161" i="4" s="1"/>
  <c r="D1186" i="4"/>
  <c r="F1186" i="4" s="1"/>
  <c r="D1208" i="4"/>
  <c r="F1208" i="4" s="1"/>
  <c r="D1234" i="4"/>
  <c r="F1234" i="4" s="1"/>
  <c r="D1258" i="4"/>
  <c r="D1277" i="4"/>
  <c r="D1297" i="4"/>
  <c r="D1313" i="4"/>
  <c r="F1313" i="4" s="1"/>
  <c r="D1325" i="4"/>
  <c r="F1325" i="4" s="1"/>
  <c r="D1338" i="4"/>
  <c r="F1338" i="4" s="1"/>
  <c r="D1352" i="4"/>
  <c r="F1352" i="4" s="1"/>
  <c r="D1364" i="4"/>
  <c r="F1364" i="4" s="1"/>
  <c r="D1377" i="4"/>
  <c r="D1389" i="4"/>
  <c r="D1402" i="4"/>
  <c r="F1402" i="4" s="1"/>
  <c r="D1416" i="4"/>
  <c r="F1416" i="4" s="1"/>
  <c r="D1428" i="4"/>
  <c r="F1428" i="4" s="1"/>
  <c r="D1441" i="4"/>
  <c r="F1441" i="4" s="1"/>
  <c r="D1453" i="4"/>
  <c r="F1453" i="4" s="1"/>
  <c r="D1466" i="4"/>
  <c r="F1466" i="4" s="1"/>
  <c r="D1480" i="4"/>
  <c r="D1490" i="4"/>
  <c r="D1501" i="4"/>
  <c r="F1501" i="4" s="1"/>
  <c r="D1512" i="4"/>
  <c r="F1512" i="4" s="1"/>
  <c r="D1521" i="4"/>
  <c r="F1521" i="4" s="1"/>
  <c r="D1530" i="4"/>
  <c r="F1530" i="4" s="1"/>
  <c r="D1539" i="4"/>
  <c r="F1539" i="4" s="1"/>
  <c r="D1548" i="4"/>
  <c r="F1548" i="4" s="1"/>
  <c r="D1557" i="4"/>
  <c r="D1567" i="4"/>
  <c r="D1576" i="4"/>
  <c r="F1576" i="4" s="1"/>
  <c r="D1585" i="4"/>
  <c r="F1585" i="4" s="1"/>
  <c r="D1594" i="4"/>
  <c r="F1594" i="4" s="1"/>
  <c r="D1603" i="4"/>
  <c r="F1603" i="4" s="1"/>
  <c r="D1612" i="4"/>
  <c r="F1612" i="4" s="1"/>
  <c r="D1621" i="4"/>
  <c r="F1621" i="4" s="1"/>
  <c r="D1631" i="4"/>
  <c r="D1640" i="4"/>
  <c r="D1649" i="4"/>
  <c r="F1649" i="4" s="1"/>
  <c r="D1658" i="4"/>
  <c r="F1658" i="4" s="1"/>
  <c r="D1667" i="4"/>
  <c r="F1667" i="4" s="1"/>
  <c r="D1676" i="4"/>
  <c r="F1676" i="4" s="1"/>
  <c r="D1685" i="4"/>
  <c r="F1685" i="4" s="1"/>
  <c r="D1695" i="4"/>
  <c r="F1695" i="4" s="1"/>
  <c r="D1704" i="4"/>
  <c r="D1713" i="4"/>
  <c r="D1722" i="4"/>
  <c r="F1722" i="4" s="1"/>
  <c r="D1731" i="4"/>
  <c r="F1731" i="4" s="1"/>
  <c r="D1739" i="4"/>
  <c r="F1739" i="4" s="1"/>
  <c r="D1747" i="4"/>
  <c r="F1747" i="4" s="1"/>
  <c r="D1755" i="4"/>
  <c r="F1755" i="4" s="1"/>
  <c r="D1763" i="4"/>
  <c r="F1763" i="4" s="1"/>
  <c r="D1771" i="4"/>
  <c r="D1779" i="4"/>
  <c r="D1787" i="4"/>
  <c r="F1787" i="4" s="1"/>
  <c r="D1795" i="4"/>
  <c r="F1795" i="4" s="1"/>
  <c r="D1803" i="4"/>
  <c r="F1803" i="4" s="1"/>
  <c r="D1811" i="4"/>
  <c r="F1811" i="4" s="1"/>
  <c r="D1819" i="4"/>
  <c r="F1819" i="4" s="1"/>
  <c r="D1827" i="4"/>
  <c r="F1827" i="4" s="1"/>
  <c r="D1835" i="4"/>
  <c r="D1843" i="4"/>
  <c r="D1851" i="4"/>
  <c r="D1859" i="4"/>
  <c r="F1859" i="4" s="1"/>
  <c r="D1867" i="4"/>
  <c r="F1867" i="4" s="1"/>
  <c r="D1875" i="4"/>
  <c r="F1875" i="4" s="1"/>
  <c r="D1883" i="4"/>
  <c r="F1883" i="4" s="1"/>
  <c r="D1891" i="4"/>
  <c r="F1891" i="4" s="1"/>
  <c r="D1899" i="4"/>
  <c r="D1907" i="4"/>
  <c r="D1915" i="4"/>
  <c r="F1915" i="4" s="1"/>
  <c r="D1923" i="4"/>
  <c r="F1923" i="4" s="1"/>
  <c r="D1931" i="4"/>
  <c r="F1931" i="4" s="1"/>
  <c r="D1939" i="4"/>
  <c r="F1939" i="4" s="1"/>
  <c r="D1947" i="4"/>
  <c r="F1947" i="4" s="1"/>
  <c r="D1955" i="4"/>
  <c r="F1955" i="4" s="1"/>
  <c r="D1963" i="4"/>
  <c r="D1971" i="4"/>
  <c r="D1979" i="4"/>
  <c r="F1979" i="4" s="1"/>
  <c r="D1987" i="4"/>
  <c r="F1987" i="4" s="1"/>
  <c r="D1995" i="4"/>
  <c r="F1995" i="4" s="1"/>
  <c r="D2003" i="4"/>
  <c r="F2003" i="4" s="1"/>
  <c r="D2011" i="4"/>
  <c r="F2011" i="4" s="1"/>
  <c r="D2019" i="4"/>
  <c r="F2019" i="4" s="1"/>
  <c r="D2027" i="4"/>
  <c r="D2035" i="4"/>
  <c r="D2043" i="4"/>
  <c r="D2051" i="4"/>
  <c r="F2051" i="4" s="1"/>
  <c r="D2059" i="4"/>
  <c r="F2059" i="4" s="1"/>
  <c r="D2067" i="4"/>
  <c r="F2067" i="4" s="1"/>
  <c r="D2075" i="4"/>
  <c r="F2075" i="4" s="1"/>
  <c r="D2083" i="4"/>
  <c r="F2083" i="4" s="1"/>
  <c r="D2091" i="4"/>
  <c r="D2099" i="4"/>
  <c r="D2107" i="4"/>
  <c r="F2107" i="4" s="1"/>
  <c r="D2115" i="4"/>
  <c r="D2123" i="4"/>
  <c r="F2123" i="4" s="1"/>
  <c r="D2131" i="4"/>
  <c r="F2131" i="4" s="1"/>
  <c r="D2139" i="4"/>
  <c r="F2139" i="4" s="1"/>
  <c r="D2147" i="4"/>
  <c r="F2147" i="4" s="1"/>
  <c r="D2155" i="4"/>
  <c r="D2163" i="4"/>
  <c r="D2171" i="4"/>
  <c r="D2179" i="4"/>
  <c r="F2179" i="4" s="1"/>
  <c r="D2187" i="4"/>
  <c r="F2187" i="4" s="1"/>
  <c r="D2195" i="4"/>
  <c r="F2195" i="4" s="1"/>
  <c r="D2203" i="4"/>
  <c r="F2203" i="4" s="1"/>
  <c r="D2211" i="4"/>
  <c r="F2211" i="4" s="1"/>
  <c r="D2219" i="4"/>
  <c r="D2227" i="4"/>
  <c r="D2235" i="4"/>
  <c r="F2235" i="4" s="1"/>
  <c r="D2243" i="4"/>
  <c r="F2243" i="4" s="1"/>
  <c r="D2251" i="4"/>
  <c r="F2251" i="4" s="1"/>
  <c r="D2259" i="4"/>
  <c r="F2259" i="4" s="1"/>
  <c r="D2267" i="4"/>
  <c r="F2267" i="4" s="1"/>
  <c r="D65" i="4"/>
  <c r="F65" i="4" s="1"/>
  <c r="D219" i="4"/>
  <c r="D349" i="4"/>
  <c r="D517" i="4"/>
  <c r="F517" i="4" s="1"/>
  <c r="D657" i="4"/>
  <c r="F657" i="4" s="1"/>
  <c r="D722" i="4"/>
  <c r="F722" i="4" s="1"/>
  <c r="D781" i="4"/>
  <c r="F781" i="4" s="1"/>
  <c r="D842" i="4"/>
  <c r="F842" i="4" s="1"/>
  <c r="D892" i="4"/>
  <c r="F892" i="4" s="1"/>
  <c r="D932" i="4"/>
  <c r="F932" i="4" s="1"/>
  <c r="D968" i="4"/>
  <c r="D997" i="4"/>
  <c r="D1032" i="4"/>
  <c r="F1032" i="4" s="1"/>
  <c r="D1061" i="4"/>
  <c r="F1061" i="4" s="1"/>
  <c r="D1087" i="4"/>
  <c r="F1087" i="4" s="1"/>
  <c r="D1115" i="4"/>
  <c r="F1115" i="4" s="1"/>
  <c r="D1140" i="4"/>
  <c r="F1140" i="4" s="1"/>
  <c r="D1162" i="4"/>
  <c r="D1188" i="4"/>
  <c r="F1188" i="4" s="1"/>
  <c r="D1213" i="4"/>
  <c r="F1213" i="4" s="1"/>
  <c r="D1235" i="4"/>
  <c r="F1235" i="4" s="1"/>
  <c r="D1260" i="4"/>
  <c r="F1260" i="4" s="1"/>
  <c r="D1282" i="4"/>
  <c r="F1282" i="4" s="1"/>
  <c r="D1298" i="4"/>
  <c r="F1298" i="4" s="1"/>
  <c r="D1314" i="4"/>
  <c r="F1314" i="4" s="1"/>
  <c r="D1328" i="4"/>
  <c r="D1340" i="4"/>
  <c r="F1340" i="4" s="1"/>
  <c r="D1353" i="4"/>
  <c r="D1365" i="4"/>
  <c r="F1365" i="4" s="1"/>
  <c r="D1378" i="4"/>
  <c r="F1378" i="4" s="1"/>
  <c r="D1392" i="4"/>
  <c r="F1392" i="4" s="1"/>
  <c r="D1404" i="4"/>
  <c r="F1404" i="4" s="1"/>
  <c r="D1417" i="4"/>
  <c r="F1417" i="4" s="1"/>
  <c r="D1429" i="4"/>
  <c r="D1442" i="4"/>
  <c r="D1456" i="4"/>
  <c r="F1456" i="4" s="1"/>
  <c r="D1468" i="4"/>
  <c r="F1468" i="4" s="1"/>
  <c r="D1481" i="4"/>
  <c r="F1481" i="4" s="1"/>
  <c r="D1492" i="4"/>
  <c r="F1492" i="4" s="1"/>
  <c r="D1503" i="4"/>
  <c r="F1503" i="4" s="1"/>
  <c r="D1513" i="4"/>
  <c r="D1522" i="4"/>
  <c r="D1531" i="4"/>
  <c r="D1540" i="4"/>
  <c r="F1540" i="4" s="1"/>
  <c r="D1549" i="4"/>
  <c r="F1549" i="4" s="1"/>
  <c r="D1559" i="4"/>
  <c r="F1559" i="4" s="1"/>
  <c r="D1568" i="4"/>
  <c r="F1568" i="4" s="1"/>
  <c r="D1577" i="4"/>
  <c r="F1577" i="4" s="1"/>
  <c r="D1586" i="4"/>
  <c r="F1586" i="4" s="1"/>
  <c r="D1595" i="4"/>
  <c r="D1604" i="4"/>
  <c r="F1604" i="4" s="1"/>
  <c r="D1613" i="4"/>
  <c r="F1613" i="4" s="1"/>
  <c r="D1623" i="4"/>
  <c r="F1623" i="4" s="1"/>
  <c r="D1632" i="4"/>
  <c r="F1632" i="4" s="1"/>
  <c r="D1641" i="4"/>
  <c r="F1641" i="4" s="1"/>
  <c r="D1650" i="4"/>
  <c r="F1650" i="4" s="1"/>
  <c r="D1659" i="4"/>
  <c r="F1659" i="4" s="1"/>
  <c r="D1668" i="4"/>
  <c r="F1668" i="4" s="1"/>
  <c r="D1677" i="4"/>
  <c r="D1687" i="4"/>
  <c r="D1696" i="4"/>
  <c r="F1696" i="4" s="1"/>
  <c r="D1705" i="4"/>
  <c r="F1705" i="4" s="1"/>
  <c r="D1714" i="4"/>
  <c r="F1714" i="4" s="1"/>
  <c r="D1723" i="4"/>
  <c r="F1723" i="4" s="1"/>
  <c r="D1732" i="4"/>
  <c r="F1732" i="4" s="1"/>
  <c r="D1740" i="4"/>
  <c r="F1740" i="4" s="1"/>
  <c r="D1748" i="4"/>
  <c r="F1748" i="4" s="1"/>
  <c r="D1756" i="4"/>
  <c r="F1756" i="4" s="1"/>
  <c r="D1764" i="4"/>
  <c r="F1764" i="4" s="1"/>
  <c r="D1772" i="4"/>
  <c r="F1772" i="4" s="1"/>
  <c r="D1780" i="4"/>
  <c r="F1780" i="4" s="1"/>
  <c r="D1788" i="4"/>
  <c r="F1788" i="4" s="1"/>
  <c r="D1796" i="4"/>
  <c r="F1796" i="4" s="1"/>
  <c r="D1804" i="4"/>
  <c r="F1804" i="4" s="1"/>
  <c r="D1812" i="4"/>
  <c r="F1812" i="4" s="1"/>
  <c r="D1820" i="4"/>
  <c r="F1820" i="4" s="1"/>
  <c r="D1828" i="4"/>
  <c r="F1828" i="4" s="1"/>
  <c r="D1836" i="4"/>
  <c r="F1836" i="4" s="1"/>
  <c r="D1844" i="4"/>
  <c r="F1844" i="4" s="1"/>
  <c r="D1852" i="4"/>
  <c r="F1852" i="4" s="1"/>
  <c r="D1860" i="4"/>
  <c r="F1860" i="4" s="1"/>
  <c r="D1868" i="4"/>
  <c r="F1868" i="4" s="1"/>
  <c r="D1876" i="4"/>
  <c r="F1876" i="4" s="1"/>
  <c r="D1884" i="4"/>
  <c r="F1884" i="4" s="1"/>
  <c r="D1892" i="4"/>
  <c r="F1892" i="4" s="1"/>
  <c r="D1900" i="4"/>
  <c r="F1900" i="4" s="1"/>
  <c r="D1908" i="4"/>
  <c r="F1908" i="4" s="1"/>
  <c r="D1916" i="4"/>
  <c r="F1916" i="4" s="1"/>
  <c r="D1924" i="4"/>
  <c r="F1924" i="4" s="1"/>
  <c r="D1932" i="4"/>
  <c r="F1932" i="4" s="1"/>
  <c r="D1940" i="4"/>
  <c r="F1940" i="4" s="1"/>
  <c r="D1948" i="4"/>
  <c r="F1948" i="4" s="1"/>
  <c r="D1956" i="4"/>
  <c r="F1956" i="4" s="1"/>
  <c r="D1964" i="4"/>
  <c r="F1964" i="4" s="1"/>
  <c r="D1972" i="4"/>
  <c r="F1972" i="4" s="1"/>
  <c r="D1980" i="4"/>
  <c r="F1980" i="4" s="1"/>
  <c r="D1988" i="4"/>
  <c r="F1988" i="4" s="1"/>
  <c r="D1996" i="4"/>
  <c r="F1996" i="4" s="1"/>
  <c r="D2004" i="4"/>
  <c r="F2004" i="4" s="1"/>
  <c r="D2012" i="4"/>
  <c r="F2012" i="4" s="1"/>
  <c r="D2020" i="4"/>
  <c r="F2020" i="4" s="1"/>
  <c r="D2028" i="4"/>
  <c r="F2028" i="4" s="1"/>
  <c r="D2036" i="4"/>
  <c r="F2036" i="4" s="1"/>
  <c r="D2044" i="4"/>
  <c r="F2044" i="4" s="1"/>
  <c r="D2052" i="4"/>
  <c r="F2052" i="4" s="1"/>
  <c r="D2060" i="4"/>
  <c r="F2060" i="4" s="1"/>
  <c r="D2068" i="4"/>
  <c r="F2068" i="4" s="1"/>
  <c r="D2076" i="4"/>
  <c r="F2076" i="4" s="1"/>
  <c r="D2084" i="4"/>
  <c r="F2084" i="4" s="1"/>
  <c r="D2092" i="4"/>
  <c r="F2092" i="4" s="1"/>
  <c r="D2100" i="4"/>
  <c r="F2100" i="4" s="1"/>
  <c r="D2108" i="4"/>
  <c r="F2108" i="4" s="1"/>
  <c r="D2116" i="4"/>
  <c r="F2116" i="4" s="1"/>
  <c r="D69" i="4"/>
  <c r="F69" i="4" s="1"/>
  <c r="D235" i="4"/>
  <c r="F235" i="4" s="1"/>
  <c r="D389" i="4"/>
  <c r="F389" i="4" s="1"/>
  <c r="D521" i="4"/>
  <c r="F521" i="4" s="1"/>
  <c r="D672" i="4"/>
  <c r="F672" i="4" s="1"/>
  <c r="D733" i="4"/>
  <c r="F733" i="4" s="1"/>
  <c r="D786" i="4"/>
  <c r="F786" i="4" s="1"/>
  <c r="D845" i="4"/>
  <c r="F845" i="4" s="1"/>
  <c r="D904" i="4"/>
  <c r="D933" i="4"/>
  <c r="D970" i="4"/>
  <c r="F970" i="4" s="1"/>
  <c r="D1005" i="4"/>
  <c r="F1005" i="4" s="1"/>
  <c r="D1033" i="4"/>
  <c r="F1033" i="4" s="1"/>
  <c r="D1064" i="4"/>
  <c r="F1064" i="4" s="1"/>
  <c r="D1093" i="4"/>
  <c r="F1093" i="4" s="1"/>
  <c r="D1116" i="4"/>
  <c r="F1116" i="4" s="1"/>
  <c r="D1143" i="4"/>
  <c r="D1168" i="4"/>
  <c r="D1189" i="4"/>
  <c r="F1189" i="4" s="1"/>
  <c r="D1216" i="4"/>
  <c r="F1216" i="4" s="1"/>
  <c r="D1241" i="4"/>
  <c r="F1241" i="4" s="1"/>
  <c r="D1261" i="4"/>
  <c r="F1261" i="4" s="1"/>
  <c r="D1284" i="4"/>
  <c r="F1284" i="4" s="1"/>
  <c r="D1300" i="4"/>
  <c r="F1300" i="4" s="1"/>
  <c r="D1316" i="4"/>
  <c r="F1316" i="4" s="1"/>
  <c r="D1329" i="4"/>
  <c r="D1341" i="4"/>
  <c r="F1341" i="4" s="1"/>
  <c r="D1354" i="4"/>
  <c r="F1354" i="4" s="1"/>
  <c r="D1368" i="4"/>
  <c r="F1368" i="4" s="1"/>
  <c r="D1380" i="4"/>
  <c r="F1380" i="4" s="1"/>
  <c r="D1393" i="4"/>
  <c r="F1393" i="4" s="1"/>
  <c r="D1405" i="4"/>
  <c r="F1405" i="4" s="1"/>
  <c r="D1418" i="4"/>
  <c r="D1432" i="4"/>
  <c r="D1444" i="4"/>
  <c r="F1444" i="4" s="1"/>
  <c r="D1457" i="4"/>
  <c r="F1457" i="4" s="1"/>
  <c r="D1469" i="4"/>
  <c r="F1469" i="4" s="1"/>
  <c r="D1482" i="4"/>
  <c r="F1482" i="4" s="1"/>
  <c r="D1493" i="4"/>
  <c r="F1493" i="4" s="1"/>
  <c r="D1504" i="4"/>
  <c r="F1504" i="4" s="1"/>
  <c r="D1514" i="4"/>
  <c r="D1523" i="4"/>
  <c r="D1532" i="4"/>
  <c r="F1532" i="4" s="1"/>
  <c r="D1541" i="4"/>
  <c r="F1541" i="4" s="1"/>
  <c r="D1551" i="4"/>
  <c r="F1551" i="4" s="1"/>
  <c r="D1560" i="4"/>
  <c r="F1560" i="4" s="1"/>
  <c r="D1569" i="4"/>
  <c r="F1569" i="4" s="1"/>
  <c r="D1578" i="4"/>
  <c r="D1587" i="4"/>
  <c r="D1596" i="4"/>
  <c r="F1596" i="4" s="1"/>
  <c r="D1605" i="4"/>
  <c r="F1605" i="4" s="1"/>
  <c r="D1615" i="4"/>
  <c r="F1615" i="4" s="1"/>
  <c r="D1624" i="4"/>
  <c r="F1624" i="4" s="1"/>
  <c r="D1633" i="4"/>
  <c r="F1633" i="4" s="1"/>
  <c r="D1642" i="4"/>
  <c r="F1642" i="4" s="1"/>
  <c r="D1651" i="4"/>
  <c r="F1651" i="4" s="1"/>
  <c r="D1660" i="4"/>
  <c r="F1660" i="4" s="1"/>
  <c r="D1669" i="4"/>
  <c r="D1679" i="4"/>
  <c r="D1688" i="4"/>
  <c r="F1688" i="4" s="1"/>
  <c r="D1697" i="4"/>
  <c r="F1697" i="4" s="1"/>
  <c r="D1706" i="4"/>
  <c r="F1706" i="4" s="1"/>
  <c r="D1715" i="4"/>
  <c r="F1715" i="4" s="1"/>
  <c r="D1724" i="4"/>
  <c r="F1724" i="4" s="1"/>
  <c r="D1733" i="4"/>
  <c r="D1741" i="4"/>
  <c r="D1749" i="4"/>
  <c r="F1749" i="4" s="1"/>
  <c r="D1757" i="4"/>
  <c r="F1757" i="4" s="1"/>
  <c r="D1765" i="4"/>
  <c r="F1765" i="4" s="1"/>
  <c r="D1773" i="4"/>
  <c r="F1773" i="4" s="1"/>
  <c r="D1781" i="4"/>
  <c r="F1781" i="4" s="1"/>
  <c r="D1789" i="4"/>
  <c r="F1789" i="4" s="1"/>
  <c r="D1797" i="4"/>
  <c r="D1805" i="4"/>
  <c r="D1813" i="4"/>
  <c r="F1813" i="4" s="1"/>
  <c r="D1821" i="4"/>
  <c r="D1829" i="4"/>
  <c r="F1829" i="4" s="1"/>
  <c r="D1837" i="4"/>
  <c r="F1837" i="4" s="1"/>
  <c r="D1845" i="4"/>
  <c r="F1845" i="4" s="1"/>
  <c r="D1853" i="4"/>
  <c r="D1861" i="4"/>
  <c r="D1869" i="4"/>
  <c r="D1877" i="4"/>
  <c r="F1877" i="4" s="1"/>
  <c r="D1885" i="4"/>
  <c r="F1885" i="4" s="1"/>
  <c r="D1893" i="4"/>
  <c r="F1893" i="4" s="1"/>
  <c r="D107" i="4"/>
  <c r="F107" i="4" s="1"/>
  <c r="D241" i="4"/>
  <c r="F241" i="4" s="1"/>
  <c r="D405" i="4"/>
  <c r="F405" i="4" s="1"/>
  <c r="D561" i="4"/>
  <c r="D673" i="4"/>
  <c r="D740" i="4"/>
  <c r="F740" i="4" s="1"/>
  <c r="D797" i="4"/>
  <c r="F797" i="4" s="1"/>
  <c r="D850" i="4"/>
  <c r="F850" i="4" s="1"/>
  <c r="D906" i="4"/>
  <c r="F906" i="4" s="1"/>
  <c r="D941" i="4"/>
  <c r="F941" i="4" s="1"/>
  <c r="D972" i="4"/>
  <c r="F972" i="4" s="1"/>
  <c r="D1009" i="4"/>
  <c r="D1040" i="4"/>
  <c r="D1065" i="4"/>
  <c r="F1065" i="4" s="1"/>
  <c r="D1096" i="4"/>
  <c r="F1096" i="4" s="1"/>
  <c r="D1122" i="4"/>
  <c r="F1122" i="4" s="1"/>
  <c r="D1144" i="4"/>
  <c r="F1144" i="4" s="1"/>
  <c r="D1170" i="4"/>
  <c r="F1170" i="4" s="1"/>
  <c r="D1195" i="4"/>
  <c r="F1195" i="4" s="1"/>
  <c r="D1217" i="4"/>
  <c r="D1243" i="4"/>
  <c r="D1266" i="4"/>
  <c r="F1266" i="4" s="1"/>
  <c r="D1285" i="4"/>
  <c r="F1285" i="4" s="1"/>
  <c r="D1301" i="4"/>
  <c r="F1301" i="4" s="1"/>
  <c r="D1317" i="4"/>
  <c r="F1317" i="4" s="1"/>
  <c r="D1330" i="4"/>
  <c r="F1330" i="4" s="1"/>
  <c r="D1344" i="4"/>
  <c r="F1344" i="4" s="1"/>
  <c r="D1356" i="4"/>
  <c r="F1356" i="4" s="1"/>
  <c r="D1369" i="4"/>
  <c r="D1381" i="4"/>
  <c r="F1381" i="4" s="1"/>
  <c r="D1394" i="4"/>
  <c r="F1394" i="4" s="1"/>
  <c r="D1408" i="4"/>
  <c r="F1408" i="4" s="1"/>
  <c r="D1420" i="4"/>
  <c r="F1420" i="4" s="1"/>
  <c r="D1433" i="4"/>
  <c r="F1433" i="4" s="1"/>
  <c r="D1445" i="4"/>
  <c r="F1445" i="4" s="1"/>
  <c r="D1458" i="4"/>
  <c r="D1472" i="4"/>
  <c r="D1484" i="4"/>
  <c r="F1484" i="4" s="1"/>
  <c r="D1495" i="4"/>
  <c r="F1495" i="4" s="1"/>
  <c r="D1505" i="4"/>
  <c r="F1505" i="4" s="1"/>
  <c r="D1515" i="4"/>
  <c r="F1515" i="4" s="1"/>
  <c r="D1524" i="4"/>
  <c r="F1524" i="4" s="1"/>
  <c r="D1533" i="4"/>
  <c r="F1533" i="4" s="1"/>
  <c r="D1543" i="4"/>
  <c r="D1552" i="4"/>
  <c r="D1561" i="4"/>
  <c r="D1570" i="4"/>
  <c r="F1570" i="4" s="1"/>
  <c r="D1579" i="4"/>
  <c r="F1579" i="4" s="1"/>
  <c r="D1588" i="4"/>
  <c r="F1588" i="4" s="1"/>
  <c r="D1597" i="4"/>
  <c r="F1597" i="4" s="1"/>
  <c r="D1607" i="4"/>
  <c r="D1616" i="4"/>
  <c r="D1625" i="4"/>
  <c r="D1634" i="4"/>
  <c r="D1643" i="4"/>
  <c r="F1643" i="4" s="1"/>
  <c r="D1652" i="4"/>
  <c r="F1652" i="4" s="1"/>
  <c r="D1661" i="4"/>
  <c r="F1661" i="4" s="1"/>
  <c r="D1671" i="4"/>
  <c r="F1671" i="4" s="1"/>
  <c r="D1680" i="4"/>
  <c r="D1689" i="4"/>
  <c r="D1698" i="4"/>
  <c r="D1707" i="4"/>
  <c r="D1716" i="4"/>
  <c r="F1716" i="4" s="1"/>
  <c r="D1725" i="4"/>
  <c r="F1725" i="4" s="1"/>
  <c r="D1734" i="4"/>
  <c r="F1734" i="4" s="1"/>
  <c r="D1742" i="4"/>
  <c r="F1742" i="4" s="1"/>
  <c r="D1750" i="4"/>
  <c r="F1750" i="4" s="1"/>
  <c r="D1758" i="4"/>
  <c r="D1766" i="4"/>
  <c r="D1774" i="4"/>
  <c r="F1774" i="4" s="1"/>
  <c r="D1782" i="4"/>
  <c r="F1782" i="4" s="1"/>
  <c r="D1790" i="4"/>
  <c r="F1790" i="4" s="1"/>
  <c r="D1798" i="4"/>
  <c r="F1798" i="4" s="1"/>
  <c r="D1806" i="4"/>
  <c r="F1806" i="4" s="1"/>
  <c r="D1814" i="4"/>
  <c r="F1814" i="4" s="1"/>
  <c r="D1822" i="4"/>
  <c r="D129" i="4"/>
  <c r="D285" i="4"/>
  <c r="F285" i="4" s="1"/>
  <c r="D449" i="4"/>
  <c r="F449" i="4" s="1"/>
  <c r="D581" i="4"/>
  <c r="F581" i="4" s="1"/>
  <c r="D698" i="4"/>
  <c r="F698" i="4" s="1"/>
  <c r="D756" i="4"/>
  <c r="F756" i="4" s="1"/>
  <c r="D805" i="4"/>
  <c r="F805" i="4" s="1"/>
  <c r="D868" i="4"/>
  <c r="F868" i="4" s="1"/>
  <c r="D916" i="4"/>
  <c r="F916" i="4" s="1"/>
  <c r="D946" i="4"/>
  <c r="F946" i="4" s="1"/>
  <c r="D984" i="4"/>
  <c r="F984" i="4" s="1"/>
  <c r="D1018" i="4"/>
  <c r="F1018" i="4" s="1"/>
  <c r="D1044" i="4"/>
  <c r="F1044" i="4" s="1"/>
  <c r="D1074" i="4"/>
  <c r="F1074" i="4" s="1"/>
  <c r="D1104" i="4"/>
  <c r="F1104" i="4" s="1"/>
  <c r="D1125" i="4"/>
  <c r="D1152" i="4"/>
  <c r="D1177" i="4"/>
  <c r="F1177" i="4" s="1"/>
  <c r="D1199" i="4"/>
  <c r="F1199" i="4" s="1"/>
  <c r="D1225" i="4"/>
  <c r="F1225" i="4" s="1"/>
  <c r="D1250" i="4"/>
  <c r="F1250" i="4" s="1"/>
  <c r="D1269" i="4"/>
  <c r="F1269" i="4" s="1"/>
  <c r="D1290" i="4"/>
  <c r="F1290" i="4" s="1"/>
  <c r="D1306" i="4"/>
  <c r="F1306" i="4" s="1"/>
  <c r="D1321" i="4"/>
  <c r="D1333" i="4"/>
  <c r="F1333" i="4" s="1"/>
  <c r="D1346" i="4"/>
  <c r="F1346" i="4" s="1"/>
  <c r="D1360" i="4"/>
  <c r="F1360" i="4" s="1"/>
  <c r="D1372" i="4"/>
  <c r="F1372" i="4" s="1"/>
  <c r="D1385" i="4"/>
  <c r="F1385" i="4" s="1"/>
  <c r="D1397" i="4"/>
  <c r="F1397" i="4" s="1"/>
  <c r="D1410" i="4"/>
  <c r="D1424" i="4"/>
  <c r="D1436" i="4"/>
  <c r="F1436" i="4" s="1"/>
  <c r="D1449" i="4"/>
  <c r="F1449" i="4" s="1"/>
  <c r="D1461" i="4"/>
  <c r="F1461" i="4" s="1"/>
  <c r="D1474" i="4"/>
  <c r="F1474" i="4" s="1"/>
  <c r="D1487" i="4"/>
  <c r="F1487" i="4" s="1"/>
  <c r="D1497" i="4"/>
  <c r="F1497" i="4" s="1"/>
  <c r="D1508" i="4"/>
  <c r="F1508" i="4" s="1"/>
  <c r="D1517" i="4"/>
  <c r="D1527" i="4"/>
  <c r="D1536" i="4"/>
  <c r="F1536" i="4" s="1"/>
  <c r="D1545" i="4"/>
  <c r="F1545" i="4" s="1"/>
  <c r="D1554" i="4"/>
  <c r="F1554" i="4" s="1"/>
  <c r="D1563" i="4"/>
  <c r="F1563" i="4" s="1"/>
  <c r="D1572" i="4"/>
  <c r="F1572" i="4" s="1"/>
  <c r="D1581" i="4"/>
  <c r="D1591" i="4"/>
  <c r="D1600" i="4"/>
  <c r="F1600" i="4" s="1"/>
  <c r="D1609" i="4"/>
  <c r="F1609" i="4" s="1"/>
  <c r="D1618" i="4"/>
  <c r="F1618" i="4" s="1"/>
  <c r="D1627" i="4"/>
  <c r="F1627" i="4" s="1"/>
  <c r="D1636" i="4"/>
  <c r="F1636" i="4" s="1"/>
  <c r="D1645" i="4"/>
  <c r="F1645" i="4" s="1"/>
  <c r="D1655" i="4"/>
  <c r="F1655" i="4" s="1"/>
  <c r="D1664" i="4"/>
  <c r="D1673" i="4"/>
  <c r="D1682" i="4"/>
  <c r="D1691" i="4"/>
  <c r="F1691" i="4" s="1"/>
  <c r="D1700" i="4"/>
  <c r="F1700" i="4" s="1"/>
  <c r="D1709" i="4"/>
  <c r="F1709" i="4" s="1"/>
  <c r="D1719" i="4"/>
  <c r="F1719" i="4" s="1"/>
  <c r="D1728" i="4"/>
  <c r="D1736" i="4"/>
  <c r="D1744" i="4"/>
  <c r="F1744" i="4" s="1"/>
  <c r="D1752" i="4"/>
  <c r="F1752" i="4" s="1"/>
  <c r="D1760" i="4"/>
  <c r="F1760" i="4" s="1"/>
  <c r="D1768" i="4"/>
  <c r="F1768" i="4" s="1"/>
  <c r="D1776" i="4"/>
  <c r="F1776" i="4" s="1"/>
  <c r="D1784" i="4"/>
  <c r="F1784" i="4" s="1"/>
  <c r="D1792" i="4"/>
  <c r="D1800" i="4"/>
  <c r="D1808" i="4"/>
  <c r="F1808" i="4" s="1"/>
  <c r="D1816" i="4"/>
  <c r="F1816" i="4" s="1"/>
  <c r="D1824" i="4"/>
  <c r="F1824" i="4" s="1"/>
  <c r="D1832" i="4"/>
  <c r="F1832" i="4" s="1"/>
  <c r="D1840" i="4"/>
  <c r="F1840" i="4" s="1"/>
  <c r="D1848" i="4"/>
  <c r="D1856" i="4"/>
  <c r="F1856" i="4" s="1"/>
  <c r="D1864" i="4"/>
  <c r="D1872" i="4"/>
  <c r="F1872" i="4" s="1"/>
  <c r="D1880" i="4"/>
  <c r="F1880" i="4" s="1"/>
  <c r="D1888" i="4"/>
  <c r="F1888" i="4" s="1"/>
  <c r="D1896" i="4"/>
  <c r="F1896" i="4" s="1"/>
  <c r="D1904" i="4"/>
  <c r="F1904" i="4" s="1"/>
  <c r="D1912" i="4"/>
  <c r="F1912" i="4" s="1"/>
  <c r="D1920" i="4"/>
  <c r="D1928" i="4"/>
  <c r="D1936" i="4"/>
  <c r="F1936" i="4" s="1"/>
  <c r="D1944" i="4"/>
  <c r="F1944" i="4" s="1"/>
  <c r="D1952" i="4"/>
  <c r="F1952" i="4" s="1"/>
  <c r="D1960" i="4"/>
  <c r="F1960" i="4" s="1"/>
  <c r="D1968" i="4"/>
  <c r="F1968" i="4" s="1"/>
  <c r="D1976" i="4"/>
  <c r="F1976" i="4" s="1"/>
  <c r="D1984" i="4"/>
  <c r="D1992" i="4"/>
  <c r="D2000" i="4"/>
  <c r="F2000" i="4" s="1"/>
  <c r="D2008" i="4"/>
  <c r="F2008" i="4" s="1"/>
  <c r="D2016" i="4"/>
  <c r="F2016" i="4" s="1"/>
  <c r="D2024" i="4"/>
  <c r="F2024" i="4" s="1"/>
  <c r="D2032" i="4"/>
  <c r="F2032" i="4" s="1"/>
  <c r="D2040" i="4"/>
  <c r="F2040" i="4" s="1"/>
  <c r="D2048" i="4"/>
  <c r="D2056" i="4"/>
  <c r="D2064" i="4"/>
  <c r="F2064" i="4" s="1"/>
  <c r="D2072" i="4"/>
  <c r="F2072" i="4" s="1"/>
  <c r="D2080" i="4"/>
  <c r="F2080" i="4" s="1"/>
  <c r="D2088" i="4"/>
  <c r="F2088" i="4" s="1"/>
  <c r="D2096" i="4"/>
  <c r="F2096" i="4" s="1"/>
  <c r="D2104" i="4"/>
  <c r="D2112" i="4"/>
  <c r="D2120" i="4"/>
  <c r="D9" i="4"/>
  <c r="F9" i="4" s="1"/>
  <c r="D457" i="4"/>
  <c r="F457" i="4" s="1"/>
  <c r="D741" i="4"/>
  <c r="F741" i="4" s="1"/>
  <c r="D884" i="4"/>
  <c r="F884" i="4" s="1"/>
  <c r="D985" i="4"/>
  <c r="F985" i="4" s="1"/>
  <c r="D1072" i="4"/>
  <c r="F1072" i="4" s="1"/>
  <c r="D1133" i="4"/>
  <c r="D1204" i="4"/>
  <c r="F1204" i="4" s="1"/>
  <c r="D1268" i="4"/>
  <c r="F1268" i="4" s="1"/>
  <c r="D1309" i="4"/>
  <c r="F1309" i="4" s="1"/>
  <c r="D1348" i="4"/>
  <c r="F1348" i="4" s="1"/>
  <c r="D1384" i="4"/>
  <c r="F1384" i="4" s="1"/>
  <c r="D1413" i="4"/>
  <c r="F1413" i="4" s="1"/>
  <c r="D1450" i="4"/>
  <c r="D1485" i="4"/>
  <c r="D1511" i="4"/>
  <c r="D1537" i="4"/>
  <c r="D1562" i="4"/>
  <c r="F1562" i="4" s="1"/>
  <c r="D1584" i="4"/>
  <c r="F1584" i="4" s="1"/>
  <c r="D1610" i="4"/>
  <c r="F1610" i="4" s="1"/>
  <c r="D1635" i="4"/>
  <c r="F1635" i="4" s="1"/>
  <c r="D1657" i="4"/>
  <c r="F1657" i="4" s="1"/>
  <c r="D1683" i="4"/>
  <c r="D1708" i="4"/>
  <c r="F1708" i="4" s="1"/>
  <c r="D1730" i="4"/>
  <c r="D1753" i="4"/>
  <c r="F1753" i="4" s="1"/>
  <c r="D1775" i="4"/>
  <c r="F1775" i="4" s="1"/>
  <c r="D1794" i="4"/>
  <c r="F1794" i="4" s="1"/>
  <c r="D1817" i="4"/>
  <c r="F1817" i="4" s="1"/>
  <c r="D1834" i="4"/>
  <c r="F1834" i="4" s="1"/>
  <c r="D1850" i="4"/>
  <c r="D1866" i="4"/>
  <c r="D1882" i="4"/>
  <c r="F1882" i="4" s="1"/>
  <c r="D1898" i="4"/>
  <c r="F1898" i="4" s="1"/>
  <c r="D1911" i="4"/>
  <c r="F1911" i="4" s="1"/>
  <c r="D1925" i="4"/>
  <c r="F1925" i="4" s="1"/>
  <c r="D1937" i="4"/>
  <c r="F1937" i="4" s="1"/>
  <c r="D1950" i="4"/>
  <c r="F1950" i="4" s="1"/>
  <c r="D1962" i="4"/>
  <c r="D1975" i="4"/>
  <c r="D1989" i="4"/>
  <c r="F1989" i="4" s="1"/>
  <c r="D2001" i="4"/>
  <c r="F2001" i="4" s="1"/>
  <c r="D2014" i="4"/>
  <c r="F2014" i="4" s="1"/>
  <c r="D2026" i="4"/>
  <c r="F2026" i="4" s="1"/>
  <c r="D2039" i="4"/>
  <c r="F2039" i="4" s="1"/>
  <c r="D2053" i="4"/>
  <c r="F2053" i="4" s="1"/>
  <c r="D2065" i="4"/>
  <c r="D2078" i="4"/>
  <c r="D2090" i="4"/>
  <c r="D2103" i="4"/>
  <c r="F2103" i="4" s="1"/>
  <c r="D2117" i="4"/>
  <c r="F2117" i="4" s="1"/>
  <c r="D2127" i="4"/>
  <c r="F2127" i="4" s="1"/>
  <c r="D2136" i="4"/>
  <c r="F2136" i="4" s="1"/>
  <c r="D2145" i="4"/>
  <c r="F2145" i="4" s="1"/>
  <c r="D2154" i="4"/>
  <c r="D2164" i="4"/>
  <c r="F2164" i="4" s="1"/>
  <c r="D2173" i="4"/>
  <c r="F2173" i="4" s="1"/>
  <c r="D2182" i="4"/>
  <c r="F2182" i="4" s="1"/>
  <c r="D2191" i="4"/>
  <c r="F2191" i="4" s="1"/>
  <c r="D2200" i="4"/>
  <c r="F2200" i="4" s="1"/>
  <c r="D2209" i="4"/>
  <c r="F2209" i="4" s="1"/>
  <c r="D2218" i="4"/>
  <c r="F2218" i="4" s="1"/>
  <c r="D2228" i="4"/>
  <c r="F2228" i="4" s="1"/>
  <c r="D2237" i="4"/>
  <c r="D2246" i="4"/>
  <c r="F2246" i="4" s="1"/>
  <c r="D2255" i="4"/>
  <c r="F2255" i="4" s="1"/>
  <c r="D2264" i="4"/>
  <c r="F2264" i="4" s="1"/>
  <c r="D5" i="4"/>
  <c r="F5" i="4" s="1"/>
  <c r="G5" i="4" s="1" a="1"/>
  <c r="G5" i="4" s="1"/>
  <c r="D115" i="4"/>
  <c r="F115" i="4" s="1"/>
  <c r="D469" i="4"/>
  <c r="F469" i="4" s="1"/>
  <c r="D762" i="4"/>
  <c r="D908" i="4"/>
  <c r="F908" i="4" s="1"/>
  <c r="D993" i="4"/>
  <c r="F993" i="4" s="1"/>
  <c r="D1076" i="4"/>
  <c r="F1076" i="4" s="1"/>
  <c r="D1149" i="4"/>
  <c r="F1149" i="4" s="1"/>
  <c r="D1207" i="4"/>
  <c r="F1207" i="4" s="1"/>
  <c r="D1274" i="4"/>
  <c r="F1274" i="4" s="1"/>
  <c r="D1320" i="4"/>
  <c r="F1320" i="4" s="1"/>
  <c r="D1349" i="4"/>
  <c r="D1386" i="4"/>
  <c r="D1421" i="4"/>
  <c r="F1421" i="4" s="1"/>
  <c r="D1452" i="4"/>
  <c r="F1452" i="4" s="1"/>
  <c r="D1488" i="4"/>
  <c r="F1488" i="4" s="1"/>
  <c r="D1516" i="4"/>
  <c r="F1516" i="4" s="1"/>
  <c r="D1538" i="4"/>
  <c r="F1538" i="4" s="1"/>
  <c r="D1564" i="4"/>
  <c r="F1564" i="4" s="1"/>
  <c r="D1589" i="4"/>
  <c r="D1611" i="4"/>
  <c r="D1637" i="4"/>
  <c r="F1637" i="4" s="1"/>
  <c r="D1663" i="4"/>
  <c r="F1663" i="4" s="1"/>
  <c r="D1684" i="4"/>
  <c r="F1684" i="4" s="1"/>
  <c r="D1711" i="4"/>
  <c r="F1711" i="4" s="1"/>
  <c r="D1735" i="4"/>
  <c r="F1735" i="4" s="1"/>
  <c r="D1754" i="4"/>
  <c r="F1754" i="4" s="1"/>
  <c r="D1777" i="4"/>
  <c r="D1799" i="4"/>
  <c r="D1818" i="4"/>
  <c r="D1838" i="4"/>
  <c r="F1838" i="4" s="1"/>
  <c r="D1854" i="4"/>
  <c r="F1854" i="4" s="1"/>
  <c r="D1870" i="4"/>
  <c r="F1870" i="4" s="1"/>
  <c r="D1886" i="4"/>
  <c r="F1886" i="4" s="1"/>
  <c r="D1901" i="4"/>
  <c r="F1901" i="4" s="1"/>
  <c r="D1913" i="4"/>
  <c r="D1926" i="4"/>
  <c r="D1938" i="4"/>
  <c r="F1938" i="4" s="1"/>
  <c r="D1951" i="4"/>
  <c r="F1951" i="4" s="1"/>
  <c r="D1965" i="4"/>
  <c r="F1965" i="4" s="1"/>
  <c r="D1977" i="4"/>
  <c r="F1977" i="4" s="1"/>
  <c r="D1990" i="4"/>
  <c r="F1990" i="4" s="1"/>
  <c r="D2002" i="4"/>
  <c r="D2015" i="4"/>
  <c r="D2029" i="4"/>
  <c r="F2029" i="4" s="1"/>
  <c r="D2041" i="4"/>
  <c r="F2041" i="4" s="1"/>
  <c r="D2054" i="4"/>
  <c r="F2054" i="4" s="1"/>
  <c r="D2066" i="4"/>
  <c r="F2066" i="4" s="1"/>
  <c r="D2079" i="4"/>
  <c r="F2079" i="4" s="1"/>
  <c r="D2093" i="4"/>
  <c r="F2093" i="4" s="1"/>
  <c r="D2105" i="4"/>
  <c r="F2105" i="4" s="1"/>
  <c r="D2118" i="4"/>
  <c r="D2128" i="4"/>
  <c r="D2137" i="4"/>
  <c r="D2146" i="4"/>
  <c r="F2146" i="4" s="1"/>
  <c r="D2156" i="4"/>
  <c r="F2156" i="4" s="1"/>
  <c r="D2165" i="4"/>
  <c r="F2165" i="4" s="1"/>
  <c r="D2174" i="4"/>
  <c r="F2174" i="4" s="1"/>
  <c r="D2183" i="4"/>
  <c r="F2183" i="4" s="1"/>
  <c r="D2192" i="4"/>
  <c r="D2201" i="4"/>
  <c r="D2210" i="4"/>
  <c r="F2210" i="4" s="1"/>
  <c r="D2220" i="4"/>
  <c r="F2220" i="4" s="1"/>
  <c r="D2229" i="4"/>
  <c r="F2229" i="4" s="1"/>
  <c r="D2238" i="4"/>
  <c r="F2238" i="4" s="1"/>
  <c r="D2247" i="4"/>
  <c r="F2247" i="4" s="1"/>
  <c r="D2256" i="4"/>
  <c r="F2256" i="4" s="1"/>
  <c r="D2265" i="4"/>
  <c r="F16" i="4"/>
  <c r="F25" i="4"/>
  <c r="F34" i="4"/>
  <c r="F53" i="4"/>
  <c r="F71" i="4"/>
  <c r="F80" i="4"/>
  <c r="F98" i="4"/>
  <c r="F144" i="4"/>
  <c r="F162" i="4"/>
  <c r="F208" i="4"/>
  <c r="F217" i="4"/>
  <c r="F226" i="4"/>
  <c r="F245" i="4"/>
  <c r="F272" i="4"/>
  <c r="F290" i="4"/>
  <c r="F336" i="4"/>
  <c r="F345" i="4"/>
  <c r="F354" i="4"/>
  <c r="F400" i="4"/>
  <c r="F418" i="4"/>
  <c r="F427" i="4"/>
  <c r="F437" i="4"/>
  <c r="F464" i="4"/>
  <c r="F482" i="4"/>
  <c r="F528" i="4"/>
  <c r="F537" i="4"/>
  <c r="F546" i="4"/>
  <c r="F555" i="4"/>
  <c r="F565" i="4"/>
  <c r="F592" i="4"/>
  <c r="F610" i="4"/>
  <c r="F674" i="4"/>
  <c r="F683" i="4"/>
  <c r="F702" i="4"/>
  <c r="F711" i="4"/>
  <c r="F738" i="4"/>
  <c r="F747" i="4"/>
  <c r="F766" i="4"/>
  <c r="F775" i="4"/>
  <c r="F811" i="4"/>
  <c r="F830" i="4"/>
  <c r="F839" i="4"/>
  <c r="F875" i="4"/>
  <c r="F885" i="4"/>
  <c r="F894" i="4"/>
  <c r="F903" i="4"/>
  <c r="F912" i="4"/>
  <c r="F939" i="4"/>
  <c r="D157" i="4"/>
  <c r="F157" i="4" s="1"/>
  <c r="D577" i="4"/>
  <c r="F577" i="4" s="1"/>
  <c r="D764" i="4"/>
  <c r="F764" i="4" s="1"/>
  <c r="D920" i="4"/>
  <c r="F920" i="4" s="1"/>
  <c r="D1010" i="4"/>
  <c r="F1010" i="4" s="1"/>
  <c r="D1082" i="4"/>
  <c r="F1082" i="4" s="1"/>
  <c r="D1153" i="4"/>
  <c r="F1153" i="4" s="1"/>
  <c r="D1223" i="4"/>
  <c r="D1276" i="4"/>
  <c r="F1276" i="4" s="1"/>
  <c r="D1322" i="4"/>
  <c r="F1322" i="4" s="1"/>
  <c r="D1357" i="4"/>
  <c r="F1357" i="4" s="1"/>
  <c r="D1388" i="4"/>
  <c r="F1388" i="4" s="1"/>
  <c r="D1425" i="4"/>
  <c r="F1425" i="4" s="1"/>
  <c r="D1460" i="4"/>
  <c r="F1460" i="4" s="1"/>
  <c r="D1489" i="4"/>
  <c r="F1489" i="4" s="1"/>
  <c r="D1519" i="4"/>
  <c r="F1519" i="4" s="1"/>
  <c r="D1544" i="4"/>
  <c r="F1544" i="4" s="1"/>
  <c r="D1565" i="4"/>
  <c r="F1565" i="4" s="1"/>
  <c r="D1592" i="4"/>
  <c r="F1592" i="4" s="1"/>
  <c r="D1617" i="4"/>
  <c r="F1617" i="4" s="1"/>
  <c r="D1639" i="4"/>
  <c r="F1639" i="4" s="1"/>
  <c r="D1665" i="4"/>
  <c r="F1665" i="4" s="1"/>
  <c r="D1690" i="4"/>
  <c r="F1690" i="4" s="1"/>
  <c r="D1712" i="4"/>
  <c r="D1737" i="4"/>
  <c r="F1737" i="4" s="1"/>
  <c r="D1759" i="4"/>
  <c r="F1759" i="4" s="1"/>
  <c r="D1778" i="4"/>
  <c r="F1778" i="4" s="1"/>
  <c r="D1801" i="4"/>
  <c r="F1801" i="4" s="1"/>
  <c r="D1823" i="4"/>
  <c r="F1823" i="4" s="1"/>
  <c r="D1839" i="4"/>
  <c r="F1839" i="4" s="1"/>
  <c r="D1855" i="4"/>
  <c r="F1855" i="4" s="1"/>
  <c r="D1871" i="4"/>
  <c r="D1887" i="4"/>
  <c r="F1887" i="4" s="1"/>
  <c r="D1902" i="4"/>
  <c r="F1902" i="4" s="1"/>
  <c r="D1914" i="4"/>
  <c r="F1914" i="4" s="1"/>
  <c r="D1927" i="4"/>
  <c r="F1927" i="4" s="1"/>
  <c r="D1941" i="4"/>
  <c r="F1941" i="4" s="1"/>
  <c r="D1953" i="4"/>
  <c r="F1953" i="4" s="1"/>
  <c r="D1966" i="4"/>
  <c r="F1966" i="4" s="1"/>
  <c r="D1978" i="4"/>
  <c r="D1991" i="4"/>
  <c r="F1991" i="4" s="1"/>
  <c r="D2005" i="4"/>
  <c r="F2005" i="4" s="1"/>
  <c r="D2017" i="4"/>
  <c r="F2017" i="4" s="1"/>
  <c r="D2030" i="4"/>
  <c r="F2030" i="4" s="1"/>
  <c r="D2042" i="4"/>
  <c r="F2042" i="4" s="1"/>
  <c r="D2055" i="4"/>
  <c r="F2055" i="4" s="1"/>
  <c r="D2069" i="4"/>
  <c r="D2081" i="4"/>
  <c r="F2081" i="4" s="1"/>
  <c r="D2094" i="4"/>
  <c r="F2094" i="4" s="1"/>
  <c r="D2106" i="4"/>
  <c r="F2106" i="4" s="1"/>
  <c r="D2119" i="4"/>
  <c r="F2119" i="4" s="1"/>
  <c r="D2129" i="4"/>
  <c r="F2129" i="4" s="1"/>
  <c r="D2138" i="4"/>
  <c r="F2138" i="4" s="1"/>
  <c r="D2148" i="4"/>
  <c r="F2148" i="4" s="1"/>
  <c r="D2157" i="4"/>
  <c r="F2157" i="4" s="1"/>
  <c r="D2166" i="4"/>
  <c r="D2175" i="4"/>
  <c r="F2175" i="4" s="1"/>
  <c r="D2184" i="4"/>
  <c r="F2184" i="4" s="1"/>
  <c r="D2193" i="4"/>
  <c r="F2193" i="4" s="1"/>
  <c r="D2202" i="4"/>
  <c r="F2202" i="4" s="1"/>
  <c r="D2212" i="4"/>
  <c r="F2212" i="4" s="1"/>
  <c r="D2221" i="4"/>
  <c r="F2221" i="4" s="1"/>
  <c r="D2230" i="4"/>
  <c r="D2239" i="4"/>
  <c r="F2239" i="4" s="1"/>
  <c r="D2248" i="4"/>
  <c r="F2248" i="4" s="1"/>
  <c r="D2257" i="4"/>
  <c r="F2257" i="4" s="1"/>
  <c r="D2266" i="4"/>
  <c r="F2266" i="4" s="1"/>
  <c r="F8" i="4"/>
  <c r="F17" i="4"/>
  <c r="F26" i="4"/>
  <c r="F45" i="4"/>
  <c r="F72" i="4"/>
  <c r="F90" i="4"/>
  <c r="F99" i="4"/>
  <c r="F127" i="4"/>
  <c r="F136" i="4"/>
  <c r="F154" i="4"/>
  <c r="F173" i="4"/>
  <c r="F200" i="4"/>
  <c r="F209" i="4"/>
  <c r="F218" i="4"/>
  <c r="F227" i="4"/>
  <c r="F255" i="4"/>
  <c r="F264" i="4"/>
  <c r="F282" i="4"/>
  <c r="F328" i="4"/>
  <c r="F337" i="4"/>
  <c r="F346" i="4"/>
  <c r="F365" i="4"/>
  <c r="F392" i="4"/>
  <c r="F410" i="4"/>
  <c r="F419" i="4"/>
  <c r="F456" i="4"/>
  <c r="F474" i="4"/>
  <c r="F520" i="4"/>
  <c r="F529" i="4"/>
  <c r="F538" i="4"/>
  <c r="F557" i="4"/>
  <c r="F584" i="4"/>
  <c r="F602" i="4"/>
  <c r="F611" i="4"/>
  <c r="F666" i="4"/>
  <c r="F694" i="4"/>
  <c r="F703" i="4"/>
  <c r="F721" i="4"/>
  <c r="F739" i="4"/>
  <c r="F758" i="4"/>
  <c r="F767" i="4"/>
  <c r="F785" i="4"/>
  <c r="F794" i="4"/>
  <c r="F803" i="4"/>
  <c r="F813" i="4"/>
  <c r="F822" i="4"/>
  <c r="F831" i="4"/>
  <c r="F849" i="4"/>
  <c r="F867" i="4"/>
  <c r="F886" i="4"/>
  <c r="F895" i="4"/>
  <c r="F904" i="4"/>
  <c r="D177" i="4"/>
  <c r="F177" i="4" s="1"/>
  <c r="D619" i="4"/>
  <c r="F619" i="4" s="1"/>
  <c r="D804" i="4"/>
  <c r="F804" i="4" s="1"/>
  <c r="D921" i="4"/>
  <c r="F921" i="4" s="1"/>
  <c r="D1021" i="4"/>
  <c r="F1021" i="4" s="1"/>
  <c r="D1097" i="4"/>
  <c r="F1097" i="4" s="1"/>
  <c r="D1159" i="4"/>
  <c r="F1159" i="4" s="1"/>
  <c r="D1226" i="4"/>
  <c r="F1226" i="4" s="1"/>
  <c r="D1289" i="4"/>
  <c r="F1289" i="4" s="1"/>
  <c r="D1324" i="4"/>
  <c r="F1324" i="4" s="1"/>
  <c r="D1361" i="4"/>
  <c r="F1361" i="4" s="1"/>
  <c r="D1396" i="4"/>
  <c r="F1396" i="4" s="1"/>
  <c r="D1426" i="4"/>
  <c r="F1426" i="4" s="1"/>
  <c r="D1464" i="4"/>
  <c r="F1464" i="4" s="1"/>
  <c r="D1496" i="4"/>
  <c r="F1496" i="4" s="1"/>
  <c r="D1520" i="4"/>
  <c r="F1520" i="4" s="1"/>
  <c r="D1546" i="4"/>
  <c r="F1546" i="4" s="1"/>
  <c r="D1571" i="4"/>
  <c r="F1571" i="4" s="1"/>
  <c r="D1593" i="4"/>
  <c r="F1593" i="4" s="1"/>
  <c r="D1619" i="4"/>
  <c r="F1619" i="4" s="1"/>
  <c r="D1644" i="4"/>
  <c r="F1644" i="4" s="1"/>
  <c r="D1666" i="4"/>
  <c r="F1666" i="4" s="1"/>
  <c r="D1692" i="4"/>
  <c r="F1692" i="4" s="1"/>
  <c r="D1717" i="4"/>
  <c r="F1717" i="4" s="1"/>
  <c r="D1738" i="4"/>
  <c r="F1738" i="4" s="1"/>
  <c r="D1761" i="4"/>
  <c r="F1761" i="4" s="1"/>
  <c r="D1783" i="4"/>
  <c r="F1783" i="4" s="1"/>
  <c r="D1802" i="4"/>
  <c r="F1802" i="4" s="1"/>
  <c r="D1825" i="4"/>
  <c r="F1825" i="4" s="1"/>
  <c r="D1841" i="4"/>
  <c r="F1841" i="4" s="1"/>
  <c r="D1857" i="4"/>
  <c r="F1857" i="4" s="1"/>
  <c r="D1873" i="4"/>
  <c r="F1873" i="4" s="1"/>
  <c r="D1889" i="4"/>
  <c r="F1889" i="4" s="1"/>
  <c r="D1903" i="4"/>
  <c r="F1903" i="4" s="1"/>
  <c r="D1917" i="4"/>
  <c r="F1917" i="4" s="1"/>
  <c r="D1929" i="4"/>
  <c r="F1929" i="4" s="1"/>
  <c r="D1942" i="4"/>
  <c r="F1942" i="4" s="1"/>
  <c r="D1954" i="4"/>
  <c r="F1954" i="4" s="1"/>
  <c r="D1967" i="4"/>
  <c r="F1967" i="4" s="1"/>
  <c r="D1981" i="4"/>
  <c r="F1981" i="4" s="1"/>
  <c r="D1993" i="4"/>
  <c r="F1993" i="4" s="1"/>
  <c r="D2006" i="4"/>
  <c r="F2006" i="4" s="1"/>
  <c r="D2018" i="4"/>
  <c r="F2018" i="4" s="1"/>
  <c r="D2031" i="4"/>
  <c r="F2031" i="4" s="1"/>
  <c r="D2045" i="4"/>
  <c r="F2045" i="4" s="1"/>
  <c r="D2057" i="4"/>
  <c r="F2057" i="4" s="1"/>
  <c r="D2070" i="4"/>
  <c r="F2070" i="4" s="1"/>
  <c r="D2082" i="4"/>
  <c r="F2082" i="4" s="1"/>
  <c r="D2095" i="4"/>
  <c r="F2095" i="4" s="1"/>
  <c r="D2109" i="4"/>
  <c r="F2109" i="4" s="1"/>
  <c r="D2121" i="4"/>
  <c r="F2121" i="4" s="1"/>
  <c r="D2130" i="4"/>
  <c r="F2130" i="4" s="1"/>
  <c r="D2140" i="4"/>
  <c r="F2140" i="4" s="1"/>
  <c r="D2149" i="4"/>
  <c r="F2149" i="4" s="1"/>
  <c r="D2158" i="4"/>
  <c r="F2158" i="4" s="1"/>
  <c r="D2167" i="4"/>
  <c r="F2167" i="4" s="1"/>
  <c r="D2176" i="4"/>
  <c r="F2176" i="4" s="1"/>
  <c r="D2185" i="4"/>
  <c r="F2185" i="4" s="1"/>
  <c r="D2194" i="4"/>
  <c r="F2194" i="4" s="1"/>
  <c r="D2204" i="4"/>
  <c r="F2204" i="4" s="1"/>
  <c r="D2213" i="4"/>
  <c r="F2213" i="4" s="1"/>
  <c r="D2222" i="4"/>
  <c r="F2222" i="4" s="1"/>
  <c r="D2231" i="4"/>
  <c r="F2231" i="4" s="1"/>
  <c r="D2240" i="4"/>
  <c r="F2240" i="4" s="1"/>
  <c r="D2249" i="4"/>
  <c r="F2249" i="4" s="1"/>
  <c r="D2258" i="4"/>
  <c r="F2258" i="4" s="1"/>
  <c r="D2268" i="4"/>
  <c r="F2268" i="4" s="1"/>
  <c r="F37" i="4"/>
  <c r="F55" i="4"/>
  <c r="F64" i="4"/>
  <c r="F91" i="4"/>
  <c r="F119" i="4"/>
  <c r="F128" i="4"/>
  <c r="F155" i="4"/>
  <c r="F165" i="4"/>
  <c r="F183" i="4"/>
  <c r="F192" i="4"/>
  <c r="F219" i="4"/>
  <c r="F247" i="4"/>
  <c r="F256" i="4"/>
  <c r="F311" i="4"/>
  <c r="F320" i="4"/>
  <c r="F357" i="4"/>
  <c r="F375" i="4"/>
  <c r="F384" i="4"/>
  <c r="F393" i="4"/>
  <c r="F439" i="4"/>
  <c r="F448" i="4"/>
  <c r="F503" i="4"/>
  <c r="F512" i="4"/>
  <c r="F549" i="4"/>
  <c r="F567" i="4"/>
  <c r="F576" i="4"/>
  <c r="F585" i="4"/>
  <c r="F594" i="4"/>
  <c r="F603" i="4"/>
  <c r="F631" i="4"/>
  <c r="F640" i="4"/>
  <c r="F677" i="4"/>
  <c r="F686" i="4"/>
  <c r="F695" i="4"/>
  <c r="D277" i="4"/>
  <c r="F277" i="4" s="1"/>
  <c r="D625" i="4"/>
  <c r="F625" i="4" s="1"/>
  <c r="D820" i="4"/>
  <c r="F820" i="4" s="1"/>
  <c r="D945" i="4"/>
  <c r="F945" i="4" s="1"/>
  <c r="D1023" i="4"/>
  <c r="F1023" i="4" s="1"/>
  <c r="D1106" i="4"/>
  <c r="F1106" i="4" s="1"/>
  <c r="D1171" i="4"/>
  <c r="F1171" i="4" s="1"/>
  <c r="D1232" i="4"/>
  <c r="F1232" i="4" s="1"/>
  <c r="D1292" i="4"/>
  <c r="F1292" i="4" s="1"/>
  <c r="D1332" i="4"/>
  <c r="F1332" i="4" s="1"/>
  <c r="D1362" i="4"/>
  <c r="F1362" i="4" s="1"/>
  <c r="D1400" i="4"/>
  <c r="F1400" i="4" s="1"/>
  <c r="D1434" i="4"/>
  <c r="F1434" i="4" s="1"/>
  <c r="D1465" i="4"/>
  <c r="F1465" i="4" s="1"/>
  <c r="D1498" i="4"/>
  <c r="F1498" i="4" s="1"/>
  <c r="D1525" i="4"/>
  <c r="F1525" i="4" s="1"/>
  <c r="D1547" i="4"/>
  <c r="F1547" i="4" s="1"/>
  <c r="D1573" i="4"/>
  <c r="F1573" i="4" s="1"/>
  <c r="D1599" i="4"/>
  <c r="F1599" i="4" s="1"/>
  <c r="D1620" i="4"/>
  <c r="F1620" i="4" s="1"/>
  <c r="D1647" i="4"/>
  <c r="F1647" i="4" s="1"/>
  <c r="D1672" i="4"/>
  <c r="F1672" i="4" s="1"/>
  <c r="D1693" i="4"/>
  <c r="F1693" i="4" s="1"/>
  <c r="D1720" i="4"/>
  <c r="F1720" i="4" s="1"/>
  <c r="D1743" i="4"/>
  <c r="F1743" i="4" s="1"/>
  <c r="D1762" i="4"/>
  <c r="F1762" i="4" s="1"/>
  <c r="D1785" i="4"/>
  <c r="F1785" i="4" s="1"/>
  <c r="D1807" i="4"/>
  <c r="F1807" i="4" s="1"/>
  <c r="D1826" i="4"/>
  <c r="F1826" i="4" s="1"/>
  <c r="D1842" i="4"/>
  <c r="F1842" i="4" s="1"/>
  <c r="D1858" i="4"/>
  <c r="F1858" i="4" s="1"/>
  <c r="D1874" i="4"/>
  <c r="F1874" i="4" s="1"/>
  <c r="D1890" i="4"/>
  <c r="F1890" i="4" s="1"/>
  <c r="D1905" i="4"/>
  <c r="F1905" i="4" s="1"/>
  <c r="D1918" i="4"/>
  <c r="F1918" i="4" s="1"/>
  <c r="D1930" i="4"/>
  <c r="F1930" i="4" s="1"/>
  <c r="D1943" i="4"/>
  <c r="F1943" i="4" s="1"/>
  <c r="D1957" i="4"/>
  <c r="F1957" i="4" s="1"/>
  <c r="D1969" i="4"/>
  <c r="F1969" i="4" s="1"/>
  <c r="D1982" i="4"/>
  <c r="F1982" i="4" s="1"/>
  <c r="D1994" i="4"/>
  <c r="F1994" i="4" s="1"/>
  <c r="D2007" i="4"/>
  <c r="F2007" i="4" s="1"/>
  <c r="D2021" i="4"/>
  <c r="F2021" i="4" s="1"/>
  <c r="D2033" i="4"/>
  <c r="F2033" i="4" s="1"/>
  <c r="D2046" i="4"/>
  <c r="F2046" i="4" s="1"/>
  <c r="D2058" i="4"/>
  <c r="F2058" i="4" s="1"/>
  <c r="D2071" i="4"/>
  <c r="F2071" i="4" s="1"/>
  <c r="D2085" i="4"/>
  <c r="F2085" i="4" s="1"/>
  <c r="D2097" i="4"/>
  <c r="F2097" i="4" s="1"/>
  <c r="D2110" i="4"/>
  <c r="F2110" i="4" s="1"/>
  <c r="D2122" i="4"/>
  <c r="F2122" i="4" s="1"/>
  <c r="D2132" i="4"/>
  <c r="F2132" i="4" s="1"/>
  <c r="D2141" i="4"/>
  <c r="F2141" i="4" s="1"/>
  <c r="D2150" i="4"/>
  <c r="F2150" i="4" s="1"/>
  <c r="D2159" i="4"/>
  <c r="F2159" i="4" s="1"/>
  <c r="D2168" i="4"/>
  <c r="F2168" i="4" s="1"/>
  <c r="D2177" i="4"/>
  <c r="F2177" i="4" s="1"/>
  <c r="D2186" i="4"/>
  <c r="F2186" i="4" s="1"/>
  <c r="D2196" i="4"/>
  <c r="F2196" i="4" s="1"/>
  <c r="D2205" i="4"/>
  <c r="F2205" i="4" s="1"/>
  <c r="D2214" i="4"/>
  <c r="F2214" i="4" s="1"/>
  <c r="D2223" i="4"/>
  <c r="F2223" i="4" s="1"/>
  <c r="D2232" i="4"/>
  <c r="F2232" i="4" s="1"/>
  <c r="D2241" i="4"/>
  <c r="F2241" i="4" s="1"/>
  <c r="D2250" i="4"/>
  <c r="F2250" i="4" s="1"/>
  <c r="D2260" i="4"/>
  <c r="F2260" i="4" s="1"/>
  <c r="D2269" i="4"/>
  <c r="F2269" i="4" s="1"/>
  <c r="F47" i="4"/>
  <c r="F56" i="4"/>
  <c r="F83" i="4"/>
  <c r="F93" i="4"/>
  <c r="F102" i="4"/>
  <c r="F111" i="4"/>
  <c r="F129" i="4"/>
  <c r="F166" i="4"/>
  <c r="F175" i="4"/>
  <c r="F193" i="4"/>
  <c r="F230" i="4"/>
  <c r="F239" i="4"/>
  <c r="F248" i="4"/>
  <c r="F275" i="4"/>
  <c r="F294" i="4"/>
  <c r="F303" i="4"/>
  <c r="F349" i="4"/>
  <c r="F358" i="4"/>
  <c r="F367" i="4"/>
  <c r="F422" i="4"/>
  <c r="F431" i="4"/>
  <c r="F467" i="4"/>
  <c r="F486" i="4"/>
  <c r="F495" i="4"/>
  <c r="F541" i="4"/>
  <c r="F550" i="4"/>
  <c r="F559" i="4"/>
  <c r="F595" i="4"/>
  <c r="F605" i="4"/>
  <c r="F623" i="4"/>
  <c r="F669" i="4"/>
  <c r="F678" i="4"/>
  <c r="F705" i="4"/>
  <c r="D329" i="4"/>
  <c r="F329" i="4" s="1"/>
  <c r="D700" i="4"/>
  <c r="F700" i="4" s="1"/>
  <c r="D861" i="4"/>
  <c r="F861" i="4" s="1"/>
  <c r="D957" i="4"/>
  <c r="F957" i="4" s="1"/>
  <c r="D1050" i="4"/>
  <c r="F1050" i="4" s="1"/>
  <c r="D1124" i="4"/>
  <c r="F1124" i="4" s="1"/>
  <c r="D1180" i="4"/>
  <c r="F1180" i="4" s="1"/>
  <c r="D1252" i="4"/>
  <c r="F1252" i="4" s="1"/>
  <c r="D1305" i="4"/>
  <c r="F1305" i="4" s="1"/>
  <c r="D1337" i="4"/>
  <c r="F1337" i="4" s="1"/>
  <c r="D1373" i="4"/>
  <c r="F1373" i="4" s="1"/>
  <c r="D1409" i="4"/>
  <c r="F1409" i="4" s="1"/>
  <c r="D1440" i="4"/>
  <c r="F1440" i="4" s="1"/>
  <c r="D1476" i="4"/>
  <c r="F1476" i="4" s="1"/>
  <c r="D1506" i="4"/>
  <c r="F1506" i="4" s="1"/>
  <c r="D1529" i="4"/>
  <c r="F1529" i="4" s="1"/>
  <c r="D1555" i="4"/>
  <c r="F1555" i="4" s="1"/>
  <c r="D1580" i="4"/>
  <c r="F1580" i="4" s="1"/>
  <c r="D1602" i="4"/>
  <c r="F1602" i="4" s="1"/>
  <c r="D1628" i="4"/>
  <c r="F1628" i="4" s="1"/>
  <c r="D1653" i="4"/>
  <c r="F1653" i="4" s="1"/>
  <c r="D1675" i="4"/>
  <c r="F1675" i="4" s="1"/>
  <c r="D1701" i="4"/>
  <c r="F1701" i="4" s="1"/>
  <c r="D1727" i="4"/>
  <c r="F1727" i="4" s="1"/>
  <c r="D1746" i="4"/>
  <c r="F1746" i="4" s="1"/>
  <c r="D1769" i="4"/>
  <c r="F1769" i="4" s="1"/>
  <c r="D1791" i="4"/>
  <c r="F1791" i="4" s="1"/>
  <c r="D1810" i="4"/>
  <c r="F1810" i="4" s="1"/>
  <c r="D1831" i="4"/>
  <c r="F1831" i="4" s="1"/>
  <c r="D1847" i="4"/>
  <c r="F1847" i="4" s="1"/>
  <c r="D1863" i="4"/>
  <c r="F1863" i="4" s="1"/>
  <c r="D1879" i="4"/>
  <c r="F1879" i="4" s="1"/>
  <c r="D1895" i="4"/>
  <c r="F1895" i="4" s="1"/>
  <c r="D1909" i="4"/>
  <c r="F1909" i="4" s="1"/>
  <c r="D1921" i="4"/>
  <c r="F1921" i="4" s="1"/>
  <c r="D1934" i="4"/>
  <c r="F1934" i="4" s="1"/>
  <c r="D1946" i="4"/>
  <c r="F1946" i="4" s="1"/>
  <c r="D1959" i="4"/>
  <c r="F1959" i="4" s="1"/>
  <c r="D1973" i="4"/>
  <c r="F1973" i="4" s="1"/>
  <c r="D1985" i="4"/>
  <c r="F1985" i="4" s="1"/>
  <c r="D1998" i="4"/>
  <c r="F1998" i="4" s="1"/>
  <c r="D2010" i="4"/>
  <c r="F2010" i="4" s="1"/>
  <c r="D2023" i="4"/>
  <c r="F2023" i="4" s="1"/>
  <c r="D2037" i="4"/>
  <c r="F2037" i="4" s="1"/>
  <c r="D2049" i="4"/>
  <c r="F2049" i="4" s="1"/>
  <c r="D2062" i="4"/>
  <c r="F2062" i="4" s="1"/>
  <c r="D2074" i="4"/>
  <c r="F2074" i="4" s="1"/>
  <c r="D2087" i="4"/>
  <c r="F2087" i="4" s="1"/>
  <c r="D2101" i="4"/>
  <c r="F2101" i="4" s="1"/>
  <c r="D2113" i="4"/>
  <c r="F2113" i="4" s="1"/>
  <c r="D2125" i="4"/>
  <c r="F2125" i="4" s="1"/>
  <c r="D2134" i="4"/>
  <c r="F2134" i="4" s="1"/>
  <c r="D2143" i="4"/>
  <c r="F2143" i="4" s="1"/>
  <c r="D2152" i="4"/>
  <c r="F2152" i="4" s="1"/>
  <c r="D2161" i="4"/>
  <c r="F2161" i="4" s="1"/>
  <c r="D2170" i="4"/>
  <c r="F2170" i="4" s="1"/>
  <c r="D2180" i="4"/>
  <c r="F2180" i="4" s="1"/>
  <c r="D2189" i="4"/>
  <c r="F2189" i="4" s="1"/>
  <c r="D2198" i="4"/>
  <c r="F2198" i="4" s="1"/>
  <c r="D2207" i="4"/>
  <c r="F2207" i="4" s="1"/>
  <c r="D2216" i="4"/>
  <c r="F2216" i="4" s="1"/>
  <c r="D2225" i="4"/>
  <c r="F2225" i="4" s="1"/>
  <c r="D2234" i="4"/>
  <c r="F2234" i="4" s="1"/>
  <c r="D2244" i="4"/>
  <c r="F2244" i="4" s="1"/>
  <c r="D2253" i="4"/>
  <c r="F2253" i="4" s="1"/>
  <c r="D2262" i="4"/>
  <c r="F2262" i="4" s="1"/>
  <c r="D2271" i="4"/>
  <c r="F2271" i="4" s="1"/>
  <c r="F22" i="4"/>
  <c r="F49" i="4"/>
  <c r="F77" i="4"/>
  <c r="F86" i="4"/>
  <c r="F150" i="4"/>
  <c r="F195" i="4"/>
  <c r="F205" i="4"/>
  <c r="F214" i="4"/>
  <c r="F269" i="4"/>
  <c r="F278" i="4"/>
  <c r="F287" i="4"/>
  <c r="F342" i="4"/>
  <c r="F369" i="4"/>
  <c r="F387" i="4"/>
  <c r="F397" i="4"/>
  <c r="F406" i="4"/>
  <c r="F461" i="4"/>
  <c r="F470" i="4"/>
  <c r="F515" i="4"/>
  <c r="F534" i="4"/>
  <c r="F561" i="4"/>
  <c r="F589" i="4"/>
  <c r="F598" i="4"/>
  <c r="F662" i="4"/>
  <c r="F671" i="4"/>
  <c r="F717" i="4"/>
  <c r="F744" i="4"/>
  <c r="F762" i="4"/>
  <c r="F808" i="4"/>
  <c r="F872" i="4"/>
  <c r="D299" i="4"/>
  <c r="F299" i="4" s="1"/>
  <c r="D1042" i="4"/>
  <c r="F1042" i="4" s="1"/>
  <c r="D1293" i="4"/>
  <c r="F1293" i="4" s="1"/>
  <c r="D1437" i="4"/>
  <c r="F1437" i="4" s="1"/>
  <c r="D1553" i="4"/>
  <c r="F1553" i="4" s="1"/>
  <c r="D1648" i="4"/>
  <c r="F1648" i="4" s="1"/>
  <c r="D1745" i="4"/>
  <c r="F1745" i="4" s="1"/>
  <c r="D1830" i="4"/>
  <c r="F1830" i="4" s="1"/>
  <c r="D1894" i="4"/>
  <c r="F1894" i="4" s="1"/>
  <c r="D1945" i="4"/>
  <c r="F1945" i="4" s="1"/>
  <c r="D1997" i="4"/>
  <c r="F1997" i="4" s="1"/>
  <c r="D2047" i="4"/>
  <c r="F2047" i="4" s="1"/>
  <c r="D2098" i="4"/>
  <c r="F2098" i="4" s="1"/>
  <c r="D2142" i="4"/>
  <c r="F2142" i="4" s="1"/>
  <c r="D2178" i="4"/>
  <c r="F2178" i="4" s="1"/>
  <c r="D2215" i="4"/>
  <c r="F2215" i="4" s="1"/>
  <c r="D2252" i="4"/>
  <c r="F2252" i="4" s="1"/>
  <c r="F42" i="4"/>
  <c r="F94" i="4"/>
  <c r="F142" i="4"/>
  <c r="F167" i="4"/>
  <c r="F262" i="4"/>
  <c r="F408" i="4"/>
  <c r="F434" i="4"/>
  <c r="F459" i="4"/>
  <c r="F507" i="4"/>
  <c r="F533" i="4"/>
  <c r="F554" i="4"/>
  <c r="F606" i="4"/>
  <c r="F654" i="4"/>
  <c r="F679" i="4"/>
  <c r="F752" i="4"/>
  <c r="F810" i="4"/>
  <c r="F841" i="4"/>
  <c r="F883" i="4"/>
  <c r="F898" i="4"/>
  <c r="F947" i="4"/>
  <c r="D411" i="4"/>
  <c r="F411" i="4" s="1"/>
  <c r="D1053" i="4"/>
  <c r="F1053" i="4" s="1"/>
  <c r="D1308" i="4"/>
  <c r="F1308" i="4" s="1"/>
  <c r="D1448" i="4"/>
  <c r="F1448" i="4" s="1"/>
  <c r="D1556" i="4"/>
  <c r="F1556" i="4" s="1"/>
  <c r="D1656" i="4"/>
  <c r="F1656" i="4" s="1"/>
  <c r="D1751" i="4"/>
  <c r="F1751" i="4" s="1"/>
  <c r="D1833" i="4"/>
  <c r="F1833" i="4" s="1"/>
  <c r="D1897" i="4"/>
  <c r="F1897" i="4" s="1"/>
  <c r="D1949" i="4"/>
  <c r="F1949" i="4" s="1"/>
  <c r="D1999" i="4"/>
  <c r="F1999" i="4" s="1"/>
  <c r="D2050" i="4"/>
  <c r="F2050" i="4" s="1"/>
  <c r="D2102" i="4"/>
  <c r="F2102" i="4" s="1"/>
  <c r="D2144" i="4"/>
  <c r="F2144" i="4" s="1"/>
  <c r="D2181" i="4"/>
  <c r="F2181" i="4" s="1"/>
  <c r="D2217" i="4"/>
  <c r="F2217" i="4" s="1"/>
  <c r="D2254" i="4"/>
  <c r="F2254" i="4" s="1"/>
  <c r="F70" i="4"/>
  <c r="F216" i="4"/>
  <c r="F242" i="4"/>
  <c r="F267" i="4"/>
  <c r="F289" i="4"/>
  <c r="F341" i="4"/>
  <c r="F362" i="4"/>
  <c r="F414" i="4"/>
  <c r="F462" i="4"/>
  <c r="F487" i="4"/>
  <c r="F582" i="4"/>
  <c r="F633" i="4"/>
  <c r="F681" i="4"/>
  <c r="F769" i="4"/>
  <c r="F887" i="4"/>
  <c r="F938" i="4"/>
  <c r="F958" i="4"/>
  <c r="D692" i="4"/>
  <c r="F692" i="4" s="1"/>
  <c r="D1107" i="4"/>
  <c r="F1107" i="4" s="1"/>
  <c r="D1336" i="4"/>
  <c r="F1336" i="4" s="1"/>
  <c r="D1473" i="4"/>
  <c r="F1473" i="4" s="1"/>
  <c r="D1575" i="4"/>
  <c r="F1575" i="4" s="1"/>
  <c r="D1674" i="4"/>
  <c r="F1674" i="4" s="1"/>
  <c r="D1767" i="4"/>
  <c r="F1767" i="4" s="1"/>
  <c r="D1846" i="4"/>
  <c r="F1846" i="4" s="1"/>
  <c r="D1906" i="4"/>
  <c r="F1906" i="4" s="1"/>
  <c r="D1958" i="4"/>
  <c r="F1958" i="4" s="1"/>
  <c r="D2009" i="4"/>
  <c r="F2009" i="4" s="1"/>
  <c r="D2061" i="4"/>
  <c r="F2061" i="4" s="1"/>
  <c r="D2111" i="4"/>
  <c r="F2111" i="4" s="1"/>
  <c r="D2151" i="4"/>
  <c r="F2151" i="4" s="1"/>
  <c r="D2188" i="4"/>
  <c r="F2188" i="4" s="1"/>
  <c r="D2224" i="4"/>
  <c r="F2224" i="4" s="1"/>
  <c r="D2261" i="4"/>
  <c r="F2261" i="4" s="1"/>
  <c r="F50" i="4"/>
  <c r="F75" i="4"/>
  <c r="F97" i="4"/>
  <c r="F149" i="4"/>
  <c r="F170" i="4"/>
  <c r="F222" i="4"/>
  <c r="F243" i="4"/>
  <c r="F270" i="4"/>
  <c r="F295" i="4"/>
  <c r="F441" i="4"/>
  <c r="F489" i="4"/>
  <c r="F536" i="4"/>
  <c r="F562" i="4"/>
  <c r="F587" i="4"/>
  <c r="F609" i="4"/>
  <c r="F682" i="4"/>
  <c r="F725" i="4"/>
  <c r="F755" i="4"/>
  <c r="F770" i="4"/>
  <c r="F800" i="4"/>
  <c r="F829" i="4"/>
  <c r="F902" i="4"/>
  <c r="F917" i="4"/>
  <c r="F950" i="4"/>
  <c r="F959" i="4"/>
  <c r="F968" i="4"/>
  <c r="F977" i="4"/>
  <c r="F995" i="4"/>
  <c r="F1014" i="4"/>
  <c r="F1059" i="4"/>
  <c r="F1078" i="4"/>
  <c r="F1133" i="4"/>
  <c r="F1142" i="4"/>
  <c r="F1160" i="4"/>
  <c r="F1169" i="4"/>
  <c r="F1178" i="4"/>
  <c r="F1206" i="4"/>
  <c r="F1233" i="4"/>
  <c r="F1242" i="4"/>
  <c r="F1270" i="4"/>
  <c r="F1297" i="4"/>
  <c r="F1334" i="4"/>
  <c r="F1379" i="4"/>
  <c r="F1389" i="4"/>
  <c r="F1398" i="4"/>
  <c r="F1443" i="4"/>
  <c r="F1462" i="4"/>
  <c r="F1480" i="4"/>
  <c r="F1507" i="4"/>
  <c r="F1517" i="4"/>
  <c r="F1526" i="4"/>
  <c r="F1581" i="4"/>
  <c r="F1590" i="4"/>
  <c r="F1654" i="4"/>
  <c r="F1718" i="4"/>
  <c r="F1736" i="4"/>
  <c r="F1800" i="4"/>
  <c r="F1818" i="4"/>
  <c r="F1864" i="4"/>
  <c r="F1928" i="4"/>
  <c r="D714" i="4"/>
  <c r="F714" i="4" s="1"/>
  <c r="D1131" i="4"/>
  <c r="F1131" i="4" s="1"/>
  <c r="D1345" i="4"/>
  <c r="F1345" i="4" s="1"/>
  <c r="D1477" i="4"/>
  <c r="F1477" i="4" s="1"/>
  <c r="D1583" i="4"/>
  <c r="F1583" i="4" s="1"/>
  <c r="D1681" i="4"/>
  <c r="F1681" i="4" s="1"/>
  <c r="D1770" i="4"/>
  <c r="F1770" i="4" s="1"/>
  <c r="D1849" i="4"/>
  <c r="F1849" i="4" s="1"/>
  <c r="D1910" i="4"/>
  <c r="F1910" i="4" s="1"/>
  <c r="D1961" i="4"/>
  <c r="F1961" i="4" s="1"/>
  <c r="D2013" i="4"/>
  <c r="F2013" i="4" s="1"/>
  <c r="D2063" i="4"/>
  <c r="F2063" i="4" s="1"/>
  <c r="D2114" i="4"/>
  <c r="F2114" i="4" s="1"/>
  <c r="D2153" i="4"/>
  <c r="F2153" i="4" s="1"/>
  <c r="D2190" i="4"/>
  <c r="F2190" i="4" s="1"/>
  <c r="D2226" i="4"/>
  <c r="F2226" i="4" s="1"/>
  <c r="D2263" i="4"/>
  <c r="F2263" i="4" s="1"/>
  <c r="F30" i="4"/>
  <c r="F78" i="4"/>
  <c r="F103" i="4"/>
  <c r="F125" i="4"/>
  <c r="F198" i="4"/>
  <c r="F249" i="4"/>
  <c r="F297" i="4"/>
  <c r="F344" i="4"/>
  <c r="F370" i="4"/>
  <c r="F395" i="4"/>
  <c r="F417" i="4"/>
  <c r="F490" i="4"/>
  <c r="F542" i="4"/>
  <c r="F590" i="4"/>
  <c r="F615" i="4"/>
  <c r="F688" i="4"/>
  <c r="F759" i="4"/>
  <c r="F816" i="4"/>
  <c r="F905" i="4"/>
  <c r="F931" i="4"/>
  <c r="F951" i="4"/>
  <c r="F997" i="4"/>
  <c r="F1015" i="4"/>
  <c r="F1125" i="4"/>
  <c r="F1143" i="4"/>
  <c r="F1152" i="4"/>
  <c r="F1243" i="4"/>
  <c r="F1280" i="4"/>
  <c r="F1307" i="4"/>
  <c r="F1353" i="4"/>
  <c r="F1371" i="4"/>
  <c r="F1435" i="4"/>
  <c r="F1472" i="4"/>
  <c r="F1490" i="4"/>
  <c r="F1499" i="4"/>
  <c r="F1527" i="4"/>
  <c r="F1591" i="4"/>
  <c r="F1664" i="4"/>
  <c r="F1673" i="4"/>
  <c r="F1682" i="4"/>
  <c r="F1728" i="4"/>
  <c r="F1792" i="4"/>
  <c r="F1920" i="4"/>
  <c r="D826" i="4"/>
  <c r="F826" i="4" s="1"/>
  <c r="D1179" i="4"/>
  <c r="F1179" i="4" s="1"/>
  <c r="D1370" i="4"/>
  <c r="F1370" i="4" s="1"/>
  <c r="D1500" i="4"/>
  <c r="F1500" i="4" s="1"/>
  <c r="D1601" i="4"/>
  <c r="F1601" i="4" s="1"/>
  <c r="D1699" i="4"/>
  <c r="F1699" i="4" s="1"/>
  <c r="D1786" i="4"/>
  <c r="F1786" i="4" s="1"/>
  <c r="D1862" i="4"/>
  <c r="F1862" i="4" s="1"/>
  <c r="D1919" i="4"/>
  <c r="F1919" i="4" s="1"/>
  <c r="D1970" i="4"/>
  <c r="F1970" i="4" s="1"/>
  <c r="D2022" i="4"/>
  <c r="F2022" i="4" s="1"/>
  <c r="D2073" i="4"/>
  <c r="F2073" i="4" s="1"/>
  <c r="D2124" i="4"/>
  <c r="F2124" i="4" s="1"/>
  <c r="D2160" i="4"/>
  <c r="F2160" i="4" s="1"/>
  <c r="D2197" i="4"/>
  <c r="F2197" i="4" s="1"/>
  <c r="D2233" i="4"/>
  <c r="F2233" i="4" s="1"/>
  <c r="D2270" i="4"/>
  <c r="F2270" i="4" s="1"/>
  <c r="F57" i="4"/>
  <c r="F105" i="4"/>
  <c r="F152" i="4"/>
  <c r="F178" i="4"/>
  <c r="F225" i="4"/>
  <c r="F298" i="4"/>
  <c r="F350" i="4"/>
  <c r="F398" i="4"/>
  <c r="F423" i="4"/>
  <c r="F445" i="4"/>
  <c r="F569" i="4"/>
  <c r="F617" i="4"/>
  <c r="F664" i="4"/>
  <c r="F710" i="4"/>
  <c r="F774" i="4"/>
  <c r="F818" i="4"/>
  <c r="F833" i="4"/>
  <c r="F847" i="4"/>
  <c r="F933" i="4"/>
  <c r="F952" i="4"/>
  <c r="F961" i="4"/>
  <c r="F1089" i="4"/>
  <c r="F1162" i="4"/>
  <c r="F1217" i="4"/>
  <c r="F1272" i="4"/>
  <c r="F1281" i="4"/>
  <c r="F1299" i="4"/>
  <c r="F1363" i="4"/>
  <c r="F1418" i="4"/>
  <c r="F1427" i="4"/>
  <c r="F1491" i="4"/>
  <c r="F1537" i="4"/>
  <c r="D869" i="4"/>
  <c r="F869" i="4" s="1"/>
  <c r="D1197" i="4"/>
  <c r="F1197" i="4" s="1"/>
  <c r="D1376" i="4"/>
  <c r="F1376" i="4" s="1"/>
  <c r="D1509" i="4"/>
  <c r="F1509" i="4" s="1"/>
  <c r="D1608" i="4"/>
  <c r="F1608" i="4" s="1"/>
  <c r="D1703" i="4"/>
  <c r="F1703" i="4" s="1"/>
  <c r="D1793" i="4"/>
  <c r="F1793" i="4" s="1"/>
  <c r="D1865" i="4"/>
  <c r="F1865" i="4" s="1"/>
  <c r="D1922" i="4"/>
  <c r="F1922" i="4" s="1"/>
  <c r="D1974" i="4"/>
  <c r="F1974" i="4" s="1"/>
  <c r="D2025" i="4"/>
  <c r="F2025" i="4" s="1"/>
  <c r="D2077" i="4"/>
  <c r="F2077" i="4" s="1"/>
  <c r="D2126" i="4"/>
  <c r="F2126" i="4" s="1"/>
  <c r="D2162" i="4"/>
  <c r="F2162" i="4" s="1"/>
  <c r="D2199" i="4"/>
  <c r="F2199" i="4" s="1"/>
  <c r="D2236" i="4"/>
  <c r="F2236" i="4" s="1"/>
  <c r="D2272" i="4"/>
  <c r="F2272" i="4" s="1"/>
  <c r="F59" i="4"/>
  <c r="F106" i="4"/>
  <c r="F133" i="4"/>
  <c r="F158" i="4"/>
  <c r="F206" i="4"/>
  <c r="F231" i="4"/>
  <c r="F253" i="4"/>
  <c r="F425" i="4"/>
  <c r="F472" i="4"/>
  <c r="F498" i="4"/>
  <c r="F618" i="4"/>
  <c r="F670" i="4"/>
  <c r="F691" i="4"/>
  <c r="F713" i="4"/>
  <c r="F761" i="4"/>
  <c r="F777" i="4"/>
  <c r="F819" i="4"/>
  <c r="F864" i="4"/>
  <c r="F953" i="4"/>
  <c r="F1008" i="4"/>
  <c r="F1045" i="4"/>
  <c r="F1127" i="4"/>
  <c r="F1136" i="4"/>
  <c r="F1145" i="4"/>
  <c r="F1154" i="4"/>
  <c r="F1173" i="4"/>
  <c r="F1200" i="4"/>
  <c r="F1209" i="4"/>
  <c r="F1237" i="4"/>
  <c r="F1255" i="4"/>
  <c r="F1264" i="4"/>
  <c r="F1273" i="4"/>
  <c r="F1319" i="4"/>
  <c r="F1328" i="4"/>
  <c r="F1410" i="4"/>
  <c r="F1429" i="4"/>
  <c r="F1511" i="4"/>
  <c r="F1557" i="4"/>
  <c r="F1611" i="4"/>
  <c r="D980" i="4"/>
  <c r="F980" i="4" s="1"/>
  <c r="D1253" i="4"/>
  <c r="F1253" i="4" s="1"/>
  <c r="D1412" i="4"/>
  <c r="F1412" i="4" s="1"/>
  <c r="D1535" i="4"/>
  <c r="F1535" i="4" s="1"/>
  <c r="D1629" i="4"/>
  <c r="F1629" i="4" s="1"/>
  <c r="D1729" i="4"/>
  <c r="F1729" i="4" s="1"/>
  <c r="D1815" i="4"/>
  <c r="F1815" i="4" s="1"/>
  <c r="D1881" i="4"/>
  <c r="F1881" i="4" s="1"/>
  <c r="D1935" i="4"/>
  <c r="F1935" i="4" s="1"/>
  <c r="D1986" i="4"/>
  <c r="F1986" i="4" s="1"/>
  <c r="D2038" i="4"/>
  <c r="F2038" i="4" s="1"/>
  <c r="D2089" i="4"/>
  <c r="F2089" i="4" s="1"/>
  <c r="D2135" i="4"/>
  <c r="F2135" i="4" s="1"/>
  <c r="D2172" i="4"/>
  <c r="F2172" i="4" s="1"/>
  <c r="D2208" i="4"/>
  <c r="F2208" i="4" s="1"/>
  <c r="D2245" i="4"/>
  <c r="F2245" i="4" s="1"/>
  <c r="F14" i="4"/>
  <c r="F88" i="4"/>
  <c r="F187" i="4"/>
  <c r="F213" i="4"/>
  <c r="F234" i="4"/>
  <c r="F261" i="4"/>
  <c r="F286" i="4"/>
  <c r="F334" i="4"/>
  <c r="F359" i="4"/>
  <c r="F454" i="4"/>
  <c r="F626" i="4"/>
  <c r="F651" i="4"/>
  <c r="F673" i="4"/>
  <c r="F699" i="4"/>
  <c r="F718" i="4"/>
  <c r="F736" i="4"/>
  <c r="F838" i="4"/>
  <c r="F897" i="4"/>
  <c r="F911" i="4"/>
  <c r="F965" i="4"/>
  <c r="F974" i="4"/>
  <c r="F1001" i="4"/>
  <c r="F1038" i="4"/>
  <c r="F1056" i="4"/>
  <c r="F1102" i="4"/>
  <c r="F1120" i="4"/>
  <c r="F1129" i="4"/>
  <c r="F1138" i="4"/>
  <c r="F1166" i="4"/>
  <c r="F1193" i="4"/>
  <c r="F1202" i="4"/>
  <c r="F1230" i="4"/>
  <c r="F1303" i="4"/>
  <c r="F1321" i="4"/>
  <c r="F1349" i="4"/>
  <c r="F1358" i="4"/>
  <c r="F1367" i="4"/>
  <c r="F1431" i="4"/>
  <c r="F1458" i="4"/>
  <c r="F1486" i="4"/>
  <c r="F1513" i="4"/>
  <c r="F1522" i="4"/>
  <c r="F1531" i="4"/>
  <c r="F1595" i="4"/>
  <c r="F1669" i="4"/>
  <c r="F1687" i="4"/>
  <c r="F1733" i="4"/>
  <c r="F1797" i="4"/>
  <c r="F1851" i="4"/>
  <c r="F1861" i="4"/>
  <c r="F2048" i="4"/>
  <c r="F2002" i="4"/>
  <c r="F1975" i="4"/>
  <c r="F1907" i="4"/>
  <c r="F2230" i="4"/>
  <c r="F2166" i="4"/>
  <c r="F2120" i="4"/>
  <c r="F2065" i="4"/>
  <c r="F2056" i="4"/>
  <c r="F1992" i="4"/>
  <c r="F1848" i="4"/>
  <c r="F1730" i="4"/>
  <c r="F1523" i="4"/>
  <c r="F1450" i="4"/>
  <c r="F1424" i="4"/>
  <c r="F1377" i="4"/>
  <c r="F1329" i="4"/>
  <c r="F1278" i="4"/>
  <c r="F1158" i="4"/>
  <c r="F1085" i="4"/>
  <c r="F1037" i="4"/>
  <c r="F1011" i="4"/>
  <c r="F379" i="4"/>
  <c r="D2242" i="4"/>
  <c r="F2242" i="4" s="1"/>
  <c r="D1878" i="4"/>
  <c r="F1878" i="4" s="1"/>
  <c r="F2155" i="4"/>
  <c r="F2027" i="4"/>
  <c r="F1771" i="4"/>
  <c r="F1713" i="4"/>
  <c r="F1670" i="4"/>
  <c r="F1640" i="4"/>
  <c r="F1616" i="4"/>
  <c r="F1470" i="4"/>
  <c r="F1423" i="4"/>
  <c r="F1375" i="4"/>
  <c r="F1350" i="4"/>
  <c r="F1277" i="4"/>
  <c r="F1203" i="4"/>
  <c r="F1130" i="4"/>
  <c r="F1031" i="4"/>
  <c r="F1009" i="4"/>
  <c r="F551" i="4"/>
  <c r="D2206" i="4"/>
  <c r="F2206" i="4" s="1"/>
  <c r="D1809" i="4"/>
  <c r="F1809" i="4" s="1"/>
  <c r="F2237" i="4"/>
  <c r="F2227" i="4"/>
  <c r="F2163" i="4"/>
  <c r="F2154" i="4"/>
  <c r="F2118" i="4"/>
  <c r="F2099" i="4"/>
  <c r="F2090" i="4"/>
  <c r="F2035" i="4"/>
  <c r="F1971" i="4"/>
  <c r="F1962" i="4"/>
  <c r="F1843" i="4"/>
  <c r="F1799" i="4"/>
  <c r="F1741" i="4"/>
  <c r="F1726" i="4"/>
  <c r="F1712" i="4"/>
  <c r="F1683" i="4"/>
  <c r="F1589" i="4"/>
  <c r="F1567" i="4"/>
  <c r="F1542" i="4"/>
  <c r="F1442" i="4"/>
  <c r="F1369" i="4"/>
  <c r="F1223" i="4"/>
  <c r="F1150" i="4"/>
  <c r="F1055" i="4"/>
  <c r="F1030" i="4"/>
  <c r="F1003" i="4"/>
  <c r="F837" i="4"/>
  <c r="F526" i="4"/>
  <c r="D2169" i="4"/>
  <c r="F2169" i="4" s="1"/>
  <c r="D1721" i="4"/>
  <c r="F1721" i="4" s="1"/>
  <c r="F2192" i="4"/>
  <c r="F1247" i="4"/>
  <c r="F1222" i="4"/>
  <c r="F1075" i="4"/>
  <c r="F1049" i="4"/>
  <c r="F823" i="4"/>
  <c r="F306" i="4"/>
  <c r="D2133" i="4"/>
  <c r="F2133" i="4" s="1"/>
  <c r="D1626" i="4"/>
  <c r="F1626" i="4" s="1"/>
  <c r="F2219" i="4"/>
  <c r="F1758" i="4"/>
  <c r="F2171" i="4"/>
  <c r="F1680" i="4"/>
  <c r="F1634" i="4"/>
  <c r="F1561" i="4"/>
  <c r="F1342" i="4"/>
  <c r="F2115" i="4"/>
  <c r="F2015" i="4"/>
  <c r="F1978" i="4"/>
  <c r="F1913" i="4"/>
  <c r="F1869" i="4"/>
  <c r="F1707" i="4"/>
  <c r="F1679" i="4"/>
  <c r="F1607" i="4"/>
  <c r="F1534" i="4"/>
  <c r="F1439" i="4"/>
  <c r="F1414" i="4"/>
  <c r="F1194" i="4"/>
  <c r="F1168" i="4"/>
  <c r="F1121" i="4"/>
  <c r="F1095" i="4"/>
  <c r="F1048" i="4"/>
  <c r="F1022" i="4"/>
  <c r="F975" i="4"/>
  <c r="F478" i="4"/>
  <c r="F280" i="4"/>
  <c r="D2086" i="4"/>
  <c r="F2086" i="4" s="1"/>
  <c r="D1528" i="4"/>
  <c r="F1528" i="4" s="1"/>
  <c r="F2201" i="4"/>
  <c r="F2128" i="4"/>
  <c r="F1963" i="4"/>
  <c r="F1543" i="4"/>
  <c r="F2043" i="4"/>
  <c r="F1899" i="4"/>
  <c r="F2078" i="4"/>
  <c r="F2069" i="4"/>
  <c r="F1926" i="4"/>
  <c r="F1853" i="4"/>
  <c r="F1779" i="4"/>
  <c r="F1766" i="4"/>
  <c r="F1677" i="4"/>
  <c r="F1662" i="4"/>
  <c r="F1631" i="4"/>
  <c r="F1485" i="4"/>
  <c r="F1386" i="4"/>
  <c r="F1265" i="4"/>
  <c r="F1214" i="4"/>
  <c r="F1094" i="4"/>
  <c r="F1067" i="4"/>
  <c r="F994" i="4"/>
  <c r="F973" i="4"/>
  <c r="F910" i="4"/>
  <c r="D2034" i="4"/>
  <c r="F2034" i="4" s="1"/>
  <c r="D1401" i="4"/>
  <c r="F1401" i="4" s="1"/>
  <c r="F2265" i="4"/>
  <c r="F2137" i="4"/>
  <c r="F2091" i="4"/>
  <c r="F1698" i="4"/>
  <c r="F1871" i="4"/>
  <c r="F1587" i="4"/>
  <c r="F1514" i="4"/>
  <c r="F2104" i="4"/>
  <c r="F1866" i="4"/>
  <c r="F1850" i="4"/>
  <c r="F1835" i="4"/>
  <c r="F1822" i="4"/>
  <c r="F1777" i="4"/>
  <c r="F1704" i="4"/>
  <c r="F1689" i="4"/>
  <c r="F1625" i="4"/>
  <c r="F1578" i="4"/>
  <c r="F1552" i="4"/>
  <c r="F1432" i="4"/>
  <c r="F1406" i="4"/>
  <c r="F1311" i="4"/>
  <c r="F1286" i="4"/>
  <c r="F1259" i="4"/>
  <c r="F1113" i="4"/>
  <c r="F1040" i="4"/>
  <c r="F967" i="4"/>
  <c r="F778" i="4"/>
  <c r="F426" i="4"/>
  <c r="F39" i="4"/>
  <c r="D1983" i="4"/>
  <c r="F1983" i="4" s="1"/>
  <c r="D1244" i="4"/>
  <c r="F1244" i="4" s="1"/>
  <c r="F2112" i="4"/>
  <c r="F1984" i="4"/>
  <c r="F1821" i="4"/>
  <c r="F1805" i="4"/>
  <c r="F1598" i="4"/>
  <c r="F1451" i="4"/>
  <c r="F1258" i="4"/>
  <c r="F1086" i="4"/>
  <c r="F1039" i="4"/>
  <c r="F1013" i="4"/>
  <c r="F966" i="4"/>
  <c r="F880" i="4"/>
  <c r="D1933" i="4"/>
  <c r="F1933" i="4" s="1"/>
  <c r="D954" i="4"/>
  <c r="F954" i="4" s="1"/>
  <c r="G6" i="4" l="1" a="1"/>
  <c r="G6" i="4" s="1"/>
  <c r="E5" i="4" a="1"/>
  <c r="E5" i="4" s="1"/>
  <c r="G7" i="4" l="1" a="1"/>
  <c r="G7" i="4" s="1"/>
  <c r="E6" i="4" a="1"/>
  <c r="E6" i="4" s="1"/>
  <c r="G8" i="4" l="1" a="1"/>
  <c r="G8" i="4" s="1"/>
  <c r="E7" i="4" a="1"/>
  <c r="E7" i="4" s="1"/>
  <c r="G9" i="4" l="1" a="1"/>
  <c r="G9" i="4" s="1"/>
  <c r="E8" i="4" a="1"/>
  <c r="E8" i="4" s="1"/>
  <c r="G10" i="4" l="1" a="1"/>
  <c r="G10" i="4" s="1"/>
  <c r="G11" i="4" s="1" a="1"/>
  <c r="G11" i="4" s="1"/>
  <c r="E9" i="4" a="1"/>
  <c r="E9" i="4" s="1"/>
  <c r="G12" i="4" l="1" a="1"/>
  <c r="G12" i="4" s="1"/>
  <c r="E10" i="4" a="1"/>
  <c r="E10" i="4" s="1"/>
  <c r="G13" i="4" l="1" a="1"/>
  <c r="G13" i="4" s="1"/>
  <c r="G14" i="4" s="1" a="1"/>
  <c r="G14" i="4" s="1"/>
  <c r="G15" i="4" s="1" a="1"/>
  <c r="G15" i="4" s="1"/>
  <c r="E11" i="4" a="1"/>
  <c r="E11" i="4" s="1"/>
  <c r="G16" i="4" l="1" a="1"/>
  <c r="G16" i="4" s="1"/>
  <c r="E12" i="4" a="1"/>
  <c r="E12" i="4" s="1"/>
  <c r="G17" i="4" l="1" a="1"/>
  <c r="G17" i="4" s="1"/>
  <c r="G18" i="4" s="1" a="1"/>
  <c r="G18" i="4" s="1"/>
  <c r="G19" i="4" s="1" a="1"/>
  <c r="G19" i="4" s="1"/>
  <c r="G20" i="4" s="1" a="1"/>
  <c r="G20" i="4" s="1"/>
  <c r="G21" i="4" s="1" a="1"/>
  <c r="G21" i="4" s="1"/>
  <c r="G22" i="4" s="1" a="1"/>
  <c r="G22" i="4" s="1"/>
  <c r="G23" i="4" s="1" a="1"/>
  <c r="G23" i="4" s="1"/>
  <c r="G24" i="4" s="1" a="1"/>
  <c r="G24" i="4" s="1"/>
  <c r="G25" i="4" s="1" a="1"/>
  <c r="G25" i="4" s="1"/>
  <c r="G26" i="4" s="1" a="1"/>
  <c r="G26" i="4" s="1"/>
  <c r="G27" i="4" s="1" a="1"/>
  <c r="G27" i="4" s="1"/>
  <c r="G28" i="4" s="1" a="1"/>
  <c r="G28" i="4" s="1"/>
  <c r="G29" i="4" s="1" a="1"/>
  <c r="G29" i="4" s="1"/>
  <c r="G30" i="4" s="1" a="1"/>
  <c r="G30" i="4" s="1"/>
  <c r="G31" i="4" s="1" a="1"/>
  <c r="G31" i="4" s="1"/>
  <c r="G32" i="4" s="1" a="1"/>
  <c r="G32" i="4" s="1"/>
  <c r="G33" i="4" s="1" a="1"/>
  <c r="G33" i="4" s="1"/>
  <c r="G34" i="4" s="1" a="1"/>
  <c r="G34" i="4" s="1"/>
  <c r="G35" i="4" s="1" a="1"/>
  <c r="G35" i="4" s="1"/>
  <c r="G36" i="4" s="1" a="1"/>
  <c r="G36" i="4" s="1"/>
  <c r="G37" i="4" s="1" a="1"/>
  <c r="G37" i="4" s="1"/>
  <c r="G38" i="4" s="1" a="1"/>
  <c r="G38" i="4" s="1"/>
  <c r="G39" i="4" s="1" a="1"/>
  <c r="G39" i="4" s="1"/>
  <c r="G40" i="4" s="1" a="1"/>
  <c r="G40" i="4" s="1"/>
  <c r="G41" i="4" s="1" a="1"/>
  <c r="G41" i="4" s="1"/>
  <c r="G42" i="4" s="1" a="1"/>
  <c r="G42" i="4" s="1"/>
  <c r="G43" i="4" s="1" a="1"/>
  <c r="G43" i="4" s="1"/>
  <c r="G44" i="4" s="1" a="1"/>
  <c r="G44" i="4" s="1"/>
  <c r="G45" i="4" s="1" a="1"/>
  <c r="G45" i="4" s="1"/>
  <c r="G46" i="4" s="1" a="1"/>
  <c r="G46" i="4" s="1"/>
  <c r="E13" i="4" a="1"/>
  <c r="E13" i="4" s="1"/>
  <c r="G47" i="4" l="1" a="1"/>
  <c r="G47" i="4" s="1"/>
  <c r="G48" i="4" s="1" a="1"/>
  <c r="G48" i="4" s="1"/>
  <c r="G49" i="4" s="1" a="1"/>
  <c r="G49" i="4" s="1"/>
  <c r="G50" i="4" s="1" a="1"/>
  <c r="G50" i="4" s="1"/>
  <c r="E14" i="4" a="1"/>
  <c r="E14" i="4" s="1"/>
  <c r="E15" i="4" l="1" a="1"/>
  <c r="E15" i="4" s="1"/>
  <c r="E16" i="4" l="1" a="1"/>
  <c r="E16" i="4" s="1"/>
  <c r="E17" i="4" l="1" a="1"/>
  <c r="E17" i="4" s="1"/>
  <c r="E18" i="4" l="1" a="1"/>
  <c r="E18" i="4" s="1"/>
  <c r="E19" i="4" l="1" a="1"/>
  <c r="E19" i="4" s="1"/>
  <c r="E20" i="4" l="1" a="1"/>
  <c r="E20" i="4" s="1"/>
  <c r="E21" i="4" s="1" a="1"/>
  <c r="E21" i="4" s="1"/>
  <c r="E22" i="4" s="1" a="1"/>
  <c r="E22" i="4" s="1"/>
  <c r="E23" i="4" s="1" a="1"/>
  <c r="E23" i="4" s="1"/>
  <c r="E24" i="4" s="1" a="1"/>
  <c r="E24" i="4" s="1"/>
  <c r="E25" i="4" s="1" a="1"/>
  <c r="E25" i="4" s="1"/>
  <c r="E26" i="4" s="1" a="1"/>
  <c r="E26" i="4" s="1"/>
  <c r="E27" i="4" s="1" a="1"/>
  <c r="E27" i="4" s="1"/>
  <c r="E28" i="4" s="1" a="1"/>
  <c r="E28" i="4" s="1"/>
  <c r="E29" i="4" s="1" a="1"/>
  <c r="E29" i="4" s="1"/>
  <c r="E30" i="4" s="1" a="1"/>
  <c r="E30" i="4" s="1"/>
  <c r="E31" i="4" s="1" a="1"/>
  <c r="E31" i="4" s="1"/>
  <c r="E32" i="4" s="1" a="1"/>
  <c r="E32" i="4" s="1"/>
  <c r="E33" i="4" s="1" a="1"/>
  <c r="E33" i="4" s="1"/>
  <c r="E34" i="4" s="1" a="1"/>
  <c r="E34" i="4" s="1"/>
  <c r="E35" i="4" l="1" a="1"/>
  <c r="E35" i="4" s="1"/>
  <c r="E36" i="4" l="1" a="1"/>
  <c r="E36" i="4" s="1"/>
  <c r="E37" i="4" l="1" a="1"/>
  <c r="E37" i="4" s="1"/>
  <c r="E38" i="4" s="1" a="1"/>
  <c r="E38" i="4" s="1"/>
  <c r="E39" i="4" l="1" a="1"/>
  <c r="E39" i="4" s="1"/>
  <c r="E40" i="4" l="1" a="1"/>
  <c r="E40" i="4" s="1"/>
  <c r="E41" i="4" l="1" a="1"/>
  <c r="E41" i="4" s="1"/>
  <c r="E42" i="4" l="1" a="1"/>
  <c r="E42" i="4" s="1"/>
  <c r="E43" i="4" s="1" a="1"/>
  <c r="E43" i="4" s="1"/>
  <c r="E44" i="4" l="1" a="1"/>
  <c r="E44" i="4" s="1"/>
  <c r="E45" i="4" l="1" a="1"/>
  <c r="E45" i="4" s="1"/>
  <c r="E46" i="4" l="1" a="1"/>
  <c r="E46" i="4" s="1"/>
  <c r="E47" i="4" s="1" a="1"/>
  <c r="E47" i="4" s="1"/>
  <c r="E48" i="4" l="1" a="1"/>
  <c r="E48" i="4" s="1"/>
  <c r="E49" i="4" l="1" a="1"/>
  <c r="E49" i="4" s="1"/>
  <c r="E50" i="4" l="1" a="1"/>
  <c r="E50" i="4" s="1"/>
</calcChain>
</file>

<file path=xl/sharedStrings.xml><?xml version="1.0" encoding="utf-8"?>
<sst xmlns="http://schemas.openxmlformats.org/spreadsheetml/2006/main" count="7231" uniqueCount="2586">
  <si>
    <t>Miejscowość</t>
  </si>
  <si>
    <t>Lp.</t>
  </si>
  <si>
    <t>Imię</t>
  </si>
  <si>
    <t>Nazwisko</t>
  </si>
  <si>
    <t>Kod pocztowy</t>
  </si>
  <si>
    <t>Ulica</t>
  </si>
  <si>
    <t>Jan</t>
  </si>
  <si>
    <t>Nowak</t>
  </si>
  <si>
    <t>22222222222</t>
  </si>
  <si>
    <t>Województwo</t>
  </si>
  <si>
    <t>Powiat</t>
  </si>
  <si>
    <t>Gmina</t>
  </si>
  <si>
    <t>ul. Marszałkowska</t>
  </si>
  <si>
    <t>2</t>
  </si>
  <si>
    <t>3</t>
  </si>
  <si>
    <t>123456789</t>
  </si>
  <si>
    <t>00-123</t>
  </si>
  <si>
    <t>Nr mieszkania</t>
  </si>
  <si>
    <t>Data ostatniego kontaktu z osobą zakażoną</t>
  </si>
  <si>
    <t>Pruszcz Gdański</t>
  </si>
  <si>
    <t>gdański</t>
  </si>
  <si>
    <t>Nr domu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</si>
  <si>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</si>
  <si>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</si>
  <si>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</si>
  <si>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</si>
  <si>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</si>
  <si>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</si>
  <si>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</si>
  <si>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</si>
  <si>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</si>
  <si>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</si>
  <si>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</si>
  <si>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</si>
  <si>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</si>
  <si>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</si>
  <si>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</si>
  <si>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</si>
  <si>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wybierz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</si>
  <si>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</si>
  <si>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</si>
  <si>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</si>
  <si>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</si>
  <si>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</si>
  <si>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</si>
  <si>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</si>
  <si>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</si>
  <si>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</si>
  <si>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</si>
  <si>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</si>
  <si>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</si>
  <si>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</si>
  <si>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</si>
  <si>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</si>
  <si>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</si>
  <si>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</si>
  <si>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</si>
  <si>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</si>
  <si>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</si>
  <si>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</si>
  <si>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</si>
  <si>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</si>
  <si>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</si>
  <si>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</si>
  <si>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</si>
  <si>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</si>
  <si>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</si>
  <si>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</si>
  <si>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</si>
  <si>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</si>
  <si>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</si>
  <si>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</si>
  <si>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</si>
  <si>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</si>
  <si>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</si>
  <si>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</si>
  <si>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</si>
  <si>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</si>
  <si>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</si>
  <si>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</si>
  <si>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</si>
  <si>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</si>
  <si>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</si>
  <si>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</si>
  <si>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</si>
  <si>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</si>
  <si>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</si>
  <si>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</si>
  <si>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olkuski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</si>
  <si>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</si>
  <si>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</si>
  <si>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</si>
  <si>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</si>
  <si>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</si>
  <si>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</si>
  <si>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</si>
  <si>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</si>
  <si>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</si>
  <si>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</si>
  <si>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</si>
  <si>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</si>
  <si>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</si>
  <si>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</si>
  <si>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</si>
  <si>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</si>
  <si>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</si>
  <si>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</si>
  <si>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</si>
  <si>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</si>
  <si>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</si>
  <si>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</si>
  <si>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</si>
  <si>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</si>
  <si>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</si>
  <si>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</si>
  <si>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</si>
  <si>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</si>
  <si>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</si>
  <si>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</si>
  <si>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</si>
  <si>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</si>
  <si>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</si>
  <si>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</si>
  <si>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</si>
  <si>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</si>
  <si>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</si>
  <si>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</si>
  <si>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</si>
  <si>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</si>
  <si>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</si>
  <si>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</si>
  <si>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</si>
  <si>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</si>
  <si>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</si>
  <si>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</si>
  <si>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</si>
  <si>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</si>
  <si>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</si>
  <si>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</si>
  <si>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</si>
  <si>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</si>
  <si>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</si>
  <si>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</si>
  <si>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</si>
  <si>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</si>
  <si>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</si>
  <si>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</si>
  <si>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</si>
  <si>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</si>
  <si>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</si>
  <si>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</si>
  <si>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</si>
  <si>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</si>
  <si>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</si>
  <si>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</si>
  <si>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</si>
  <si>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</si>
  <si>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</si>
  <si>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</si>
  <si>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</si>
  <si>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</si>
  <si>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</si>
  <si>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</si>
  <si>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</si>
  <si>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</si>
  <si>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</si>
  <si>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</si>
  <si>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</si>
  <si>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</si>
  <si>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</si>
  <si>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</si>
  <si>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</si>
  <si>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</si>
  <si>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</si>
  <si>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</si>
  <si>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</si>
  <si>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</si>
  <si>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</si>
  <si>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</si>
  <si>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</si>
  <si>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</si>
  <si>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</si>
  <si>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</si>
  <si>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</si>
  <si>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</si>
  <si>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</si>
  <si>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</si>
  <si>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</si>
  <si>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</si>
  <si>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</si>
  <si>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</si>
  <si>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</si>
  <si>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</si>
  <si>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</si>
  <si>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</si>
  <si>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</si>
  <si>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</si>
  <si>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</si>
  <si>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</si>
  <si>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</si>
  <si>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</si>
  <si>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</si>
  <si>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</si>
  <si>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</si>
  <si>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</si>
  <si>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</si>
  <si>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</si>
  <si>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</si>
  <si>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</si>
  <si>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</si>
  <si>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</si>
  <si>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</si>
  <si>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</si>
  <si>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</si>
  <si>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</si>
  <si>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</si>
  <si>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</si>
  <si>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</si>
  <si>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</si>
  <si>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</si>
  <si>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</si>
  <si>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</si>
  <si>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</si>
  <si>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</si>
  <si>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</si>
  <si>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</si>
  <si>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</si>
  <si>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</si>
  <si>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</si>
  <si>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</si>
  <si>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</si>
  <si>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</si>
  <si>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</si>
  <si>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</si>
  <si>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</si>
  <si>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</si>
  <si>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</si>
  <si>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</si>
  <si>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</si>
  <si>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</si>
  <si>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</si>
  <si>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</si>
  <si>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</si>
  <si>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</si>
  <si>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</si>
  <si>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</si>
  <si>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</si>
  <si>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</si>
  <si>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</si>
  <si>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</si>
  <si>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</si>
  <si>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</si>
  <si>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</si>
  <si>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</si>
  <si>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</si>
  <si>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</si>
  <si>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</si>
  <si>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</si>
  <si>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</si>
  <si>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</si>
  <si>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</si>
  <si>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</si>
  <si>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</si>
  <si>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</si>
  <si>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</si>
  <si>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</si>
  <si>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</si>
  <si>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</si>
  <si>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</si>
  <si>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</si>
  <si>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</si>
  <si>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</si>
  <si>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</si>
  <si>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</si>
  <si>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</si>
  <si>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</si>
  <si>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</si>
  <si>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</si>
  <si>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</si>
  <si>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</si>
  <si>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</si>
  <si>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</si>
  <si>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</si>
  <si>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</si>
  <si>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</si>
  <si>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</si>
  <si>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</si>
  <si>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</si>
  <si>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</si>
  <si>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</si>
  <si>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</si>
  <si>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</si>
  <si>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</si>
  <si>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</si>
  <si>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</si>
  <si>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</si>
  <si>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</si>
  <si>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</si>
  <si>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</si>
  <si>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</si>
  <si>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</si>
  <si>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</si>
  <si>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</si>
  <si>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</si>
  <si>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</si>
  <si>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</si>
  <si>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</si>
  <si>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</si>
  <si>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</si>
  <si>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</si>
  <si>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</si>
  <si>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</si>
  <si>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</si>
  <si>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</si>
  <si>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</si>
  <si>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</si>
  <si>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</si>
  <si>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</si>
  <si>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</si>
  <si>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</si>
  <si>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</si>
  <si>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</si>
  <si>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</si>
  <si>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</si>
  <si>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</si>
  <si>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</si>
  <si>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</si>
  <si>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</si>
  <si>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</si>
  <si>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</si>
  <si>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</si>
  <si>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</si>
  <si>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</si>
  <si>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</si>
  <si>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</si>
  <si>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</si>
  <si>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</si>
  <si>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</si>
  <si>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</si>
  <si>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</si>
  <si>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</si>
  <si>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</si>
  <si>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Gromadka</t>
  </si>
  <si>
    <t>Nowogrodziec</t>
  </si>
  <si>
    <t>Bolesławiec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</si>
  <si>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</si>
  <si>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</si>
  <si>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</si>
  <si>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</si>
  <si>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</si>
  <si>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</si>
  <si>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</si>
  <si>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</si>
  <si>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</si>
  <si>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</si>
  <si>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</si>
  <si>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</si>
  <si>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</si>
  <si>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</si>
  <si>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</si>
  <si>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</si>
  <si>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</si>
  <si>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</si>
  <si>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</si>
  <si>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</si>
  <si>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</si>
  <si>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</si>
  <si>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</si>
  <si>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</si>
  <si>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</si>
  <si>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</si>
  <si>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</si>
  <si>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</si>
  <si>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</si>
  <si>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</si>
  <si>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</si>
  <si>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</si>
  <si>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</si>
  <si>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</si>
  <si>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</si>
  <si>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</si>
  <si>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</si>
  <si>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</si>
  <si>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</si>
  <si>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</si>
  <si>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</si>
  <si>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</si>
  <si>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</si>
  <si>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</si>
  <si>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</si>
  <si>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</si>
  <si>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</si>
  <si>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</si>
  <si>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</si>
  <si>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</si>
  <si>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</si>
  <si>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</si>
  <si>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</si>
  <si>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</si>
  <si>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</si>
  <si>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</si>
  <si>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</si>
  <si>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</si>
  <si>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</si>
  <si>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</si>
  <si>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Ścinawa</t>
  </si>
  <si>
    <t>Lubin</t>
  </si>
  <si>
    <t>Rudna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</si>
  <si>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</si>
  <si>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</si>
  <si>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</si>
  <si>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</si>
  <si>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</si>
  <si>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</si>
  <si>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</si>
  <si>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</si>
  <si>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</si>
  <si>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</si>
  <si>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</si>
  <si>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</si>
  <si>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</si>
  <si>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</si>
  <si>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</si>
  <si>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</si>
  <si>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</si>
  <si>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</si>
  <si>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</si>
  <si>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</si>
  <si>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</si>
  <si>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</si>
  <si>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</si>
  <si>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</si>
  <si>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Strzelin</t>
  </si>
  <si>
    <t>Borów</t>
  </si>
  <si>
    <t>Kondratowice</t>
  </si>
  <si>
    <t>Przeworno</t>
  </si>
  <si>
    <t>Wiązów</t>
  </si>
  <si>
    <t>Malczyce</t>
  </si>
  <si>
    <t>Miękinia</t>
  </si>
  <si>
    <t>Kostomłoty</t>
  </si>
  <si>
    <t>Środa Śląska</t>
  </si>
  <si>
    <t>Udanin</t>
  </si>
  <si>
    <t>Marcinowice</t>
  </si>
  <si>
    <t>Strzegom</t>
  </si>
  <si>
    <t>Świdnica</t>
  </si>
  <si>
    <t>Żarów</t>
  </si>
  <si>
    <t>Świebodzice</t>
  </si>
  <si>
    <t>Dobromierz</t>
  </si>
  <si>
    <t>Jaworzyna Śląska</t>
  </si>
  <si>
    <t>Żmigród</t>
  </si>
  <si>
    <t>Oborniki Śląskie</t>
  </si>
  <si>
    <t>Prusice</t>
  </si>
  <si>
    <t>Trzebnica</t>
  </si>
  <si>
    <t>Wisznia Mała</t>
  </si>
  <si>
    <t>Zawonia</t>
  </si>
  <si>
    <t>Walim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</si>
  <si>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</si>
  <si>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</si>
  <si>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</si>
  <si>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</si>
  <si>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</si>
  <si>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</si>
  <si>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</si>
  <si>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Wołów</t>
  </si>
  <si>
    <t>Brzeg Dolny</t>
  </si>
  <si>
    <t>Wińsko</t>
  </si>
  <si>
    <t>Kąty Wrocławskie</t>
  </si>
  <si>
    <t>Czernica</t>
  </si>
  <si>
    <t>Długołęka</t>
  </si>
  <si>
    <t>Jordanów Śląski</t>
  </si>
  <si>
    <t>Kobierzyce</t>
  </si>
  <si>
    <t>Mietków</t>
  </si>
  <si>
    <t>Sobótka</t>
  </si>
  <si>
    <t>Siechnice</t>
  </si>
  <si>
    <t>Żórawina</t>
  </si>
  <si>
    <t>Złoty Stok</t>
  </si>
  <si>
    <t>Bardo</t>
  </si>
  <si>
    <t>Ciepłowody</t>
  </si>
  <si>
    <t>Kamieniec Ząbkowicki</t>
  </si>
  <si>
    <t>Stoszowice</t>
  </si>
  <si>
    <t>Ząbkowice Śląskie</t>
  </si>
  <si>
    <t>Ziębice</t>
  </si>
  <si>
    <t>Bogatynia</t>
  </si>
  <si>
    <t>Zawidów</t>
  </si>
  <si>
    <t>Zgorzelec</t>
  </si>
  <si>
    <t>Pieńsk</t>
  </si>
  <si>
    <t>Sulików</t>
  </si>
  <si>
    <t>Węgliniec</t>
  </si>
  <si>
    <t>Złotoryja</t>
  </si>
  <si>
    <t>Wojcieszów</t>
  </si>
  <si>
    <t>Pielgrzymka</t>
  </si>
  <si>
    <t>Świerzawa</t>
  </si>
  <si>
    <t>Zagrodno</t>
  </si>
  <si>
    <t>Raciążek</t>
  </si>
  <si>
    <t>Aleksandrów Kujawski</t>
  </si>
  <si>
    <t>Ciechocinek</t>
  </si>
  <si>
    <t>Zakrzewo</t>
  </si>
  <si>
    <t>Nieszawa</t>
  </si>
  <si>
    <t>Bądkowo</t>
  </si>
  <si>
    <t>Koneck</t>
  </si>
  <si>
    <t>Waganiec</t>
  </si>
  <si>
    <t>Świedziebnia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</si>
  <si>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</si>
  <si>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</si>
  <si>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</si>
  <si>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</si>
  <si>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</si>
  <si>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</si>
  <si>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</si>
  <si>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Zbiczno</t>
  </si>
  <si>
    <t>Solec Kujawski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</si>
  <si>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</si>
  <si>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</si>
  <si>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</si>
  <si>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</si>
  <si>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</si>
  <si>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</si>
  <si>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</si>
  <si>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Stolno</t>
  </si>
  <si>
    <t>Chełmno</t>
  </si>
  <si>
    <t>Kijewo Królewskie</t>
  </si>
  <si>
    <t>Lisewo</t>
  </si>
  <si>
    <t>Papowo Biskupie</t>
  </si>
  <si>
    <t>Unisław</t>
  </si>
  <si>
    <t>Radomin</t>
  </si>
  <si>
    <t>Golub-Dobrzyń</t>
  </si>
  <si>
    <t>Ciechocin</t>
  </si>
  <si>
    <t>Kowalewo Pomorskie</t>
  </si>
  <si>
    <t>Zbójno</t>
  </si>
  <si>
    <t>Świecie nad Osą</t>
  </si>
  <si>
    <t>Grudziądz</t>
  </si>
  <si>
    <t>Gruta</t>
  </si>
  <si>
    <t>Łasin</t>
  </si>
  <si>
    <t>Radzyń Chełmiński</t>
  </si>
  <si>
    <t>Rogóźno</t>
  </si>
  <si>
    <t>Gniewkowo</t>
  </si>
  <si>
    <t>Inowrocław</t>
  </si>
  <si>
    <t>Dąbrowa Biskupia</t>
  </si>
  <si>
    <t>Janikowo</t>
  </si>
  <si>
    <t>Kruszwica</t>
  </si>
  <si>
    <t>Pakość</t>
  </si>
  <si>
    <t>Rojewo</t>
  </si>
  <si>
    <t>Złotniki Kujawskie</t>
  </si>
  <si>
    <t>Wielgie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</si>
  <si>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</si>
  <si>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</si>
  <si>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</si>
  <si>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</si>
  <si>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</si>
  <si>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</si>
  <si>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</si>
  <si>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Strzelno</t>
  </si>
  <si>
    <t>Dąbrowa</t>
  </si>
  <si>
    <t>Jeziora Wielkie</t>
  </si>
  <si>
    <t>Mogilno</t>
  </si>
  <si>
    <t>Szubin</t>
  </si>
  <si>
    <t>Kcynia</t>
  </si>
  <si>
    <t>Mrocza</t>
  </si>
  <si>
    <t>Nakło nad Notecią</t>
  </si>
  <si>
    <t>Sadki</t>
  </si>
  <si>
    <t>Radziejów</t>
  </si>
  <si>
    <t>Bytoń</t>
  </si>
  <si>
    <t>Dobre</t>
  </si>
  <si>
    <t>Osięciny</t>
  </si>
  <si>
    <t>Piotrków Kujawski</t>
  </si>
  <si>
    <t>Topólka</t>
  </si>
  <si>
    <t>Wąpielsk</t>
  </si>
  <si>
    <t>Rypin</t>
  </si>
  <si>
    <t>Brzuze</t>
  </si>
  <si>
    <t>Rogowo</t>
  </si>
  <si>
    <t>Skrwilno</t>
  </si>
  <si>
    <t>Więcbork</t>
  </si>
  <si>
    <t>Kamień Krajeński</t>
  </si>
  <si>
    <t>Sępólno Krajeńskie</t>
  </si>
  <si>
    <t>Sośno</t>
  </si>
  <si>
    <t>Drzycim</t>
  </si>
  <si>
    <t>Bukowiec</t>
  </si>
  <si>
    <t>Dragacz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</si>
  <si>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</si>
  <si>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</si>
  <si>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</si>
  <si>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</si>
  <si>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</si>
  <si>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</si>
  <si>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</si>
  <si>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</si>
  <si>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Czernikowo</t>
  </si>
  <si>
    <t>Łubianka</t>
  </si>
  <si>
    <t>Łysomice</t>
  </si>
  <si>
    <t>Obrowo</t>
  </si>
  <si>
    <t>Wielka Nieszawka</t>
  </si>
  <si>
    <t>Zławieś Wielka</t>
  </si>
  <si>
    <t>Chełmża</t>
  </si>
  <si>
    <t>Lubicz</t>
  </si>
  <si>
    <t>Śliwice</t>
  </si>
  <si>
    <t>Tuchola</t>
  </si>
  <si>
    <t>Gostycyn</t>
  </si>
  <si>
    <t>Lubiewo</t>
  </si>
  <si>
    <t>Cekcyn</t>
  </si>
  <si>
    <t>Kęsowo</t>
  </si>
  <si>
    <t>Wąbrzeźno</t>
  </si>
  <si>
    <t>Książki</t>
  </si>
  <si>
    <t>Płużnica</t>
  </si>
  <si>
    <t>Ryńsk</t>
  </si>
  <si>
    <t>Dębowa Łąka</t>
  </si>
  <si>
    <t>Lubanie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</si>
  <si>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</si>
  <si>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</si>
  <si>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</si>
  <si>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</si>
  <si>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</si>
  <si>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</si>
  <si>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</si>
  <si>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</si>
  <si>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Lubień Kujawski</t>
  </si>
  <si>
    <t>Lubraniec</t>
  </si>
  <si>
    <t>Włocławek</t>
  </si>
  <si>
    <t>Janowiec Wielkopolski</t>
  </si>
  <si>
    <t>Łabiszyn</t>
  </si>
  <si>
    <t>Żnin</t>
  </si>
  <si>
    <t>Barcin</t>
  </si>
  <si>
    <t>Gąsawa</t>
  </si>
  <si>
    <t>Sławatycze</t>
  </si>
  <si>
    <t>Sosnówka</t>
  </si>
  <si>
    <t>Terespol</t>
  </si>
  <si>
    <t>Tuczna</t>
  </si>
  <si>
    <t>Zalesie</t>
  </si>
  <si>
    <t>Wisznice</t>
  </si>
  <si>
    <t>Międzyrzec Podlaski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</si>
  <si>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</si>
  <si>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</si>
  <si>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</si>
  <si>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</si>
  <si>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</si>
  <si>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</si>
  <si>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</si>
  <si>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</si>
  <si>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</si>
  <si>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</si>
  <si>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Józefów</t>
  </si>
  <si>
    <t>Biłgoraj</t>
  </si>
  <si>
    <t>Aleksandrów</t>
  </si>
  <si>
    <t>Biszcza</t>
  </si>
  <si>
    <t>Frampol</t>
  </si>
  <si>
    <t>Goraj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</si>
  <si>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</si>
  <si>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</si>
  <si>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</si>
  <si>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</si>
  <si>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</si>
  <si>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</si>
  <si>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</si>
  <si>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</si>
  <si>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</si>
  <si>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</si>
  <si>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</si>
  <si>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</si>
  <si>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</si>
  <si>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</si>
  <si>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</si>
  <si>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</si>
  <si>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</si>
  <si>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</si>
  <si>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</si>
  <si>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</si>
  <si>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</si>
  <si>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Uchanie</t>
  </si>
  <si>
    <t>Hrubieszów</t>
  </si>
  <si>
    <t>Dołhobyczów</t>
  </si>
  <si>
    <t>Horodło</t>
  </si>
  <si>
    <t>Mircze</t>
  </si>
  <si>
    <t>Trzeszczany</t>
  </si>
  <si>
    <t>Werbkowice</t>
  </si>
  <si>
    <t>Modliborzyce</t>
  </si>
  <si>
    <t>Potok Wielki</t>
  </si>
  <si>
    <t>Batorz</t>
  </si>
  <si>
    <t>Chrzanów</t>
  </si>
  <si>
    <t>Dzwola</t>
  </si>
  <si>
    <t>Godziszów</t>
  </si>
  <si>
    <t>Janów Lubelski</t>
  </si>
  <si>
    <t>Żółkiewka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</si>
  <si>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</si>
  <si>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</si>
  <si>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</si>
  <si>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</si>
  <si>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</si>
  <si>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</si>
  <si>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</si>
  <si>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</si>
  <si>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</si>
  <si>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</si>
  <si>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</si>
  <si>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</si>
  <si>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</si>
  <si>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</si>
  <si>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</si>
  <si>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</si>
  <si>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</si>
  <si>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Ostrów Lubelski</t>
  </si>
  <si>
    <t>Ostrówek</t>
  </si>
  <si>
    <t>Serniki</t>
  </si>
  <si>
    <t>Uścimów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</si>
  <si>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</si>
  <si>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</si>
  <si>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</si>
  <si>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</si>
  <si>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</si>
  <si>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</si>
  <si>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</si>
  <si>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</si>
  <si>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Zakrzew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</si>
  <si>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</si>
  <si>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</si>
  <si>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</si>
  <si>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</si>
  <si>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</si>
  <si>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</si>
  <si>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</si>
  <si>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</si>
  <si>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</si>
  <si>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</si>
  <si>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</si>
  <si>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</si>
  <si>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</si>
  <si>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</si>
  <si>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</si>
  <si>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Ludwin</t>
  </si>
  <si>
    <t>Cyców</t>
  </si>
  <si>
    <t>Łęczna</t>
  </si>
  <si>
    <t>Milejów</t>
  </si>
  <si>
    <t>Puchaczów</t>
  </si>
  <si>
    <t>Spiczyn</t>
  </si>
  <si>
    <t>Wola Mysłowska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</si>
  <si>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</si>
  <si>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</si>
  <si>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</si>
  <si>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</si>
  <si>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</si>
  <si>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</si>
  <si>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</si>
  <si>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</si>
  <si>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Łaziska</t>
  </si>
  <si>
    <t>Chodel</t>
  </si>
  <si>
    <t>Józefów nad Wisłą</t>
  </si>
  <si>
    <t>Karczmiska</t>
  </si>
  <si>
    <t>Opole Lubelskie</t>
  </si>
  <si>
    <t>Poniatowa</t>
  </si>
  <si>
    <t>Wilków</t>
  </si>
  <si>
    <t>Parczew</t>
  </si>
  <si>
    <t>Podedwórze</t>
  </si>
  <si>
    <t>Siemień</t>
  </si>
  <si>
    <t>Sosnowica</t>
  </si>
  <si>
    <t>Dębowa Kłoda</t>
  </si>
  <si>
    <t>Jabłoń</t>
  </si>
  <si>
    <t>Milanów</t>
  </si>
  <si>
    <t>Wąwolnica</t>
  </si>
  <si>
    <t>Żyrzyn</t>
  </si>
  <si>
    <t>Markuszów</t>
  </si>
  <si>
    <t>Nałęczów</t>
  </si>
  <si>
    <t>Puławy</t>
  </si>
  <si>
    <t>Baranów</t>
  </si>
  <si>
    <t>Janowiec</t>
  </si>
  <si>
    <t>Kazimierz Dolny</t>
  </si>
  <si>
    <t>Końskowola</t>
  </si>
  <si>
    <t>Kurów</t>
  </si>
  <si>
    <t>Borki</t>
  </si>
  <si>
    <t>Radzyń Podlaski</t>
  </si>
  <si>
    <t>Czemierniki</t>
  </si>
  <si>
    <t>Kąkolewnica</t>
  </si>
  <si>
    <t>Komarówka Podlaska</t>
  </si>
  <si>
    <t>Ulan-Majorat</t>
  </si>
  <si>
    <t>Wohyń</t>
  </si>
  <si>
    <t>Nowodwór</t>
  </si>
  <si>
    <t>Ryki</t>
  </si>
  <si>
    <t>Stężyca</t>
  </si>
  <si>
    <t>Ułęż</t>
  </si>
  <si>
    <t>Dęblin</t>
  </si>
  <si>
    <t>Kłoczew</t>
  </si>
  <si>
    <t>Piaski</t>
  </si>
  <si>
    <t>Rybczewice</t>
  </si>
  <si>
    <t>Trawniki</t>
  </si>
  <si>
    <t>Świdnik</t>
  </si>
  <si>
    <t>Mełgiew</t>
  </si>
  <si>
    <t>Tomaszów Lubelski</t>
  </si>
  <si>
    <t>Tyszowce</t>
  </si>
  <si>
    <t>Ulhówek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</si>
  <si>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</si>
  <si>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</si>
  <si>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</si>
  <si>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</si>
  <si>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</si>
  <si>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</si>
  <si>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</si>
  <si>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</si>
  <si>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</si>
  <si>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Wola Uhruska</t>
  </si>
  <si>
    <t>Włodawa</t>
  </si>
  <si>
    <t>Hanna</t>
  </si>
  <si>
    <t>Hańsk</t>
  </si>
  <si>
    <t>Stary Brus</t>
  </si>
  <si>
    <t>Urszulin</t>
  </si>
  <si>
    <t>Wyryki</t>
  </si>
  <si>
    <t>Szczebrzeszyn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</si>
  <si>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</si>
  <si>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</si>
  <si>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</si>
  <si>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</si>
  <si>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</si>
  <si>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</si>
  <si>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</si>
  <si>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</si>
  <si>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</si>
  <si>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</si>
  <si>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</si>
  <si>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Zamość</t>
  </si>
  <si>
    <t>Zwierzyniec</t>
  </si>
  <si>
    <t>Kłodawa</t>
  </si>
  <si>
    <t>Lubiszyn</t>
  </si>
  <si>
    <t>Santok</t>
  </si>
  <si>
    <t>Witnica</t>
  </si>
  <si>
    <t>Kostrzyn nad Odrą</t>
  </si>
  <si>
    <t>Bogdaniec</t>
  </si>
  <si>
    <t>Deszczno</t>
  </si>
  <si>
    <t>Krosno Odrzańskie</t>
  </si>
  <si>
    <t>Gubin</t>
  </si>
  <si>
    <t>Bobrowice</t>
  </si>
  <si>
    <t>Bytnica</t>
  </si>
  <si>
    <t>Dąbie</t>
  </si>
  <si>
    <t>Maszewo</t>
  </si>
  <si>
    <t>Skwierzyna</t>
  </si>
  <si>
    <t>Bledzew</t>
  </si>
  <si>
    <t>Międzyrzecz</t>
  </si>
  <si>
    <t>Przytoczna</t>
  </si>
  <si>
    <t>Pszczew</t>
  </si>
  <si>
    <t>Trzciel</t>
  </si>
  <si>
    <t>Nowe Miasteczko</t>
  </si>
  <si>
    <t>Nowa Sól</t>
  </si>
  <si>
    <t>Bytom Odrzański</t>
  </si>
  <si>
    <t>Kolsko</t>
  </si>
  <si>
    <t>Kożuchów</t>
  </si>
  <si>
    <t>Otyń</t>
  </si>
  <si>
    <t>Siedlisko</t>
  </si>
  <si>
    <t>Słubice</t>
  </si>
  <si>
    <t>Cybinka</t>
  </si>
  <si>
    <t>Górzyca</t>
  </si>
  <si>
    <t>Ośno Lubuskie</t>
  </si>
  <si>
    <t>Rzepin</t>
  </si>
  <si>
    <t>Strzelce Krajeńskie</t>
  </si>
  <si>
    <t>Dobiegniew</t>
  </si>
  <si>
    <t>Drezdenko</t>
  </si>
  <si>
    <t>Stare Kurowo</t>
  </si>
  <si>
    <t>Zwierzyn</t>
  </si>
  <si>
    <t>Sulęcin</t>
  </si>
  <si>
    <t>Krzeszyce</t>
  </si>
  <si>
    <t>Lubniewice</t>
  </si>
  <si>
    <t>Słońsk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</si>
  <si>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</si>
  <si>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</si>
  <si>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</si>
  <si>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</si>
  <si>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</si>
  <si>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</si>
  <si>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</si>
  <si>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</si>
  <si>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</si>
  <si>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</si>
  <si>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</si>
  <si>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</si>
  <si>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</si>
  <si>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</si>
  <si>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</si>
  <si>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</si>
  <si>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</si>
  <si>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</si>
  <si>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</si>
  <si>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</si>
  <si>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</si>
  <si>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</si>
  <si>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</si>
  <si>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</si>
  <si>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</si>
  <si>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</si>
  <si>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</si>
  <si>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</si>
  <si>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</si>
  <si>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</si>
  <si>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</si>
  <si>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</si>
  <si>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</si>
  <si>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</si>
  <si>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</si>
  <si>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</si>
  <si>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</si>
  <si>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Zelów</t>
  </si>
  <si>
    <t>Kleszczów</t>
  </si>
  <si>
    <t>Szczerców</t>
  </si>
  <si>
    <t>Kluki</t>
  </si>
  <si>
    <t>Rusiec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</si>
  <si>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</si>
  <si>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</si>
  <si>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</si>
  <si>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</si>
  <si>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</si>
  <si>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</si>
  <si>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</si>
  <si>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</si>
  <si>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</si>
  <si>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</si>
  <si>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</si>
  <si>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</si>
  <si>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</si>
  <si>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</si>
  <si>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</si>
  <si>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</si>
  <si>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</si>
  <si>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</si>
  <si>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</si>
  <si>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</si>
  <si>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</si>
  <si>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</si>
  <si>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</si>
  <si>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</si>
  <si>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</si>
  <si>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</si>
  <si>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</si>
  <si>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</si>
  <si>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</si>
  <si>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</si>
  <si>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</si>
  <si>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</si>
  <si>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</si>
  <si>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</si>
  <si>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</si>
  <si>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</si>
  <si>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</si>
  <si>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</si>
  <si>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</si>
  <si>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</si>
  <si>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</si>
  <si>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</si>
  <si>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</si>
  <si>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</si>
  <si>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</si>
  <si>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</si>
  <si>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</si>
  <si>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</si>
  <si>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</si>
  <si>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</si>
  <si>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</si>
  <si>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</si>
  <si>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</si>
  <si>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</si>
  <si>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</si>
  <si>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</si>
  <si>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</si>
  <si>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</si>
  <si>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</si>
  <si>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</si>
  <si>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</si>
  <si>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</si>
  <si>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</si>
  <si>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</si>
  <si>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</si>
  <si>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</si>
  <si>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</si>
  <si>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</si>
  <si>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</si>
  <si>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</si>
  <si>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</si>
  <si>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</si>
  <si>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</si>
  <si>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</si>
  <si>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</si>
  <si>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</si>
  <si>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</si>
  <si>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</si>
  <si>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</si>
  <si>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</si>
  <si>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</si>
  <si>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</si>
  <si>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</si>
  <si>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</si>
  <si>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</si>
  <si>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</si>
  <si>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</si>
  <si>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</si>
  <si>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</si>
  <si>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</si>
  <si>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</si>
  <si>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</si>
  <si>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</si>
  <si>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</si>
  <si>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</si>
  <si>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</si>
  <si>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</si>
  <si>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</si>
  <si>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</si>
  <si>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</si>
  <si>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</si>
  <si>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</si>
  <si>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</si>
  <si>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</si>
  <si>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</si>
  <si>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</si>
  <si>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</si>
  <si>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</si>
  <si>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</si>
  <si>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</si>
  <si>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</si>
  <si>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</si>
  <si>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</si>
  <si>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</si>
  <si>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</si>
  <si>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</si>
  <si>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</si>
  <si>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</si>
  <si>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</si>
  <si>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</si>
  <si>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</si>
  <si>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</si>
  <si>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</si>
  <si>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</si>
  <si>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</si>
  <si>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</si>
  <si>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</si>
  <si>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</si>
  <si>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</si>
  <si>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</si>
  <si>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</si>
  <si>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</si>
  <si>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</si>
  <si>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</si>
  <si>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</si>
  <si>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</si>
  <si>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</si>
  <si>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</si>
  <si>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</si>
  <si>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</si>
  <si>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</si>
  <si>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</si>
  <si>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</si>
  <si>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</si>
  <si>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</si>
  <si>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</si>
  <si>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</si>
  <si>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</si>
  <si>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</si>
  <si>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</si>
  <si>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</si>
  <si>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</si>
  <si>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</si>
  <si>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</si>
  <si>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</si>
  <si>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</si>
  <si>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</si>
  <si>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</si>
  <si>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</si>
  <si>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</si>
  <si>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</si>
  <si>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</si>
  <si>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</si>
  <si>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</si>
  <si>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</si>
  <si>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</si>
  <si>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</si>
  <si>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</si>
  <si>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</si>
  <si>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</si>
  <si>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</si>
  <si>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</si>
  <si>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</si>
  <si>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</si>
  <si>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</si>
  <si>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</si>
  <si>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</si>
  <si>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</si>
  <si>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</si>
  <si>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</si>
  <si>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</si>
  <si>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</si>
  <si>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</si>
  <si>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</si>
  <si>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</si>
  <si>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</si>
  <si>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</si>
  <si>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</si>
  <si>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</si>
  <si>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</si>
  <si>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</si>
  <si>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</si>
  <si>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</si>
  <si>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</si>
  <si>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</si>
  <si>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</si>
  <si>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</si>
  <si>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</si>
  <si>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</si>
  <si>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</si>
  <si>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</si>
  <si>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</si>
  <si>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</si>
  <si>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</si>
  <si>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</si>
  <si>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</si>
  <si>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</si>
  <si>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</si>
  <si>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</si>
  <si>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</si>
  <si>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</si>
  <si>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</si>
  <si>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</si>
  <si>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</si>
  <si>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</si>
  <si>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</si>
  <si>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</si>
  <si>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</si>
  <si>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</si>
  <si>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</si>
  <si>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</si>
  <si>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</si>
  <si>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</si>
  <si>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</si>
  <si>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</si>
  <si>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</si>
  <si>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</si>
  <si>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</si>
  <si>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</si>
  <si>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</si>
  <si>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</si>
  <si>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</si>
  <si>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</si>
  <si>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</si>
  <si>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</si>
  <si>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</si>
  <si>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</si>
  <si>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</si>
  <si>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</si>
  <si>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</si>
  <si>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</si>
  <si>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</si>
  <si>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</si>
  <si>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</si>
  <si>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</si>
  <si>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</si>
  <si>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</si>
  <si>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</si>
  <si>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</si>
  <si>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</si>
  <si>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</si>
  <si>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</si>
  <si>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</si>
  <si>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</si>
  <si>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</si>
  <si>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</si>
  <si>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</si>
  <si>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</si>
  <si>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</si>
  <si>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</si>
  <si>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</si>
  <si>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</si>
  <si>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</si>
  <si>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</si>
  <si>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</si>
  <si>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</si>
  <si>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</si>
  <si>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</si>
  <si>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</si>
  <si>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</si>
  <si>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</si>
  <si>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</si>
  <si>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</si>
  <si>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</si>
  <si>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</si>
  <si>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</si>
  <si>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</si>
  <si>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</si>
  <si>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</si>
  <si>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</si>
  <si>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</si>
  <si>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</si>
  <si>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</si>
  <si>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</si>
  <si>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</si>
  <si>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</si>
  <si>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</si>
  <si>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</si>
  <si>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</si>
  <si>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</si>
  <si>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</si>
  <si>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</si>
  <si>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</si>
  <si>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</si>
  <si>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</si>
  <si>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</si>
  <si>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</si>
  <si>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</si>
  <si>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</si>
  <si>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</si>
  <si>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</si>
  <si>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</si>
  <si>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</si>
  <si>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</si>
  <si>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</si>
  <si>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</si>
  <si>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</si>
  <si>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</si>
  <si>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</si>
  <si>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</si>
  <si>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</si>
  <si>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</si>
  <si>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</si>
  <si>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</si>
  <si>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</si>
  <si>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</si>
  <si>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</si>
  <si>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</si>
  <si>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</si>
  <si>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</si>
  <si>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</si>
  <si>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</si>
  <si>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</si>
  <si>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</si>
  <si>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</si>
  <si>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</si>
  <si>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</si>
  <si>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</si>
  <si>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</si>
  <si>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</si>
  <si>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</si>
  <si>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</si>
  <si>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</si>
  <si>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</si>
  <si>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</si>
  <si>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</si>
  <si>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</si>
  <si>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</si>
  <si>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</si>
  <si>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</si>
  <si>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</si>
  <si>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</si>
  <si>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</si>
  <si>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</si>
  <si>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</si>
  <si>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</si>
  <si>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</si>
  <si>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</si>
  <si>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</si>
  <si>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</si>
  <si>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</si>
  <si>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</si>
  <si>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</si>
  <si>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</si>
  <si>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</si>
  <si>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</si>
  <si>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</si>
  <si>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</si>
  <si>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Kozienice</t>
  </si>
  <si>
    <t>Garbatka-Letnisko</t>
  </si>
  <si>
    <t>Głowaczów</t>
  </si>
  <si>
    <t>Gniewoszów</t>
  </si>
  <si>
    <t>Grabów nad Pilicą</t>
  </si>
  <si>
    <t>Magnuszew</t>
  </si>
  <si>
    <t>Sieciechów</t>
  </si>
  <si>
    <t>Legionowo</t>
  </si>
  <si>
    <t>Nieporęt</t>
  </si>
  <si>
    <t>Serock</t>
  </si>
  <si>
    <t>Wieliszew</t>
  </si>
  <si>
    <t>Solec nad Wisłą</t>
  </si>
  <si>
    <t>Sienno</t>
  </si>
  <si>
    <t>Chotcza</t>
  </si>
  <si>
    <t>Ciepielów</t>
  </si>
  <si>
    <t>Lipsko</t>
  </si>
  <si>
    <t>Rzeczniów</t>
  </si>
  <si>
    <t>Sarnaki</t>
  </si>
  <si>
    <t>Huszlew</t>
  </si>
  <si>
    <t>Łosice</t>
  </si>
  <si>
    <t>Olszanka</t>
  </si>
  <si>
    <t>Platerów</t>
  </si>
  <si>
    <t>Stara Kornica</t>
  </si>
  <si>
    <t>Sypniewo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</si>
  <si>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</si>
  <si>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</si>
  <si>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</si>
  <si>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</si>
  <si>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</si>
  <si>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</si>
  <si>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</si>
  <si>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</si>
  <si>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Szelków</t>
  </si>
  <si>
    <t>Cegłów</t>
  </si>
  <si>
    <t>Mińsk Mazowiecki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</si>
  <si>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</si>
  <si>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</si>
  <si>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</si>
  <si>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</si>
  <si>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</si>
  <si>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</si>
  <si>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</si>
  <si>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</si>
  <si>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</si>
  <si>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Wiśniewo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</si>
  <si>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</si>
  <si>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</si>
  <si>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</si>
  <si>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</si>
  <si>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</si>
  <si>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</si>
  <si>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</si>
  <si>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</si>
  <si>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Zakroczym</t>
  </si>
  <si>
    <t>Nowy Dwór Mazowiecki</t>
  </si>
  <si>
    <t>Czosnów</t>
  </si>
  <si>
    <t>Leoncin</t>
  </si>
  <si>
    <t>Nasielsk</t>
  </si>
  <si>
    <t>Pomiechówek</t>
  </si>
  <si>
    <t>Myszyniec</t>
  </si>
  <si>
    <t>Baranowo</t>
  </si>
  <si>
    <t>Czarnia</t>
  </si>
  <si>
    <t>Czerwin</t>
  </si>
  <si>
    <t>Goworowo</t>
  </si>
  <si>
    <t>Kadzidło</t>
  </si>
  <si>
    <t>Lelis</t>
  </si>
  <si>
    <t>Łyse</t>
  </si>
  <si>
    <t>Olszewo-Borki</t>
  </si>
  <si>
    <t>Rzekuń</t>
  </si>
  <si>
    <t>Troszyn</t>
  </si>
  <si>
    <t>Stary Lubotyń</t>
  </si>
  <si>
    <t>Zaręby Kościelne</t>
  </si>
  <si>
    <t>Ostrów Mazowiecka</t>
  </si>
  <si>
    <t>Andrzejewo</t>
  </si>
  <si>
    <t>Boguty-Pianki</t>
  </si>
  <si>
    <t>Brok</t>
  </si>
  <si>
    <t>Małkinia Górna</t>
  </si>
  <si>
    <t>Szulborze Wielkie</t>
  </si>
  <si>
    <t>Nur</t>
  </si>
  <si>
    <t>Wąsewo</t>
  </si>
  <si>
    <t>Wiązowna</t>
  </si>
  <si>
    <t>Otwock</t>
  </si>
  <si>
    <t>Celestynów</t>
  </si>
  <si>
    <t>Karczew</t>
  </si>
  <si>
    <t>Kołbiel</t>
  </si>
  <si>
    <t>Osieck</t>
  </si>
  <si>
    <t>Sobienie-Jeziory</t>
  </si>
  <si>
    <t>Lesznowola</t>
  </si>
  <si>
    <t>Piaseczno</t>
  </si>
  <si>
    <t>Prażmów</t>
  </si>
  <si>
    <t>Tarczyn</t>
  </si>
  <si>
    <t>Góra Kalwaria</t>
  </si>
  <si>
    <t>Konstancin-Jeziorna</t>
  </si>
  <si>
    <t>Mała Wieś</t>
  </si>
  <si>
    <t>Nowy Duninów</t>
  </si>
  <si>
    <t>Radzanowo</t>
  </si>
  <si>
    <t>Słupno</t>
  </si>
  <si>
    <t>Stara Biała</t>
  </si>
  <si>
    <t>Bielsk</t>
  </si>
  <si>
    <t>Bodzanów</t>
  </si>
  <si>
    <t>Brudzeń Duży</t>
  </si>
  <si>
    <t>Bulkowo</t>
  </si>
  <si>
    <t>Drobin</t>
  </si>
  <si>
    <t>Gąbin</t>
  </si>
  <si>
    <t>Łąck</t>
  </si>
  <si>
    <t>Staroźreby</t>
  </si>
  <si>
    <t>Wyszogród</t>
  </si>
  <si>
    <t>Sochocin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</si>
  <si>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</si>
  <si>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</si>
  <si>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</si>
  <si>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</si>
  <si>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</si>
  <si>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</si>
  <si>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</si>
  <si>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</si>
  <si>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Załuski</t>
  </si>
  <si>
    <t>Brwinów</t>
  </si>
  <si>
    <t>Piastów</t>
  </si>
  <si>
    <t>Pruszków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</si>
  <si>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</si>
  <si>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</si>
  <si>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</si>
  <si>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</si>
  <si>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</si>
  <si>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</si>
  <si>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</si>
  <si>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</si>
  <si>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Wieniawa</t>
  </si>
  <si>
    <t>Rusinów</t>
  </si>
  <si>
    <t>Borkowice</t>
  </si>
  <si>
    <t>Gielniów</t>
  </si>
  <si>
    <t>Klwów</t>
  </si>
  <si>
    <t>Odrzywół</t>
  </si>
  <si>
    <t>Potworów</t>
  </si>
  <si>
    <t>Przysucha</t>
  </si>
  <si>
    <t>Winnica</t>
  </si>
  <si>
    <t>Gzy</t>
  </si>
  <si>
    <t>Obryte</t>
  </si>
  <si>
    <t>Pokrzywnica</t>
  </si>
  <si>
    <t>Pułtusk</t>
  </si>
  <si>
    <t>Świercze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</si>
  <si>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</si>
  <si>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</si>
  <si>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</si>
  <si>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</si>
  <si>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</si>
  <si>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</si>
  <si>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</si>
  <si>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</si>
  <si>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</si>
  <si>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</si>
  <si>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</si>
  <si>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Paprotnia</t>
  </si>
  <si>
    <t>Domanice</t>
  </si>
  <si>
    <t>Korczew</t>
  </si>
  <si>
    <t>Kotuń</t>
  </si>
  <si>
    <t>Mokobody</t>
  </si>
  <si>
    <t>Mordy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</si>
  <si>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</si>
  <si>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</si>
  <si>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</si>
  <si>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</si>
  <si>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</si>
  <si>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</si>
  <si>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</si>
  <si>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</si>
  <si>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</si>
  <si>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</si>
  <si>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</si>
  <si>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</si>
  <si>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</si>
  <si>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Teresin</t>
  </si>
  <si>
    <t>Sochaczew</t>
  </si>
  <si>
    <t>Brochów</t>
  </si>
  <si>
    <t>Iłów</t>
  </si>
  <si>
    <t>Młodzieszyn</t>
  </si>
  <si>
    <t>Nowa Sucha</t>
  </si>
  <si>
    <t>Rybno</t>
  </si>
  <si>
    <t>Sterdyń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</si>
  <si>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</si>
  <si>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</si>
  <si>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</si>
  <si>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</si>
  <si>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</si>
  <si>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</si>
  <si>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</si>
  <si>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Orońsko</t>
  </si>
  <si>
    <t>Szydłowiec</t>
  </si>
  <si>
    <t>Chlewiska</t>
  </si>
  <si>
    <t>Jastrząb</t>
  </si>
  <si>
    <t>Mirów</t>
  </si>
  <si>
    <t>Łomianki</t>
  </si>
  <si>
    <t>Ożarów Mazowiecki</t>
  </si>
  <si>
    <t>Stare Babice</t>
  </si>
  <si>
    <t>Błonie</t>
  </si>
  <si>
    <t>Izabelin</t>
  </si>
  <si>
    <t>Kampinos</t>
  </si>
  <si>
    <t>Leszno</t>
  </si>
  <si>
    <t>Korytnica</t>
  </si>
  <si>
    <t>Węgrów</t>
  </si>
  <si>
    <t>Grębków</t>
  </si>
  <si>
    <t>Liw</t>
  </si>
  <si>
    <t>Łochów</t>
  </si>
  <si>
    <t>Miedzna</t>
  </si>
  <si>
    <t>Sadowne</t>
  </si>
  <si>
    <t>Stoczek</t>
  </si>
  <si>
    <t>Wierzbno</t>
  </si>
  <si>
    <t>Wołomin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</si>
  <si>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</si>
  <si>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</si>
  <si>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</si>
  <si>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</si>
  <si>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</si>
  <si>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</si>
  <si>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</si>
  <si>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</si>
  <si>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</si>
  <si>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</si>
  <si>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Wyszków</t>
  </si>
  <si>
    <t>Brańszczyk</t>
  </si>
  <si>
    <t>Długosiodło</t>
  </si>
  <si>
    <t>Rząśnik</t>
  </si>
  <si>
    <t>Somianka</t>
  </si>
  <si>
    <t>Zabrodzie</t>
  </si>
  <si>
    <t>Zwoleń</t>
  </si>
  <si>
    <t>Kazanów</t>
  </si>
  <si>
    <t>Policzna</t>
  </si>
  <si>
    <t>Przyłęk</t>
  </si>
  <si>
    <t>Tczów</t>
  </si>
  <si>
    <t>Lutocin</t>
  </si>
  <si>
    <t>Bieżuń</t>
  </si>
  <si>
    <t>Żuromin</t>
  </si>
  <si>
    <t>Kuczbork-Osada</t>
  </si>
  <si>
    <t>Lubowidz</t>
  </si>
  <si>
    <t>Siemiątkowo</t>
  </si>
  <si>
    <t>Wiskitki</t>
  </si>
  <si>
    <t>Żyrardów</t>
  </si>
  <si>
    <t>Mszczonów</t>
  </si>
  <si>
    <t>Puszcza Mariańska</t>
  </si>
  <si>
    <t>Radziejowice</t>
  </si>
  <si>
    <t>Grodków</t>
  </si>
  <si>
    <t>Lewin Brzeski</t>
  </si>
  <si>
    <t>Lubsza</t>
  </si>
  <si>
    <t>Brzeg</t>
  </si>
  <si>
    <t>Skarbimierz</t>
  </si>
  <si>
    <t>Kietrz</t>
  </si>
  <si>
    <t>Baborów</t>
  </si>
  <si>
    <t>Branice</t>
  </si>
  <si>
    <t>Głubczyce</t>
  </si>
  <si>
    <t>Polska Cerekiew</t>
  </si>
  <si>
    <t>Kędzierzyn-Koźle</t>
  </si>
  <si>
    <t>Bierawa</t>
  </si>
  <si>
    <t>Cisek</t>
  </si>
  <si>
    <t>Pawłowiczki</t>
  </si>
  <si>
    <t>Reńska Wieś</t>
  </si>
  <si>
    <t>Wołczyn</t>
  </si>
  <si>
    <t>Byczyna</t>
  </si>
  <si>
    <t>Kluczbork</t>
  </si>
  <si>
    <t>Lasowice Wielkie</t>
  </si>
  <si>
    <t>Zdzieszowice</t>
  </si>
  <si>
    <t>Gogolin</t>
  </si>
  <si>
    <t>Krapkowice</t>
  </si>
  <si>
    <t>Strzeleczki</t>
  </si>
  <si>
    <t>Walce</t>
  </si>
  <si>
    <t>Pokój</t>
  </si>
  <si>
    <t>Domaszowice</t>
  </si>
  <si>
    <t>Namysłów</t>
  </si>
  <si>
    <t>Świerczów</t>
  </si>
  <si>
    <t>Skoroszyce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</si>
  <si>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</si>
  <si>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</si>
  <si>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</si>
  <si>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</si>
  <si>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</si>
  <si>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</si>
  <si>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</si>
  <si>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</si>
  <si>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Dobrodzień</t>
  </si>
  <si>
    <t>Gorzów Śląski</t>
  </si>
  <si>
    <t>Praszka</t>
  </si>
  <si>
    <t>Rudniki</t>
  </si>
  <si>
    <t>Zębowice</t>
  </si>
  <si>
    <t>Tułowice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</si>
  <si>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</si>
  <si>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</si>
  <si>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</si>
  <si>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</si>
  <si>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</si>
  <si>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</si>
  <si>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</si>
  <si>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</si>
  <si>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</si>
  <si>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</si>
  <si>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Turawa</t>
  </si>
  <si>
    <t>Głogówek</t>
  </si>
  <si>
    <t>Prudnik</t>
  </si>
  <si>
    <t>Zawadzkie</t>
  </si>
  <si>
    <t>Izbicko</t>
  </si>
  <si>
    <t>Jemielnica</t>
  </si>
  <si>
    <t>Kolonowskie</t>
  </si>
  <si>
    <t>Leśnica</t>
  </si>
  <si>
    <t>Strzelce Opolskie</t>
  </si>
  <si>
    <t>Ustrzyki Dolne</t>
  </si>
  <si>
    <t>Czarna</t>
  </si>
  <si>
    <t>Lutowiska</t>
  </si>
  <si>
    <t>Jasienica Rosielna</t>
  </si>
  <si>
    <t>Brzozów</t>
  </si>
  <si>
    <t>Domaradz</t>
  </si>
  <si>
    <t>Dydnia</t>
  </si>
  <si>
    <t>Haczów</t>
  </si>
  <si>
    <t>Nozdrzec</t>
  </si>
  <si>
    <t>Pilzno</t>
  </si>
  <si>
    <t>Dębica</t>
  </si>
  <si>
    <t>Brzostek</t>
  </si>
  <si>
    <t>Jodłowa</t>
  </si>
  <si>
    <t>Żyraków</t>
  </si>
  <si>
    <t>Pruchnik</t>
  </si>
  <si>
    <t>Jarosław</t>
  </si>
  <si>
    <t>Radymno</t>
  </si>
  <si>
    <t>Chłopice</t>
  </si>
  <si>
    <t>Laszki</t>
  </si>
  <si>
    <t>Pawłosiów</t>
  </si>
  <si>
    <t>Rokietnica</t>
  </si>
  <si>
    <t>Roźwienica</t>
  </si>
  <si>
    <t>Wiązownica</t>
  </si>
  <si>
    <t>Tarnowiec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</si>
  <si>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</si>
  <si>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</si>
  <si>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</si>
  <si>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</si>
  <si>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</si>
  <si>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</si>
  <si>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</si>
  <si>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</si>
  <si>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Niwiska</t>
  </si>
  <si>
    <t>Cmolas</t>
  </si>
  <si>
    <t>Kolbuszowa</t>
  </si>
  <si>
    <t>Majdan Królewski</t>
  </si>
  <si>
    <t>Raniżów</t>
  </si>
  <si>
    <t>Dzikowiec</t>
  </si>
  <si>
    <t>Wojaszówka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</si>
  <si>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</si>
  <si>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</si>
  <si>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</si>
  <si>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</si>
  <si>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</si>
  <si>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</si>
  <si>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</si>
  <si>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</si>
  <si>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Jaśliska</t>
  </si>
  <si>
    <t>Kuryłówka</t>
  </si>
  <si>
    <t>Nowa Sarzyna</t>
  </si>
  <si>
    <t>Leżajsk</t>
  </si>
  <si>
    <t>Grodzisko Dolne</t>
  </si>
  <si>
    <t>Wielkie Oczy</t>
  </si>
  <si>
    <t>Lubaczów</t>
  </si>
  <si>
    <t>Cieszanów</t>
  </si>
  <si>
    <t>Horyniec-Zdrój</t>
  </si>
  <si>
    <t>Narol</t>
  </si>
  <si>
    <t>Oleszyce</t>
  </si>
  <si>
    <t>Stary Dzików</t>
  </si>
  <si>
    <t>Markowa</t>
  </si>
  <si>
    <t>Rakszawa</t>
  </si>
  <si>
    <t>Żołynia</t>
  </si>
  <si>
    <t>Łańcut</t>
  </si>
  <si>
    <t>Przecław</t>
  </si>
  <si>
    <t>Radomyśl Wielki</t>
  </si>
  <si>
    <t>Wadowice Górne</t>
  </si>
  <si>
    <t>Tuszów Narodowy</t>
  </si>
  <si>
    <t>Mielec</t>
  </si>
  <si>
    <t>Borowa</t>
  </si>
  <si>
    <t>Czermin</t>
  </si>
  <si>
    <t>Gawłuszowice</t>
  </si>
  <si>
    <t>Padew Narodowa</t>
  </si>
  <si>
    <t>Ulanów</t>
  </si>
  <si>
    <t>Harasiuki</t>
  </si>
  <si>
    <t>Jarocin</t>
  </si>
  <si>
    <t>Jeżowe</t>
  </si>
  <si>
    <t>Krzeszów</t>
  </si>
  <si>
    <t>Nisko</t>
  </si>
  <si>
    <t>Rudnik nad Sanem</t>
  </si>
  <si>
    <t>Stubno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</si>
  <si>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</si>
  <si>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</si>
  <si>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</si>
  <si>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</si>
  <si>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</si>
  <si>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</si>
  <si>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</si>
  <si>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</si>
  <si>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</si>
  <si>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</si>
  <si>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</si>
  <si>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</si>
  <si>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</si>
  <si>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</si>
  <si>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</si>
  <si>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</si>
  <si>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</si>
  <si>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Sędziszów Małopolski</t>
  </si>
  <si>
    <t>Wielopole Skrzyńskie</t>
  </si>
  <si>
    <t>Iwierzyce</t>
  </si>
  <si>
    <t>Ostrów</t>
  </si>
  <si>
    <t>Ropczyce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</si>
  <si>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</si>
  <si>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</si>
  <si>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</si>
  <si>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</si>
  <si>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</si>
  <si>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</si>
  <si>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</si>
  <si>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Tyczyn</t>
  </si>
  <si>
    <t>Trzebownisko</t>
  </si>
  <si>
    <t>Błażowa</t>
  </si>
  <si>
    <t>Boguchwała</t>
  </si>
  <si>
    <t>Komańcza</t>
  </si>
  <si>
    <t>Besko</t>
  </si>
  <si>
    <t>Bukowsko</t>
  </si>
  <si>
    <t>Sanok</t>
  </si>
  <si>
    <t>Tyrawa Wołoska</t>
  </si>
  <si>
    <t>Zagórz</t>
  </si>
  <si>
    <t>Zarszyn</t>
  </si>
  <si>
    <t>Zaleszany</t>
  </si>
  <si>
    <t>Bojanów</t>
  </si>
  <si>
    <t>Pysznica</t>
  </si>
  <si>
    <t>Radomyśl nad Sanem</t>
  </si>
  <si>
    <t>Zaklików</t>
  </si>
  <si>
    <t>Stalowa Wola</t>
  </si>
  <si>
    <t>Frysztak</t>
  </si>
  <si>
    <t>Czudec</t>
  </si>
  <si>
    <t>Niebylec</t>
  </si>
  <si>
    <t>Strzyżów</t>
  </si>
  <si>
    <t>Nowa Dęba</t>
  </si>
  <si>
    <t>Baranów Sandomierski</t>
  </si>
  <si>
    <t>Gorzyce</t>
  </si>
  <si>
    <t>Grębów</t>
  </si>
  <si>
    <t>Olszanica</t>
  </si>
  <si>
    <t>Solina</t>
  </si>
  <si>
    <t>Baligród</t>
  </si>
  <si>
    <t>Cisna</t>
  </si>
  <si>
    <t>Lesko</t>
  </si>
  <si>
    <t>Nowinka</t>
  </si>
  <si>
    <t>Sztabin</t>
  </si>
  <si>
    <t>Augustów</t>
  </si>
  <si>
    <t>Bargłów Kościelny</t>
  </si>
  <si>
    <t>Lipsk</t>
  </si>
  <si>
    <t>Płaska</t>
  </si>
  <si>
    <t>Michałowo</t>
  </si>
  <si>
    <t>Choroszcz</t>
  </si>
  <si>
    <t>Czarna Białostocka</t>
  </si>
  <si>
    <t>Dobrzyniewo Duże</t>
  </si>
  <si>
    <t>Gródek</t>
  </si>
  <si>
    <t>Juchnowiec Kościelny</t>
  </si>
  <si>
    <t>Łapy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</si>
  <si>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</si>
  <si>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</si>
  <si>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</si>
  <si>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</si>
  <si>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</si>
  <si>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</si>
  <si>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</si>
  <si>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Wyszki</t>
  </si>
  <si>
    <t>Bielsk Podlaski</t>
  </si>
  <si>
    <t>Brańsk</t>
  </si>
  <si>
    <t>Boćki</t>
  </si>
  <si>
    <t>Orla</t>
  </si>
  <si>
    <t>Rudka</t>
  </si>
  <si>
    <t>Szczuczyn</t>
  </si>
  <si>
    <t>Grajewo</t>
  </si>
  <si>
    <t>Radziłów</t>
  </si>
  <si>
    <t>Rajgród</t>
  </si>
  <si>
    <t>Narewka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</si>
  <si>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</si>
  <si>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</si>
  <si>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</si>
  <si>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</si>
  <si>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</si>
  <si>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</si>
  <si>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</si>
  <si>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Kolno</t>
  </si>
  <si>
    <t>Mały Płock</t>
  </si>
  <si>
    <t>Stawiski</t>
  </si>
  <si>
    <t>Turośl</t>
  </si>
  <si>
    <t>Grabowo</t>
  </si>
  <si>
    <t>Miastkowo</t>
  </si>
  <si>
    <t>Nowogród</t>
  </si>
  <si>
    <t>Przytuły</t>
  </si>
  <si>
    <t>Zbójna</t>
  </si>
  <si>
    <t>Piątnica</t>
  </si>
  <si>
    <t>Śniadowo</t>
  </si>
  <si>
    <t>Jedwabne</t>
  </si>
  <si>
    <t>Łomża</t>
  </si>
  <si>
    <t>Wizna</t>
  </si>
  <si>
    <t>Trzcianne</t>
  </si>
  <si>
    <t>Goniądz</t>
  </si>
  <si>
    <t>Jasionówka</t>
  </si>
  <si>
    <t>Jaświły</t>
  </si>
  <si>
    <t>Knyszyn</t>
  </si>
  <si>
    <t>Krypno</t>
  </si>
  <si>
    <t>Mońki</t>
  </si>
  <si>
    <t>Sejny</t>
  </si>
  <si>
    <t>Giby</t>
  </si>
  <si>
    <t>Krasnopol</t>
  </si>
  <si>
    <t>Puńsk</t>
  </si>
  <si>
    <t>Grodzisk</t>
  </si>
  <si>
    <t>Mielnik</t>
  </si>
  <si>
    <t>Milejczyce</t>
  </si>
  <si>
    <t>Nurzec-Stacja</t>
  </si>
  <si>
    <t>Siemiatycze</t>
  </si>
  <si>
    <t>Perlejewo</t>
  </si>
  <si>
    <t>Drohiczyn</t>
  </si>
  <si>
    <t>Dziadkowice</t>
  </si>
  <si>
    <t>Suchowola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</si>
  <si>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</si>
  <si>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</si>
  <si>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</si>
  <si>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</si>
  <si>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</si>
  <si>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</si>
  <si>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</si>
  <si>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</si>
  <si>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Szudziałowo</t>
  </si>
  <si>
    <t>Szypliszki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</si>
  <si>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</si>
  <si>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</si>
  <si>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</si>
  <si>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</si>
  <si>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</si>
  <si>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</si>
  <si>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</si>
  <si>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Wiżajny</t>
  </si>
  <si>
    <t>Czyżew</t>
  </si>
  <si>
    <t>Wysokie Mazowieckie</t>
  </si>
  <si>
    <t>Ciechanowiec</t>
  </si>
  <si>
    <t>Klukowo</t>
  </si>
  <si>
    <t>Kobylin-Borzymy</t>
  </si>
  <si>
    <t>Kulesze Kościelne</t>
  </si>
  <si>
    <t>Nowe Piekuty</t>
  </si>
  <si>
    <t>Sokoły</t>
  </si>
  <si>
    <t>Szepietowo</t>
  </si>
  <si>
    <t>Szumowo</t>
  </si>
  <si>
    <t>Zambrów</t>
  </si>
  <si>
    <t>Kołaki Kościelne</t>
  </si>
  <si>
    <t>Rutki</t>
  </si>
  <si>
    <t>Miastko</t>
  </si>
  <si>
    <t>Parchowo</t>
  </si>
  <si>
    <t>Studzienice</t>
  </si>
  <si>
    <t>Tuchomie</t>
  </si>
  <si>
    <t>Trzebielino</t>
  </si>
  <si>
    <t>Borzytuchom</t>
  </si>
  <si>
    <t>Bytów</t>
  </si>
  <si>
    <t>Czarna Dąbrówka</t>
  </si>
  <si>
    <t>Kołczygłowy</t>
  </si>
  <si>
    <t>Lipnica</t>
  </si>
  <si>
    <t>Czersk</t>
  </si>
  <si>
    <t>Chojnice</t>
  </si>
  <si>
    <t>Brusy</t>
  </si>
  <si>
    <t>Konarzyny</t>
  </si>
  <si>
    <t>Koczała</t>
  </si>
  <si>
    <t>Rzeczenica</t>
  </si>
  <si>
    <t>Człuchów</t>
  </si>
  <si>
    <t>Czarne</t>
  </si>
  <si>
    <t>Debrzno</t>
  </si>
  <si>
    <t>Przechlewo</t>
  </si>
  <si>
    <t>Trąbki Wielkie</t>
  </si>
  <si>
    <t>Cedry Wielkie</t>
  </si>
  <si>
    <t>Kolbudy</t>
  </si>
  <si>
    <t>Przywidz</t>
  </si>
  <si>
    <t>Pszczółki</t>
  </si>
  <si>
    <t>Suchy Dąb</t>
  </si>
  <si>
    <t>Żukowo</t>
  </si>
  <si>
    <t>Chmielno</t>
  </si>
  <si>
    <t>Kartuzy</t>
  </si>
  <si>
    <t>Przodkowo</t>
  </si>
  <si>
    <t>Sierakowice</t>
  </si>
  <si>
    <t>Somonino</t>
  </si>
  <si>
    <t>Sulęczyno</t>
  </si>
  <si>
    <t>Nowa Karczma</t>
  </si>
  <si>
    <t>Kościerzyna</t>
  </si>
  <si>
    <t>Dziemiany</t>
  </si>
  <si>
    <t>Karsin</t>
  </si>
  <si>
    <t>Liniewo</t>
  </si>
  <si>
    <t>Lipusz</t>
  </si>
  <si>
    <t>Stara Kiszewa</t>
  </si>
  <si>
    <t>Kwidzyn</t>
  </si>
  <si>
    <t>Gardeja</t>
  </si>
  <si>
    <t>Prabuty</t>
  </si>
  <si>
    <t>Ryjewo</t>
  </si>
  <si>
    <t>Sadlinki</t>
  </si>
  <si>
    <t>Łeba</t>
  </si>
  <si>
    <t>Cewice</t>
  </si>
  <si>
    <t>Nowa Wieś Lęborska</t>
  </si>
  <si>
    <t>Wicko</t>
  </si>
  <si>
    <t>Lębork</t>
  </si>
  <si>
    <t>Nowy Staw</t>
  </si>
  <si>
    <t>Stare Pole</t>
  </si>
  <si>
    <t>Malbork</t>
  </si>
  <si>
    <t>Lichnowy</t>
  </si>
  <si>
    <t>Miłoradz</t>
  </si>
  <si>
    <t>Ostaszewo</t>
  </si>
  <si>
    <t>Krynica Morska</t>
  </si>
  <si>
    <t>Sztutowo</t>
  </si>
  <si>
    <t>Nowy Dwór Gdański</t>
  </si>
  <si>
    <t>Stegna</t>
  </si>
  <si>
    <t>Władysławowo</t>
  </si>
  <si>
    <t>Hel</t>
  </si>
  <si>
    <t>Jastarnia</t>
  </si>
  <si>
    <t>Puck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</si>
  <si>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</si>
  <si>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</si>
  <si>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</si>
  <si>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</si>
  <si>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</si>
  <si>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</si>
  <si>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</si>
  <si>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</si>
  <si>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</si>
  <si>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</si>
  <si>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</si>
  <si>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Kaliska</t>
  </si>
  <si>
    <t>Czarna Woda</t>
  </si>
  <si>
    <t>Skórcz</t>
  </si>
  <si>
    <t>Starogard Gdański</t>
  </si>
  <si>
    <t>Bobowo</t>
  </si>
  <si>
    <t>Lubichowo</t>
  </si>
  <si>
    <t>Osieczna</t>
  </si>
  <si>
    <t>Skarszewy</t>
  </si>
  <si>
    <t>Smętowo Graniczne</t>
  </si>
  <si>
    <t>Zblewo</t>
  </si>
  <si>
    <t>Gniew</t>
  </si>
  <si>
    <t>Morzeszczyn</t>
  </si>
  <si>
    <t>Pelplin</t>
  </si>
  <si>
    <t>Subkowy</t>
  </si>
  <si>
    <t>Tczew</t>
  </si>
  <si>
    <t>Gniewino</t>
  </si>
  <si>
    <t>Luzino</t>
  </si>
  <si>
    <t>Linia</t>
  </si>
  <si>
    <t>Łęczyce</t>
  </si>
  <si>
    <t>Wejherowo</t>
  </si>
  <si>
    <t>Reda</t>
  </si>
  <si>
    <t>Rumia</t>
  </si>
  <si>
    <t>Choczewo</t>
  </si>
  <si>
    <t>Szemud</t>
  </si>
  <si>
    <t>Dzierzgoń</t>
  </si>
  <si>
    <t>Mikołajki Pomorskie</t>
  </si>
  <si>
    <t>Stary Dzierzgoń</t>
  </si>
  <si>
    <t>Stary Targ</t>
  </si>
  <si>
    <t>Sztum</t>
  </si>
  <si>
    <t>Wojkowice</t>
  </si>
  <si>
    <t>Mierzęcice</t>
  </si>
  <si>
    <t>Psary</t>
  </si>
  <si>
    <t>Siewierz</t>
  </si>
  <si>
    <t>Sławków</t>
  </si>
  <si>
    <t>Będzin</t>
  </si>
  <si>
    <t>Czeladź</t>
  </si>
  <si>
    <t>Wilamowice</t>
  </si>
  <si>
    <t>Wilkowice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</si>
  <si>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</si>
  <si>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</si>
  <si>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</si>
  <si>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</si>
  <si>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</si>
  <si>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</si>
  <si>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</si>
  <si>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</si>
  <si>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Strumień</t>
  </si>
  <si>
    <t>Zebrzydowice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</si>
  <si>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</si>
  <si>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</si>
  <si>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</si>
  <si>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</si>
  <si>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</si>
  <si>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</si>
  <si>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</si>
  <si>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</si>
  <si>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</si>
  <si>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Rędziny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</si>
  <si>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</si>
  <si>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</si>
  <si>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</si>
  <si>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</si>
  <si>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</si>
  <si>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</si>
  <si>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</si>
  <si>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</si>
  <si>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</si>
  <si>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</si>
  <si>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</si>
  <si>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</si>
  <si>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</si>
  <si>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Starcza</t>
  </si>
  <si>
    <t>Wielowieś</t>
  </si>
  <si>
    <t>Pyskowice</t>
  </si>
  <si>
    <t>Gierałtowice</t>
  </si>
  <si>
    <t>Pilchowice</t>
  </si>
  <si>
    <t>Rudziniec</t>
  </si>
  <si>
    <t>Sośnicowice</t>
  </si>
  <si>
    <t>Knurów</t>
  </si>
  <si>
    <t>Toszek</t>
  </si>
  <si>
    <t>Popów</t>
  </si>
  <si>
    <t>Panki</t>
  </si>
  <si>
    <t>Przystajń</t>
  </si>
  <si>
    <t>Wręczyca Wielka</t>
  </si>
  <si>
    <t>Kłobuck</t>
  </si>
  <si>
    <t>Krzepice</t>
  </si>
  <si>
    <t>Lipie</t>
  </si>
  <si>
    <t>Miedźno</t>
  </si>
  <si>
    <t>Opatów</t>
  </si>
  <si>
    <t>Koszęcin</t>
  </si>
  <si>
    <t>Woźniki</t>
  </si>
  <si>
    <t>Lubliniec</t>
  </si>
  <si>
    <t>Boronów</t>
  </si>
  <si>
    <t>Ciasna</t>
  </si>
  <si>
    <t>Herby</t>
  </si>
  <si>
    <t>Kochanowice</t>
  </si>
  <si>
    <t>Pawonków</t>
  </si>
  <si>
    <t>Mikołów</t>
  </si>
  <si>
    <t>Orzesze</t>
  </si>
  <si>
    <t>Wyry</t>
  </si>
  <si>
    <t>Łaziska Górne</t>
  </si>
  <si>
    <t>Ornontowice</t>
  </si>
  <si>
    <t>Koziegłowy</t>
  </si>
  <si>
    <t>Myszków</t>
  </si>
  <si>
    <t>Niegowa</t>
  </si>
  <si>
    <t>Poraj</t>
  </si>
  <si>
    <t>Żarki</t>
  </si>
  <si>
    <t>Kobiór</t>
  </si>
  <si>
    <t>Miedźna</t>
  </si>
  <si>
    <t>Pawłowice</t>
  </si>
  <si>
    <t>Pszczyna</t>
  </si>
  <si>
    <t>Suszec</t>
  </si>
  <si>
    <t>Goczałkowice-Zdrój</t>
  </si>
  <si>
    <t>Kuźnia Raciborska</t>
  </si>
  <si>
    <t>Pietrowice Wielkie</t>
  </si>
  <si>
    <t>Nędza</t>
  </si>
  <si>
    <t>Racibórz</t>
  </si>
  <si>
    <t>Kornowac</t>
  </si>
  <si>
    <t>Krzanowice</t>
  </si>
  <si>
    <t>Krzyżanowice</t>
  </si>
  <si>
    <t>Jejkowice</t>
  </si>
  <si>
    <t>Świerklany</t>
  </si>
  <si>
    <t>Czerwionka-Leszczyny</t>
  </si>
  <si>
    <t>Gaszowice</t>
  </si>
  <si>
    <t>Lyski</t>
  </si>
  <si>
    <t>Świerklaniec</t>
  </si>
  <si>
    <t>Zbrosławice</t>
  </si>
  <si>
    <t>Kalety</t>
  </si>
  <si>
    <t>Miasteczko Śląskie</t>
  </si>
  <si>
    <t>Radzionków</t>
  </si>
  <si>
    <t>Tarnowskie Góry</t>
  </si>
  <si>
    <t>Krupski Młyn</t>
  </si>
  <si>
    <t>Ożarowice</t>
  </si>
  <si>
    <t>Tworóg</t>
  </si>
  <si>
    <t>Lędziny</t>
  </si>
  <si>
    <t>Chełm Śląski</t>
  </si>
  <si>
    <t>Bieruń</t>
  </si>
  <si>
    <t>Imielin</t>
  </si>
  <si>
    <t>Bojszowy</t>
  </si>
  <si>
    <t>Marklowice</t>
  </si>
  <si>
    <t>Pszów</t>
  </si>
  <si>
    <t>Radlin</t>
  </si>
  <si>
    <t>Rydułtowy</t>
  </si>
  <si>
    <t>Wodzisław Śląski</t>
  </si>
  <si>
    <t>Godów</t>
  </si>
  <si>
    <t>Lubomia</t>
  </si>
  <si>
    <t>Mszana</t>
  </si>
  <si>
    <t>Żarnowiec</t>
  </si>
  <si>
    <t>Łazy</t>
  </si>
  <si>
    <t>Poręba</t>
  </si>
  <si>
    <t>Zawiercie</t>
  </si>
  <si>
    <t>Irządze</t>
  </si>
  <si>
    <t>Kroczyce</t>
  </si>
  <si>
    <t>Ogrodzieniec</t>
  </si>
  <si>
    <t>Pilica</t>
  </si>
  <si>
    <t>Szczekociny</t>
  </si>
  <si>
    <t>Włodowice</t>
  </si>
  <si>
    <t>Ujsoły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</si>
  <si>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</si>
  <si>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</si>
  <si>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</si>
  <si>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</si>
  <si>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</si>
  <si>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</si>
  <si>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</si>
  <si>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</si>
  <si>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</si>
  <si>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</si>
  <si>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</si>
  <si>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</si>
  <si>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Węgierska Górka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</si>
  <si>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</si>
  <si>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</si>
  <si>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</si>
  <si>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</si>
  <si>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</si>
  <si>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</si>
  <si>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</si>
  <si>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</si>
  <si>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Sobków</t>
  </si>
  <si>
    <t>Imielno</t>
  </si>
  <si>
    <t>Jędrzejów</t>
  </si>
  <si>
    <t>Małogoszcz</t>
  </si>
  <si>
    <t>Nagłowice</t>
  </si>
  <si>
    <t>Oksa</t>
  </si>
  <si>
    <t>Sędziszów</t>
  </si>
  <si>
    <t>Wodzisław</t>
  </si>
  <si>
    <t>Skalbmierz</t>
  </si>
  <si>
    <t>Bejsce</t>
  </si>
  <si>
    <t>Kazimierza Wielka</t>
  </si>
  <si>
    <t>Opatowiec</t>
  </si>
  <si>
    <t>Pierzchnica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</si>
  <si>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</si>
  <si>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</si>
  <si>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</si>
  <si>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</si>
  <si>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</si>
  <si>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</si>
  <si>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</si>
  <si>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</si>
  <si>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</si>
  <si>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</si>
  <si>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</si>
  <si>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</si>
  <si>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Raków</t>
  </si>
  <si>
    <t>Sitkówka-Nowiny</t>
  </si>
  <si>
    <t>Strawczyn</t>
  </si>
  <si>
    <t>Zagnańsk</t>
  </si>
  <si>
    <t>Stąporków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</si>
  <si>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</si>
  <si>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</si>
  <si>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</si>
  <si>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</si>
  <si>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</si>
  <si>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</si>
  <si>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</si>
  <si>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Tarłów</t>
  </si>
  <si>
    <t>Baćkowice</t>
  </si>
  <si>
    <t>Iwaniska</t>
  </si>
  <si>
    <t>Lipnik</t>
  </si>
  <si>
    <t>Ożarów</t>
  </si>
  <si>
    <t>Sadowie</t>
  </si>
  <si>
    <t>Wojciechowice</t>
  </si>
  <si>
    <t>Kunów</t>
  </si>
  <si>
    <t>Ostrowiec Świętokrzyski</t>
  </si>
  <si>
    <t>Bałtów</t>
  </si>
  <si>
    <t>Waśniów</t>
  </si>
  <si>
    <t>Bodzechów</t>
  </si>
  <si>
    <t>Ćmielów</t>
  </si>
  <si>
    <t>Pińczów</t>
  </si>
  <si>
    <t>Działoszyce</t>
  </si>
  <si>
    <t>Kije</t>
  </si>
  <si>
    <t>Michałów</t>
  </si>
  <si>
    <t>Złota</t>
  </si>
  <si>
    <t>Zawichost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</si>
  <si>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</si>
  <si>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</si>
  <si>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</si>
  <si>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</si>
  <si>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</si>
  <si>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</si>
  <si>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</si>
  <si>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</si>
  <si>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Suchedniów</t>
  </si>
  <si>
    <t>Skarżysko-Kamienna</t>
  </si>
  <si>
    <t>Bliżyn</t>
  </si>
  <si>
    <t>Łączna</t>
  </si>
  <si>
    <t>Skarżysko Kościelne</t>
  </si>
  <si>
    <t>Mirzec</t>
  </si>
  <si>
    <t>Starachowice</t>
  </si>
  <si>
    <t>Pawłów</t>
  </si>
  <si>
    <t>Wąchock</t>
  </si>
  <si>
    <t>Szydłów</t>
  </si>
  <si>
    <t>Bogoria</t>
  </si>
  <si>
    <t>Połaniec</t>
  </si>
  <si>
    <t>Rytwiany</t>
  </si>
  <si>
    <t>Staszów</t>
  </si>
  <si>
    <t>Moskorzew</t>
  </si>
  <si>
    <t>Secemin</t>
  </si>
  <si>
    <t>Włoszczowa</t>
  </si>
  <si>
    <t>Kluczewsko</t>
  </si>
  <si>
    <t>Krasocin</t>
  </si>
  <si>
    <t>Sępopol</t>
  </si>
  <si>
    <t>Bartoszyce</t>
  </si>
  <si>
    <t>Górowo Iławeckie</t>
  </si>
  <si>
    <t>Bisztynek</t>
  </si>
  <si>
    <t>Płoskinia</t>
  </si>
  <si>
    <t>Pieniężno</t>
  </si>
  <si>
    <t>Wilczęta</t>
  </si>
  <si>
    <t>Braniewo</t>
  </si>
  <si>
    <t>Frombork</t>
  </si>
  <si>
    <t>Lelkowo</t>
  </si>
  <si>
    <t>Płośnica</t>
  </si>
  <si>
    <t>Działdowo</t>
  </si>
  <si>
    <t>Iłowo-Osada</t>
  </si>
  <si>
    <t>Lidzbark</t>
  </si>
  <si>
    <t>Tolkmicko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</si>
  <si>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</si>
  <si>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</si>
  <si>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</si>
  <si>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</si>
  <si>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</si>
  <si>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</si>
  <si>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</si>
  <si>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</si>
  <si>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Kalinowo</t>
  </si>
  <si>
    <t>Stare Juchy</t>
  </si>
  <si>
    <t>Ełk</t>
  </si>
  <si>
    <t>Prostki</t>
  </si>
  <si>
    <t>Ryn</t>
  </si>
  <si>
    <t>Miłki</t>
  </si>
  <si>
    <t>Giżycko</t>
  </si>
  <si>
    <t>Kruklanki</t>
  </si>
  <si>
    <t>Wydminy</t>
  </si>
  <si>
    <t>Lubawa</t>
  </si>
  <si>
    <t>Iława</t>
  </si>
  <si>
    <t>Kisielice</t>
  </si>
  <si>
    <t>Susz</t>
  </si>
  <si>
    <t>Zalewo</t>
  </si>
  <si>
    <t>Srokowo</t>
  </si>
  <si>
    <t>Barciany</t>
  </si>
  <si>
    <t>Kętrzyn</t>
  </si>
  <si>
    <t>Korsze</t>
  </si>
  <si>
    <t>Reszel</t>
  </si>
  <si>
    <t>Orneta</t>
  </si>
  <si>
    <t>Lidzbark Warmiński</t>
  </si>
  <si>
    <t>Kiwity</t>
  </si>
  <si>
    <t>Lubomino</t>
  </si>
  <si>
    <t>Piecki</t>
  </si>
  <si>
    <t>Mrągowo</t>
  </si>
  <si>
    <t>Mikołajki</t>
  </si>
  <si>
    <t>Sorkwity</t>
  </si>
  <si>
    <t>Nidzica</t>
  </si>
  <si>
    <t>Janowiec Kościelny</t>
  </si>
  <si>
    <t>Janowo</t>
  </si>
  <si>
    <t>Kozłowo</t>
  </si>
  <si>
    <t>Kurzętnik</t>
  </si>
  <si>
    <t>Nowe Miasto Lubawskie</t>
  </si>
  <si>
    <t>Biskupiec</t>
  </si>
  <si>
    <t>Grodziczno</t>
  </si>
  <si>
    <t>Świętajno</t>
  </si>
  <si>
    <t>Kowale Oleckie</t>
  </si>
  <si>
    <t>Olecko</t>
  </si>
  <si>
    <t>Wieliczki</t>
  </si>
  <si>
    <t>Jonkowo</t>
  </si>
  <si>
    <t>Barczewo</t>
  </si>
  <si>
    <t>Dobre Miasto</t>
  </si>
  <si>
    <t>Dywity</t>
  </si>
  <si>
    <t>Gietrzwałd</t>
  </si>
  <si>
    <t>Jeziorany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</si>
  <si>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</si>
  <si>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</si>
  <si>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</si>
  <si>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</si>
  <si>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</si>
  <si>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</si>
  <si>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</si>
  <si>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</si>
  <si>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</si>
  <si>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</si>
  <si>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</si>
  <si>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</si>
  <si>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Ruciane-Nida</t>
  </si>
  <si>
    <t>Biała Piska</t>
  </si>
  <si>
    <t>Orzysz</t>
  </si>
  <si>
    <t>Pisz</t>
  </si>
  <si>
    <t>Wielbark</t>
  </si>
  <si>
    <t>Szczytno</t>
  </si>
  <si>
    <t>Dźwierzuty</t>
  </si>
  <si>
    <t>Jedwabno</t>
  </si>
  <si>
    <t>Pasym</t>
  </si>
  <si>
    <t>Rozogi</t>
  </si>
  <si>
    <t>Gołdap</t>
  </si>
  <si>
    <t>Banie Mazurskie</t>
  </si>
  <si>
    <t>Dubeninki</t>
  </si>
  <si>
    <t>Węgorzewo</t>
  </si>
  <si>
    <t>Pozezdrze</t>
  </si>
  <si>
    <t>Budry</t>
  </si>
  <si>
    <t>Chodzież</t>
  </si>
  <si>
    <t>Budzyń</t>
  </si>
  <si>
    <t>Margonin</t>
  </si>
  <si>
    <t>Szamocin</t>
  </si>
  <si>
    <t>Drawsko</t>
  </si>
  <si>
    <t>Krzyż Wielkopolski</t>
  </si>
  <si>
    <t>Lubasz</t>
  </si>
  <si>
    <t>Połajewo</t>
  </si>
  <si>
    <t>Trzcianka</t>
  </si>
  <si>
    <t>Wieleń</t>
  </si>
  <si>
    <t>Czarnków</t>
  </si>
  <si>
    <t>Trzemeszno</t>
  </si>
  <si>
    <t>Witkowo</t>
  </si>
  <si>
    <t>Gniezno</t>
  </si>
  <si>
    <t>Czerniejewo</t>
  </si>
  <si>
    <t>Kiszkowo</t>
  </si>
  <si>
    <t>Kłecko</t>
  </si>
  <si>
    <t>Łubowo</t>
  </si>
  <si>
    <t>Mieleszyn</t>
  </si>
  <si>
    <t>Niechanowo</t>
  </si>
  <si>
    <t>Poniec</t>
  </si>
  <si>
    <t>Borek Wielkopolski</t>
  </si>
  <si>
    <t>Gostyń</t>
  </si>
  <si>
    <t>Krobia</t>
  </si>
  <si>
    <t>Pępowo</t>
  </si>
  <si>
    <t>Pogorzela</t>
  </si>
  <si>
    <t>Rakoniewice</t>
  </si>
  <si>
    <t>Granowo</t>
  </si>
  <si>
    <t>Grodzisk Wielkopolski</t>
  </si>
  <si>
    <t>Kamieniec</t>
  </si>
  <si>
    <t>Wielichowo</t>
  </si>
  <si>
    <t>Żerków</t>
  </si>
  <si>
    <t>Jaraczewo</t>
  </si>
  <si>
    <t>Kotlin</t>
  </si>
  <si>
    <t>Mycielin</t>
  </si>
  <si>
    <t>Opatówek</t>
  </si>
  <si>
    <t>Stawiszyn</t>
  </si>
  <si>
    <t>Żelazków</t>
  </si>
  <si>
    <t>Szczytniki</t>
  </si>
  <si>
    <t>Blizanów</t>
  </si>
  <si>
    <t>Ceków-Kolonia</t>
  </si>
  <si>
    <t>Godziesze Wielkie</t>
  </si>
  <si>
    <t>Koźminek</t>
  </si>
  <si>
    <t>Lisków</t>
  </si>
  <si>
    <t>Perzów</t>
  </si>
  <si>
    <t>Bralin</t>
  </si>
  <si>
    <t>Kępno</t>
  </si>
  <si>
    <t>Łęka Opatowska</t>
  </si>
  <si>
    <t>Rychtal</t>
  </si>
  <si>
    <t>Trzcinica</t>
  </si>
  <si>
    <t>Koło</t>
  </si>
  <si>
    <t>Babiak</t>
  </si>
  <si>
    <t>Chodów</t>
  </si>
  <si>
    <t>Przedecz</t>
  </si>
  <si>
    <t>Osiek Mały</t>
  </si>
  <si>
    <t>Grzegorzew</t>
  </si>
  <si>
    <t>Kościelec</t>
  </si>
  <si>
    <t>Olszówka</t>
  </si>
  <si>
    <t>Kazimierz Biskupi</t>
  </si>
  <si>
    <t>Golina</t>
  </si>
  <si>
    <t>Grodziec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</si>
  <si>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</si>
  <si>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</si>
  <si>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</si>
  <si>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</si>
  <si>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</si>
  <si>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</si>
  <si>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</si>
  <si>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</si>
  <si>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</si>
  <si>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</si>
  <si>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Czempiń</t>
  </si>
  <si>
    <t>Kościan</t>
  </si>
  <si>
    <t>Krzywiń</t>
  </si>
  <si>
    <t>Śmigiel</t>
  </si>
  <si>
    <t>Rozdrażew</t>
  </si>
  <si>
    <t>Kobylin</t>
  </si>
  <si>
    <t>Koźmin Wielkopolski</t>
  </si>
  <si>
    <t>Krotoszyn</t>
  </si>
  <si>
    <t>Wijewo</t>
  </si>
  <si>
    <t>Krzemieniewo</t>
  </si>
  <si>
    <t>Rydzyna</t>
  </si>
  <si>
    <t>Święciechowa</t>
  </si>
  <si>
    <t>Włoszakowice</t>
  </si>
  <si>
    <t>Sieraków</t>
  </si>
  <si>
    <t>Chrzypsko Wielkie</t>
  </si>
  <si>
    <t>Kwilcz</t>
  </si>
  <si>
    <t>Międzychód</t>
  </si>
  <si>
    <t>Opalenica</t>
  </si>
  <si>
    <t>Kuślin</t>
  </si>
  <si>
    <t>Lwówek</t>
  </si>
  <si>
    <t>Miedzichowo</t>
  </si>
  <si>
    <t>Nowy Tomyśl</t>
  </si>
  <si>
    <t>Zbąszyń</t>
  </si>
  <si>
    <t>Oborniki</t>
  </si>
  <si>
    <t>Rogoźno</t>
  </si>
  <si>
    <t>Ryczywół</t>
  </si>
  <si>
    <t>Odolanów</t>
  </si>
  <si>
    <t>Ostrów Wielkopolski</t>
  </si>
  <si>
    <t>Przygodzice</t>
  </si>
  <si>
    <t>Raszków</t>
  </si>
  <si>
    <t>Sośnie</t>
  </si>
  <si>
    <t>Sieroszewice</t>
  </si>
  <si>
    <t>Nowe Skalmierzyce</t>
  </si>
  <si>
    <t>Ostrzeszów</t>
  </si>
  <si>
    <t>Czajków</t>
  </si>
  <si>
    <t>Doruchów</t>
  </si>
  <si>
    <t>Grabów nad Prosną</t>
  </si>
  <si>
    <t>Kobyla Góra</t>
  </si>
  <si>
    <t>Kraszewice</t>
  </si>
  <si>
    <t>Mikstat</t>
  </si>
  <si>
    <t>Wyrzysk</t>
  </si>
  <si>
    <t>Piła</t>
  </si>
  <si>
    <t>Białośliwie</t>
  </si>
  <si>
    <t>Kaczory</t>
  </si>
  <si>
    <t>Łobżenica</t>
  </si>
  <si>
    <t>Miasteczko Krajeńskie</t>
  </si>
  <si>
    <t>Ujście</t>
  </si>
  <si>
    <t>Wysoka</t>
  </si>
  <si>
    <t>Pleszew</t>
  </si>
  <si>
    <t>Chocz</t>
  </si>
  <si>
    <t>Dobrzyca</t>
  </si>
  <si>
    <t>Gizałki</t>
  </si>
  <si>
    <t>Gołuchów</t>
  </si>
  <si>
    <t>Kostrzyn</t>
  </si>
  <si>
    <t>Luboń</t>
  </si>
  <si>
    <t>Puszczykowo</t>
  </si>
  <si>
    <t>Buk</t>
  </si>
  <si>
    <t>Czerwonak</t>
  </si>
  <si>
    <t>Dopiewo</t>
  </si>
  <si>
    <t>Kleszczewo</t>
  </si>
  <si>
    <t>Komorniki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</si>
  <si>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</si>
  <si>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</si>
  <si>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</si>
  <si>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</si>
  <si>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</si>
  <si>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</si>
  <si>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</si>
  <si>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</si>
  <si>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Rawicz</t>
  </si>
  <si>
    <t>Bojanowo</t>
  </si>
  <si>
    <t>Jutrosin</t>
  </si>
  <si>
    <t>Miejska Górka</t>
  </si>
  <si>
    <t>Pakosław</t>
  </si>
  <si>
    <t>Strzałkowo</t>
  </si>
  <si>
    <t>Zagórów</t>
  </si>
  <si>
    <t>Słupca</t>
  </si>
  <si>
    <t>Lądek</t>
  </si>
  <si>
    <t>Orchowo</t>
  </si>
  <si>
    <t>Ostrowite</t>
  </si>
  <si>
    <t>Powidz</t>
  </si>
  <si>
    <t>Kaźmierz</t>
  </si>
  <si>
    <t>Obrzycko</t>
  </si>
  <si>
    <t>Duszniki</t>
  </si>
  <si>
    <t>Ostroróg</t>
  </si>
  <si>
    <t>Szamotuły</t>
  </si>
  <si>
    <t>Wronki</t>
  </si>
  <si>
    <t>Krzykosy</t>
  </si>
  <si>
    <t>Nowe Miasto nad Wartą</t>
  </si>
  <si>
    <t>Środa Wielkopolska</t>
  </si>
  <si>
    <t>Dominowo</t>
  </si>
  <si>
    <t>Zaniemyśl</t>
  </si>
  <si>
    <t>Śrem</t>
  </si>
  <si>
    <t>Dolsk</t>
  </si>
  <si>
    <t>Książ Wielkopolski</t>
  </si>
  <si>
    <t>Turek</t>
  </si>
  <si>
    <t>Brudzew</t>
  </si>
  <si>
    <t>Kawęczyn</t>
  </si>
  <si>
    <t>Malanów</t>
  </si>
  <si>
    <t>Przykona</t>
  </si>
  <si>
    <t>Tuliszków</t>
  </si>
  <si>
    <t>Władysławów</t>
  </si>
  <si>
    <t>Skoki</t>
  </si>
  <si>
    <t>Wągrowiec</t>
  </si>
  <si>
    <t>Damasławek</t>
  </si>
  <si>
    <t>Gołańcz</t>
  </si>
  <si>
    <t>Mieścisko</t>
  </si>
  <si>
    <t>Wapno</t>
  </si>
  <si>
    <t>Siedlec</t>
  </si>
  <si>
    <t>Wolsztyn</t>
  </si>
  <si>
    <t>Przemęt</t>
  </si>
  <si>
    <t>Nekla</t>
  </si>
  <si>
    <t>Kołaczkowo</t>
  </si>
  <si>
    <t>Miłosław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</si>
  <si>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</si>
  <si>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</si>
  <si>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</si>
  <si>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</si>
  <si>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</si>
  <si>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</si>
  <si>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</si>
  <si>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</si>
  <si>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Tychowo</t>
  </si>
  <si>
    <t>Białogard</t>
  </si>
  <si>
    <t>Karlino</t>
  </si>
  <si>
    <t>Pełczyce</t>
  </si>
  <si>
    <t>Bierzwnik</t>
  </si>
  <si>
    <t>Choszczno</t>
  </si>
  <si>
    <t>Drawno</t>
  </si>
  <si>
    <t>Krzęcin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</si>
  <si>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</si>
  <si>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</si>
  <si>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</si>
  <si>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</si>
  <si>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</si>
  <si>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</si>
  <si>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</si>
  <si>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</si>
  <si>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</si>
  <si>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</si>
  <si>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</si>
  <si>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</si>
  <si>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</si>
  <si>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</si>
  <si>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</si>
  <si>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</si>
  <si>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</si>
  <si>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</si>
  <si>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</si>
  <si>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</si>
  <si>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</si>
  <si>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</si>
  <si>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</si>
  <si>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</si>
  <si>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</si>
  <si>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</si>
  <si>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</si>
  <si>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</si>
  <si>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</si>
  <si>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</si>
  <si>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</si>
  <si>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</si>
  <si>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Siemyśl</t>
  </si>
  <si>
    <t>Kołobrzeg</t>
  </si>
  <si>
    <t>Dygowo</t>
  </si>
  <si>
    <t>Gościno</t>
  </si>
  <si>
    <t>Rymań</t>
  </si>
  <si>
    <t>Ustronie Morskie</t>
  </si>
  <si>
    <t>Biesiekierz</t>
  </si>
  <si>
    <t>Bobolice</t>
  </si>
  <si>
    <t>Manowo</t>
  </si>
  <si>
    <t>Mielno</t>
  </si>
  <si>
    <t>Będzino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</si>
  <si>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</si>
  <si>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</si>
  <si>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</si>
  <si>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</si>
  <si>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</si>
  <si>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</si>
  <si>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</si>
  <si>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</si>
  <si>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</si>
  <si>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</si>
  <si>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</si>
  <si>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</si>
  <si>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</si>
  <si>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</si>
  <si>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</si>
  <si>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</si>
  <si>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</si>
  <si>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</si>
  <si>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</si>
  <si>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</si>
  <si>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Dolice</t>
  </si>
  <si>
    <t>Stargard</t>
  </si>
  <si>
    <t>Chociwel</t>
  </si>
  <si>
    <t>Dobrzany</t>
  </si>
  <si>
    <t>Ińsko</t>
  </si>
  <si>
    <t>Kobylanka</t>
  </si>
  <si>
    <t>Marianowo</t>
  </si>
  <si>
    <t>Stara Dąbrowa</t>
  </si>
  <si>
    <t>Suchań</t>
  </si>
  <si>
    <t>Barwice</t>
  </si>
  <si>
    <t>Szczecinek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</si>
  <si>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</si>
  <si>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</si>
  <si>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</si>
  <si>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</si>
  <si>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</si>
  <si>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</si>
  <si>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</si>
  <si>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</si>
  <si>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Człopa</t>
  </si>
  <si>
    <t>Mirosławiec</t>
  </si>
  <si>
    <t>Tuczno</t>
  </si>
  <si>
    <t>Węgorzyno</t>
  </si>
  <si>
    <t>Łobez</t>
  </si>
  <si>
    <t>Radowo Małe</t>
  </si>
  <si>
    <t>Resko</t>
  </si>
  <si>
    <t>woj</t>
  </si>
  <si>
    <t>powiat</t>
  </si>
  <si>
    <t>gmina</t>
  </si>
  <si>
    <t>Powiat_Lista</t>
  </si>
  <si>
    <t>Powiaty_wybor</t>
  </si>
  <si>
    <t>Gmina_Lista</t>
  </si>
  <si>
    <t>Gmina_wybor</t>
  </si>
  <si>
    <t>-</t>
  </si>
  <si>
    <t>Jelenia Góra</t>
  </si>
  <si>
    <t>Legnica</t>
  </si>
  <si>
    <t>Wałbrzych</t>
  </si>
  <si>
    <t>Wrocław</t>
  </si>
  <si>
    <t>Bydgoszcz</t>
  </si>
  <si>
    <t>Toruń</t>
  </si>
  <si>
    <t>Lublin</t>
  </si>
  <si>
    <t>Gorzów Wielkopolski</t>
  </si>
  <si>
    <t>Zielona Góra</t>
  </si>
  <si>
    <t>Łódź</t>
  </si>
  <si>
    <t>Piotrków Trybunalski</t>
  </si>
  <si>
    <t>Kraków</t>
  </si>
  <si>
    <t>Nowy Sącz</t>
  </si>
  <si>
    <t>Ostrołęka</t>
  </si>
  <si>
    <t>Płock</t>
  </si>
  <si>
    <t>Radom</t>
  </si>
  <si>
    <t>Opole</t>
  </si>
  <si>
    <t>Krosno</t>
  </si>
  <si>
    <t>Rzeszów</t>
  </si>
  <si>
    <t>Tarnobrzeg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</si>
  <si>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</si>
  <si>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</si>
  <si>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</si>
  <si>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</si>
  <si>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</si>
  <si>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</si>
  <si>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</si>
  <si>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</si>
  <si>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</si>
  <si>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</si>
  <si>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</si>
  <si>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</si>
  <si>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</si>
  <si>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</si>
  <si>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</si>
  <si>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</si>
  <si>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</si>
  <si>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</si>
  <si>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</si>
  <si>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</si>
  <si>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</si>
  <si>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</si>
  <si>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</si>
  <si>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</si>
  <si>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Kalisz</t>
  </si>
  <si>
    <t>Konin</t>
  </si>
  <si>
    <t>Poznań</t>
  </si>
  <si>
    <t>Koszalin</t>
  </si>
  <si>
    <t>Szczecin</t>
  </si>
  <si>
    <t>Świnoujście</t>
  </si>
  <si>
    <t>Warszawa</t>
  </si>
  <si>
    <t>Wałcz</t>
  </si>
  <si>
    <r>
      <t xml:space="preserve">PESEL
</t>
    </r>
    <r>
      <rPr>
        <b/>
        <i/>
        <sz val="9"/>
        <color rgb="FFFF0000"/>
        <rFont val="Arial"/>
        <family val="2"/>
        <charset val="238"/>
      </rPr>
      <t>dla osoby bez nr PESEL pozostaw puste</t>
    </r>
  </si>
  <si>
    <r>
      <t xml:space="preserve">Telefon kontaktowy
</t>
    </r>
    <r>
      <rPr>
        <sz val="9"/>
        <color theme="1"/>
        <rFont val="Arial"/>
        <family val="2"/>
        <charset val="238"/>
      </rPr>
      <t>(dla osoby nieletniej opiekuna prawnego)</t>
    </r>
    <r>
      <rPr>
        <b/>
        <sz val="9"/>
        <color theme="1"/>
        <rFont val="Arial"/>
        <family val="2"/>
        <charset val="238"/>
      </rPr>
      <t xml:space="preserve">
</t>
    </r>
    <r>
      <rPr>
        <b/>
        <i/>
        <sz val="9"/>
        <color rgb="FFFF0000"/>
        <rFont val="Arial"/>
        <family val="2"/>
        <charset val="238"/>
      </rPr>
      <t>bez kierunkowego kraju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</si>
</sst>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"/>
    <numFmt numFmtId="165" formatCode="00\-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49" fontId="1" fillId="0" borderId="0" xfId="0" applyNumberFormat="1" applyFont="1" applyFill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left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49" fontId="0" fillId="0" borderId="0" xfId="0" applyNumberFormat="1"/>
    <xf numFmtId="14" fontId="5" fillId="0" borderId="2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165" fontId="5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14" fontId="5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49" fontId="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2" fillId="3" borderId="3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zoomScale="90" zoomScaleNormal="90" workbookViewId="0">
      <pane ySplit="1" topLeftCell="A2" activePane="bottomLeft" state="frozen"/>
      <selection pane="bottomLeft" activeCell="D45" sqref="D45"/>
    </sheetView>
  </sheetViews>
  <sheetFormatPr defaultRowHeight="24.95" customHeight="1" x14ac:dyDescent="0.25"/>
  <cols>
    <col min="1" max="1" width="3.7109375" style="3" customWidth="1"/>
    <col min="2" max="2" width="20.140625" style="4" customWidth="1"/>
    <col min="3" max="3" width="30" style="4" customWidth="1"/>
    <col min="4" max="4" width="22.7109375" style="4" customWidth="1"/>
    <col min="5" max="5" width="18.42578125" style="5" customWidth="1"/>
    <col min="6" max="6" width="22.7109375" style="5" customWidth="1"/>
    <col min="7" max="7" width="16" style="6" customWidth="1"/>
    <col min="8" max="8" width="16.5703125" style="6" customWidth="1"/>
    <col min="9" max="9" width="26.28515625" style="6" customWidth="1"/>
    <col min="10" max="10" width="17.5703125" style="5" customWidth="1"/>
    <col min="11" max="11" width="18.7109375" style="5" customWidth="1"/>
    <col min="12" max="12" width="17.85546875" style="5" customWidth="1"/>
    <col min="13" max="13" width="21" style="5" customWidth="1"/>
    <col min="14" max="14" width="27.42578125" style="5" customWidth="1"/>
    <col min="15" max="16" width="16" style="1" customWidth="1"/>
    <col min="17" max="17" width="16" style="2" customWidth="1"/>
    <col min="18" max="16384" width="9.140625" style="2"/>
  </cols>
  <sheetData>
    <row r="1" spans="1:16" ht="75.75" customHeight="1" x14ac:dyDescent="0.25">
      <c r="A1" s="26" t="s">
        <v>1</v>
      </c>
      <c r="B1" s="26" t="s">
        <v>2</v>
      </c>
      <c r="C1" s="26" t="s">
        <v>3</v>
      </c>
      <c r="D1" s="26" t="s">
        <v>18</v>
      </c>
      <c r="E1" s="26" t="s">
        <v>2584</v>
      </c>
      <c r="F1" s="26" t="s">
        <v>5</v>
      </c>
      <c r="G1" s="26" t="s">
        <v>21</v>
      </c>
      <c r="H1" s="26" t="s">
        <v>17</v>
      </c>
      <c r="I1" s="26" t="s">
        <v>4</v>
      </c>
      <c r="J1" s="26" t="s">
        <v>9</v>
      </c>
      <c r="K1" s="26" t="s">
        <v>10</v>
      </c>
      <c r="L1" s="26" t="s">
        <v>11</v>
      </c>
      <c r="M1" s="26" t="s">
        <v>0</v>
      </c>
      <c r="N1" s="26" t="s">
        <v>2585</v>
      </c>
    </row>
    <row r="2" spans="1:16" s="8" customFormat="1" ht="24.95" customHeight="1" x14ac:dyDescent="0.2">
      <c r="A2" s="22">
        <v>1</v>
      </c>
      <c r="B2" s="23" t="s">
        <v>6</v>
      </c>
      <c r="C2" s="23" t="s">
        <v>7</v>
      </c>
      <c r="D2" s="10">
        <v>44503</v>
      </c>
      <c r="E2" s="11" t="s">
        <v>8</v>
      </c>
      <c r="F2" s="12" t="s">
        <v>12</v>
      </c>
      <c r="G2" s="13" t="s">
        <v>13</v>
      </c>
      <c r="H2" s="13" t="s">
        <v>14</v>
      </c>
      <c r="I2" s="14" t="s">
        <v>16</v>
      </c>
      <c r="J2" s="15" t="s">
        <v>22</v>
      </c>
      <c r="K2" s="15" t="s">
        <v>2531</v>
      </c>
      <c r="L2" s="15" t="s">
        <v>2531</v>
      </c>
      <c r="M2" s="12"/>
      <c r="N2" s="12" t="s">
        <v>15</v>
      </c>
      <c r="O2" s="7"/>
      <c r="P2" s="7"/>
    </row>
    <row r="3" spans="1:16" s="8" customFormat="1" ht="24.95" customHeight="1" x14ac:dyDescent="0.2">
      <c r="A3" s="24">
        <v>2</v>
      </c>
      <c r="B3" s="25"/>
      <c r="C3" s="25"/>
      <c r="D3" s="16"/>
      <c r="E3" s="17"/>
      <c r="F3" s="18"/>
      <c r="G3" s="19"/>
      <c r="H3" s="19"/>
      <c r="I3" s="20"/>
      <c r="J3" s="15" t="s">
        <v>38</v>
      </c>
      <c r="K3" s="15" t="s">
        <v>2531</v>
      </c>
      <c r="L3" s="15" t="s">
        <v>2531</v>
      </c>
      <c r="M3" s="18"/>
      <c r="N3" s="18"/>
      <c r="O3" s="7"/>
      <c r="P3" s="7"/>
    </row>
    <row r="4" spans="1:16" s="8" customFormat="1" ht="24.95" customHeight="1" x14ac:dyDescent="0.2">
      <c r="A4" s="24">
        <v>3</v>
      </c>
      <c r="B4" s="25"/>
      <c r="C4" s="25"/>
      <c r="D4" s="16"/>
      <c r="E4" s="17"/>
      <c r="F4" s="18"/>
      <c r="G4" s="19"/>
      <c r="H4" s="19"/>
      <c r="I4" s="20"/>
      <c r="J4" s="15" t="s">
        <v>38</v>
      </c>
      <c r="K4" s="15" t="s">
        <v>2531</v>
      </c>
      <c r="L4" s="15" t="s">
        <v>2531</v>
      </c>
      <c r="M4" s="18"/>
      <c r="N4" s="18"/>
      <c r="O4" s="7"/>
      <c r="P4" s="7"/>
    </row>
    <row r="5" spans="1:16" s="8" customFormat="1" ht="24.95" customHeight="1" x14ac:dyDescent="0.2">
      <c r="A5" s="24">
        <v>4</v>
      </c>
      <c r="B5" s="25"/>
      <c r="C5" s="25"/>
      <c r="D5" s="16"/>
      <c r="E5" s="17"/>
      <c r="F5" s="18"/>
      <c r="G5" s="19"/>
      <c r="H5" s="19"/>
      <c r="I5" s="20"/>
      <c r="J5" s="15" t="s">
        <v>38</v>
      </c>
      <c r="K5" s="15" t="s">
        <v>2531</v>
      </c>
      <c r="L5" s="15" t="s">
        <v>2531</v>
      </c>
      <c r="M5" s="18"/>
      <c r="N5" s="18"/>
      <c r="O5" s="7"/>
      <c r="P5" s="7"/>
    </row>
    <row r="6" spans="1:16" s="8" customFormat="1" ht="24.95" customHeight="1" x14ac:dyDescent="0.2">
      <c r="A6" s="24">
        <v>5</v>
      </c>
      <c r="B6" s="25"/>
      <c r="C6" s="25"/>
      <c r="D6" s="16"/>
      <c r="E6" s="17"/>
      <c r="F6" s="18"/>
      <c r="G6" s="19"/>
      <c r="H6" s="19"/>
      <c r="I6" s="20"/>
      <c r="J6" s="15" t="s">
        <v>38</v>
      </c>
      <c r="K6" s="15" t="s">
        <v>2531</v>
      </c>
      <c r="L6" s="15" t="s">
        <v>2531</v>
      </c>
      <c r="M6" s="18"/>
      <c r="N6" s="18"/>
      <c r="O6" s="7"/>
      <c r="P6" s="7"/>
    </row>
    <row r="7" spans="1:16" s="8" customFormat="1" ht="24.95" customHeight="1" x14ac:dyDescent="0.2">
      <c r="A7" s="24">
        <v>6</v>
      </c>
      <c r="B7" s="25"/>
      <c r="C7" s="25"/>
      <c r="D7" s="16"/>
      <c r="E7" s="17"/>
      <c r="F7" s="18"/>
      <c r="G7" s="19"/>
      <c r="H7" s="19"/>
      <c r="I7" s="20"/>
      <c r="J7" s="15" t="s">
        <v>38</v>
      </c>
      <c r="K7" s="15" t="s">
        <v>2531</v>
      </c>
      <c r="L7" s="15" t="s">
        <v>2531</v>
      </c>
      <c r="M7" s="18"/>
      <c r="N7" s="18"/>
      <c r="O7" s="7"/>
      <c r="P7" s="7"/>
    </row>
    <row r="8" spans="1:16" s="8" customFormat="1" ht="24.95" customHeight="1" x14ac:dyDescent="0.2">
      <c r="A8" s="24">
        <v>7</v>
      </c>
      <c r="B8" s="25"/>
      <c r="C8" s="25"/>
      <c r="D8" s="16"/>
      <c r="E8" s="17"/>
      <c r="F8" s="18"/>
      <c r="G8" s="19"/>
      <c r="H8" s="19"/>
      <c r="I8" s="20"/>
      <c r="J8" s="15" t="s">
        <v>38</v>
      </c>
      <c r="K8" s="15" t="s">
        <v>2531</v>
      </c>
      <c r="L8" s="15" t="s">
        <v>2531</v>
      </c>
      <c r="M8" s="18"/>
      <c r="N8" s="18"/>
      <c r="O8" s="7"/>
      <c r="P8" s="7"/>
    </row>
    <row r="9" spans="1:16" s="8" customFormat="1" ht="24.95" customHeight="1" x14ac:dyDescent="0.2">
      <c r="A9" s="24">
        <v>8</v>
      </c>
      <c r="B9" s="25"/>
      <c r="C9" s="25"/>
      <c r="D9" s="16"/>
      <c r="E9" s="17"/>
      <c r="F9" s="18"/>
      <c r="G9" s="19"/>
      <c r="H9" s="19"/>
      <c r="I9" s="20"/>
      <c r="J9" s="15" t="s">
        <v>38</v>
      </c>
      <c r="K9" s="15" t="s">
        <v>2531</v>
      </c>
      <c r="L9" s="15" t="s">
        <v>2531</v>
      </c>
      <c r="M9" s="18"/>
      <c r="N9" s="21"/>
      <c r="O9" s="7"/>
      <c r="P9" s="7"/>
    </row>
    <row r="10" spans="1:16" s="8" customFormat="1" ht="24.95" customHeight="1" x14ac:dyDescent="0.2">
      <c r="A10" s="24">
        <v>9</v>
      </c>
      <c r="B10" s="25"/>
      <c r="C10" s="25"/>
      <c r="D10" s="16"/>
      <c r="E10" s="17"/>
      <c r="F10" s="18"/>
      <c r="G10" s="19"/>
      <c r="H10" s="19"/>
      <c r="I10" s="20"/>
      <c r="J10" s="15" t="s">
        <v>38</v>
      </c>
      <c r="K10" s="15" t="s">
        <v>2531</v>
      </c>
      <c r="L10" s="15" t="s">
        <v>2531</v>
      </c>
      <c r="M10" s="18"/>
      <c r="N10" s="18"/>
      <c r="O10" s="7"/>
      <c r="P10" s="7"/>
    </row>
    <row r="11" spans="1:16" s="8" customFormat="1" ht="24.95" customHeight="1" x14ac:dyDescent="0.2">
      <c r="A11" s="24">
        <v>10</v>
      </c>
      <c r="B11" s="25"/>
      <c r="C11" s="25"/>
      <c r="D11" s="16"/>
      <c r="E11" s="17"/>
      <c r="F11" s="18"/>
      <c r="G11" s="19"/>
      <c r="H11" s="19"/>
      <c r="I11" s="20"/>
      <c r="J11" s="15" t="s">
        <v>38</v>
      </c>
      <c r="K11" s="15" t="s">
        <v>2531</v>
      </c>
      <c r="L11" s="15" t="s">
        <v>2531</v>
      </c>
      <c r="M11" s="18"/>
      <c r="N11" s="18"/>
      <c r="O11" s="7"/>
      <c r="P11" s="7"/>
    </row>
    <row r="12" spans="1:16" s="8" customFormat="1" ht="24.95" customHeight="1" x14ac:dyDescent="0.2">
      <c r="A12" s="24">
        <v>11</v>
      </c>
      <c r="B12" s="25"/>
      <c r="C12" s="25"/>
      <c r="D12" s="16"/>
      <c r="E12" s="17"/>
      <c r="F12" s="18"/>
      <c r="G12" s="19"/>
      <c r="H12" s="19"/>
      <c r="I12" s="20"/>
      <c r="J12" s="15" t="s">
        <v>38</v>
      </c>
      <c r="K12" s="15" t="s">
        <v>2531</v>
      </c>
      <c r="L12" s="15" t="s">
        <v>2531</v>
      </c>
      <c r="M12" s="18"/>
      <c r="N12" s="18"/>
      <c r="O12" s="7"/>
      <c r="P12" s="7"/>
    </row>
    <row r="13" spans="1:16" s="8" customFormat="1" ht="24.95" customHeight="1" x14ac:dyDescent="0.2">
      <c r="A13" s="24">
        <v>12</v>
      </c>
      <c r="B13" s="25"/>
      <c r="C13" s="25"/>
      <c r="D13" s="16"/>
      <c r="E13" s="17"/>
      <c r="F13" s="18"/>
      <c r="G13" s="19"/>
      <c r="H13" s="19"/>
      <c r="I13" s="20"/>
      <c r="J13" s="15" t="s">
        <v>38</v>
      </c>
      <c r="K13" s="15" t="s">
        <v>2531</v>
      </c>
      <c r="L13" s="15" t="s">
        <v>2531</v>
      </c>
      <c r="M13" s="18"/>
      <c r="N13" s="18"/>
      <c r="O13" s="7"/>
      <c r="P13" s="7"/>
    </row>
    <row r="14" spans="1:16" s="8" customFormat="1" ht="24.95" customHeight="1" x14ac:dyDescent="0.2">
      <c r="A14" s="24">
        <v>13</v>
      </c>
      <c r="B14" s="25"/>
      <c r="C14" s="25"/>
      <c r="D14" s="16"/>
      <c r="E14" s="17"/>
      <c r="F14" s="18"/>
      <c r="G14" s="19"/>
      <c r="H14" s="19"/>
      <c r="I14" s="20"/>
      <c r="J14" s="15" t="s">
        <v>38</v>
      </c>
      <c r="K14" s="15" t="s">
        <v>2531</v>
      </c>
      <c r="L14" s="15" t="s">
        <v>2531</v>
      </c>
      <c r="M14" s="18"/>
      <c r="N14" s="18"/>
      <c r="O14" s="7"/>
      <c r="P14" s="7"/>
    </row>
    <row r="15" spans="1:16" s="8" customFormat="1" ht="24.95" customHeight="1" x14ac:dyDescent="0.2">
      <c r="A15" s="24">
        <v>14</v>
      </c>
      <c r="B15" s="25"/>
      <c r="C15" s="25"/>
      <c r="D15" s="16"/>
      <c r="E15" s="17"/>
      <c r="F15" s="18"/>
      <c r="G15" s="19"/>
      <c r="H15" s="19"/>
      <c r="I15" s="20"/>
      <c r="J15" s="15" t="s">
        <v>38</v>
      </c>
      <c r="K15" s="15" t="s">
        <v>2531</v>
      </c>
      <c r="L15" s="15" t="s">
        <v>2531</v>
      </c>
      <c r="M15" s="18"/>
      <c r="N15" s="18"/>
      <c r="O15" s="7"/>
      <c r="P15" s="7"/>
    </row>
    <row r="16" spans="1:16" s="8" customFormat="1" ht="24.95" customHeight="1" x14ac:dyDescent="0.2">
      <c r="A16" s="24">
        <v>15</v>
      </c>
      <c r="B16" s="25"/>
      <c r="C16" s="25"/>
      <c r="D16" s="16"/>
      <c r="E16" s="17"/>
      <c r="F16" s="18"/>
      <c r="G16" s="19"/>
      <c r="H16" s="19"/>
      <c r="I16" s="20"/>
      <c r="J16" s="15" t="s">
        <v>38</v>
      </c>
      <c r="K16" s="15" t="s">
        <v>2531</v>
      </c>
      <c r="L16" s="15" t="s">
        <v>2531</v>
      </c>
      <c r="M16" s="18"/>
      <c r="N16" s="18"/>
      <c r="O16" s="7"/>
      <c r="P16" s="7"/>
    </row>
    <row r="17" spans="1:16" s="8" customFormat="1" ht="24.95" customHeight="1" x14ac:dyDescent="0.2">
      <c r="A17" s="24">
        <v>16</v>
      </c>
      <c r="B17" s="25"/>
      <c r="C17" s="25"/>
      <c r="D17" s="16"/>
      <c r="E17" s="17"/>
      <c r="F17" s="18"/>
      <c r="G17" s="19"/>
      <c r="H17" s="19"/>
      <c r="I17" s="20"/>
      <c r="J17" s="15" t="s">
        <v>38</v>
      </c>
      <c r="K17" s="15" t="s">
        <v>2531</v>
      </c>
      <c r="L17" s="15" t="s">
        <v>2531</v>
      </c>
      <c r="M17" s="18"/>
      <c r="N17" s="18"/>
      <c r="O17" s="7"/>
      <c r="P17" s="7"/>
    </row>
    <row r="18" spans="1:16" s="8" customFormat="1" ht="24.95" customHeight="1" x14ac:dyDescent="0.2">
      <c r="A18" s="24">
        <v>17</v>
      </c>
      <c r="B18" s="25"/>
      <c r="C18" s="25"/>
      <c r="D18" s="16"/>
      <c r="E18" s="17"/>
      <c r="F18" s="18"/>
      <c r="G18" s="19"/>
      <c r="H18" s="19"/>
      <c r="I18" s="20"/>
      <c r="J18" s="15" t="s">
        <v>38</v>
      </c>
      <c r="K18" s="15" t="s">
        <v>2531</v>
      </c>
      <c r="L18" s="15" t="s">
        <v>2531</v>
      </c>
      <c r="M18" s="18"/>
      <c r="N18" s="18"/>
      <c r="O18" s="7"/>
      <c r="P18" s="7"/>
    </row>
    <row r="19" spans="1:16" s="8" customFormat="1" ht="24.95" customHeight="1" x14ac:dyDescent="0.2">
      <c r="A19" s="24">
        <v>18</v>
      </c>
      <c r="B19" s="25"/>
      <c r="C19" s="25"/>
      <c r="D19" s="16"/>
      <c r="E19" s="17"/>
      <c r="F19" s="18"/>
      <c r="G19" s="19"/>
      <c r="H19" s="19"/>
      <c r="I19" s="20"/>
      <c r="J19" s="15" t="s">
        <v>38</v>
      </c>
      <c r="K19" s="15" t="s">
        <v>2531</v>
      </c>
      <c r="L19" s="15" t="s">
        <v>2531</v>
      </c>
      <c r="M19" s="18"/>
      <c r="N19" s="18"/>
      <c r="O19" s="7"/>
      <c r="P19" s="7"/>
    </row>
    <row r="20" spans="1:16" s="8" customFormat="1" ht="24.95" customHeight="1" x14ac:dyDescent="0.2">
      <c r="A20" s="24">
        <v>19</v>
      </c>
      <c r="B20" s="25"/>
      <c r="C20" s="25"/>
      <c r="D20" s="16"/>
      <c r="E20" s="17"/>
      <c r="F20" s="18"/>
      <c r="G20" s="19"/>
      <c r="H20" s="19"/>
      <c r="I20" s="20"/>
      <c r="J20" s="15" t="s">
        <v>38</v>
      </c>
      <c r="K20" s="15" t="s">
        <v>2531</v>
      </c>
      <c r="L20" s="15" t="s">
        <v>2531</v>
      </c>
      <c r="M20" s="18"/>
      <c r="N20" s="18"/>
      <c r="O20" s="7"/>
      <c r="P20" s="7"/>
    </row>
    <row r="21" spans="1:16" s="8" customFormat="1" ht="24.95" customHeight="1" x14ac:dyDescent="0.2">
      <c r="A21" s="24">
        <v>20</v>
      </c>
      <c r="B21" s="25"/>
      <c r="C21" s="25"/>
      <c r="D21" s="16"/>
      <c r="E21" s="17"/>
      <c r="F21" s="18"/>
      <c r="G21" s="19"/>
      <c r="H21" s="19"/>
      <c r="I21" s="20"/>
      <c r="J21" s="15" t="s">
        <v>38</v>
      </c>
      <c r="K21" s="15" t="s">
        <v>2531</v>
      </c>
      <c r="L21" s="15" t="s">
        <v>2531</v>
      </c>
      <c r="M21" s="18"/>
      <c r="N21" s="18"/>
      <c r="O21" s="7"/>
      <c r="P21" s="7"/>
    </row>
    <row r="22" spans="1:16" s="8" customFormat="1" ht="24.95" customHeight="1" x14ac:dyDescent="0.2">
      <c r="A22" s="24">
        <v>21</v>
      </c>
      <c r="B22" s="25"/>
      <c r="C22" s="25"/>
      <c r="D22" s="16"/>
      <c r="E22" s="17"/>
      <c r="F22" s="18"/>
      <c r="G22" s="19"/>
      <c r="H22" s="19"/>
      <c r="I22" s="20"/>
      <c r="J22" s="15" t="s">
        <v>38</v>
      </c>
      <c r="K22" s="15" t="s">
        <v>2531</v>
      </c>
      <c r="L22" s="15" t="s">
        <v>2531</v>
      </c>
      <c r="M22" s="18"/>
      <c r="N22" s="18"/>
      <c r="O22" s="7"/>
      <c r="P22" s="7"/>
    </row>
    <row r="23" spans="1:16" s="8" customFormat="1" ht="24.95" customHeight="1" x14ac:dyDescent="0.2">
      <c r="A23" s="24">
        <v>22</v>
      </c>
      <c r="B23" s="25"/>
      <c r="C23" s="25"/>
      <c r="D23" s="16"/>
      <c r="E23" s="17"/>
      <c r="F23" s="18"/>
      <c r="G23" s="19"/>
      <c r="H23" s="19"/>
      <c r="I23" s="20"/>
      <c r="J23" s="15" t="s">
        <v>38</v>
      </c>
      <c r="K23" s="15" t="s">
        <v>2531</v>
      </c>
      <c r="L23" s="15" t="s">
        <v>2531</v>
      </c>
      <c r="M23" s="18"/>
      <c r="N23" s="18"/>
      <c r="O23" s="7"/>
      <c r="P23" s="7"/>
    </row>
    <row r="24" spans="1:16" s="8" customFormat="1" ht="24.95" customHeight="1" x14ac:dyDescent="0.2">
      <c r="A24" s="24">
        <v>23</v>
      </c>
      <c r="B24" s="25"/>
      <c r="C24" s="25"/>
      <c r="D24" s="16"/>
      <c r="E24" s="17"/>
      <c r="F24" s="18"/>
      <c r="G24" s="19"/>
      <c r="H24" s="19"/>
      <c r="I24" s="20"/>
      <c r="J24" s="15" t="s">
        <v>38</v>
      </c>
      <c r="K24" s="15" t="s">
        <v>2531</v>
      </c>
      <c r="L24" s="15" t="s">
        <v>2531</v>
      </c>
      <c r="M24" s="18"/>
      <c r="N24" s="18"/>
      <c r="O24" s="7"/>
      <c r="P24" s="7"/>
    </row>
    <row r="25" spans="1:16" s="8" customFormat="1" ht="24.95" customHeight="1" x14ac:dyDescent="0.2">
      <c r="A25" s="24">
        <v>24</v>
      </c>
      <c r="B25" s="25"/>
      <c r="C25" s="25"/>
      <c r="D25" s="16"/>
      <c r="E25" s="17"/>
      <c r="F25" s="18"/>
      <c r="G25" s="19"/>
      <c r="H25" s="19"/>
      <c r="I25" s="20"/>
      <c r="J25" s="15" t="s">
        <v>38</v>
      </c>
      <c r="K25" s="15" t="s">
        <v>2531</v>
      </c>
      <c r="L25" s="15" t="s">
        <v>2531</v>
      </c>
      <c r="M25" s="18"/>
      <c r="N25" s="18"/>
      <c r="O25" s="7"/>
      <c r="P25" s="7"/>
    </row>
    <row r="26" spans="1:16" s="8" customFormat="1" ht="24.95" customHeight="1" x14ac:dyDescent="0.2">
      <c r="A26" s="24">
        <v>25</v>
      </c>
      <c r="B26" s="25"/>
      <c r="C26" s="25"/>
      <c r="D26" s="16"/>
      <c r="E26" s="17"/>
      <c r="F26" s="18"/>
      <c r="G26" s="19"/>
      <c r="H26" s="19"/>
      <c r="I26" s="20"/>
      <c r="J26" s="15" t="s">
        <v>38</v>
      </c>
      <c r="K26" s="15" t="s">
        <v>2531</v>
      </c>
      <c r="L26" s="15" t="s">
        <v>2531</v>
      </c>
      <c r="M26" s="18"/>
      <c r="N26" s="18"/>
      <c r="O26" s="7"/>
      <c r="P26" s="7"/>
    </row>
    <row r="27" spans="1:16" s="8" customFormat="1" ht="24.95" customHeight="1" x14ac:dyDescent="0.2">
      <c r="A27" s="24">
        <v>26</v>
      </c>
      <c r="B27" s="25"/>
      <c r="C27" s="25"/>
      <c r="D27" s="16"/>
      <c r="E27" s="17"/>
      <c r="F27" s="18"/>
      <c r="G27" s="19"/>
      <c r="H27" s="19"/>
      <c r="I27" s="20"/>
      <c r="J27" s="15" t="s">
        <v>38</v>
      </c>
      <c r="K27" s="15" t="s">
        <v>2531</v>
      </c>
      <c r="L27" s="15" t="s">
        <v>2531</v>
      </c>
      <c r="M27" s="18"/>
      <c r="N27" s="18"/>
      <c r="O27" s="7"/>
      <c r="P27" s="7"/>
    </row>
    <row r="28" spans="1:16" s="8" customFormat="1" ht="24.95" customHeight="1" x14ac:dyDescent="0.2">
      <c r="A28" s="24">
        <v>27</v>
      </c>
      <c r="B28" s="25"/>
      <c r="C28" s="25"/>
      <c r="D28" s="16"/>
      <c r="E28" s="17"/>
      <c r="F28" s="18"/>
      <c r="G28" s="19"/>
      <c r="H28" s="19"/>
      <c r="I28" s="20"/>
      <c r="J28" s="15" t="s">
        <v>38</v>
      </c>
      <c r="K28" s="15" t="s">
        <v>2531</v>
      </c>
      <c r="L28" s="15" t="s">
        <v>2531</v>
      </c>
      <c r="M28" s="18"/>
      <c r="N28" s="18"/>
      <c r="O28" s="7"/>
      <c r="P28" s="7"/>
    </row>
    <row r="29" spans="1:16" s="8" customFormat="1" ht="24.95" customHeight="1" x14ac:dyDescent="0.2">
      <c r="A29" s="24">
        <v>28</v>
      </c>
      <c r="B29" s="25"/>
      <c r="C29" s="25"/>
      <c r="D29" s="16"/>
      <c r="E29" s="17"/>
      <c r="F29" s="18"/>
      <c r="G29" s="19"/>
      <c r="H29" s="19"/>
      <c r="I29" s="20"/>
      <c r="J29" s="15" t="s">
        <v>38</v>
      </c>
      <c r="K29" s="15" t="s">
        <v>2531</v>
      </c>
      <c r="L29" s="15" t="s">
        <v>2531</v>
      </c>
      <c r="M29" s="18"/>
      <c r="N29" s="18"/>
      <c r="O29" s="7"/>
      <c r="P29" s="7"/>
    </row>
    <row r="30" spans="1:16" s="8" customFormat="1" ht="24.95" customHeight="1" x14ac:dyDescent="0.2">
      <c r="A30" s="24">
        <v>29</v>
      </c>
      <c r="B30" s="25"/>
      <c r="C30" s="25"/>
      <c r="D30" s="16"/>
      <c r="E30" s="17"/>
      <c r="F30" s="18"/>
      <c r="G30" s="19"/>
      <c r="H30" s="19"/>
      <c r="I30" s="20"/>
      <c r="J30" s="15" t="s">
        <v>38</v>
      </c>
      <c r="K30" s="15" t="s">
        <v>2531</v>
      </c>
      <c r="L30" s="15" t="s">
        <v>2531</v>
      </c>
      <c r="M30" s="18"/>
      <c r="N30" s="18"/>
      <c r="O30" s="7"/>
      <c r="P30" s="7"/>
    </row>
    <row r="31" spans="1:16" s="8" customFormat="1" ht="24.95" customHeight="1" x14ac:dyDescent="0.2">
      <c r="A31" s="24">
        <v>30</v>
      </c>
      <c r="B31" s="25"/>
      <c r="C31" s="25"/>
      <c r="D31" s="16"/>
      <c r="E31" s="17"/>
      <c r="F31" s="18"/>
      <c r="G31" s="19"/>
      <c r="H31" s="19"/>
      <c r="I31" s="20"/>
      <c r="J31" s="15" t="s">
        <v>38</v>
      </c>
      <c r="K31" s="15" t="s">
        <v>2531</v>
      </c>
      <c r="L31" s="15" t="s">
        <v>2531</v>
      </c>
      <c r="M31" s="18"/>
      <c r="N31" s="18"/>
      <c r="O31" s="7"/>
      <c r="P31" s="7"/>
    </row>
    <row r="32" spans="1:16" s="8" customFormat="1" ht="24.95" customHeight="1" x14ac:dyDescent="0.2">
      <c r="A32" s="24">
        <v>31</v>
      </c>
      <c r="B32" s="25"/>
      <c r="C32" s="25"/>
      <c r="D32" s="16"/>
      <c r="E32" s="17"/>
      <c r="F32" s="18"/>
      <c r="G32" s="19"/>
      <c r="H32" s="19"/>
      <c r="I32" s="20"/>
      <c r="J32" s="15" t="s">
        <v>38</v>
      </c>
      <c r="K32" s="15" t="s">
        <v>2531</v>
      </c>
      <c r="L32" s="15" t="s">
        <v>2531</v>
      </c>
      <c r="M32" s="18"/>
      <c r="N32" s="18"/>
      <c r="O32" s="7"/>
      <c r="P32" s="7"/>
    </row>
    <row r="33" spans="1:16" s="8" customFormat="1" ht="24.95" customHeight="1" x14ac:dyDescent="0.2">
      <c r="A33" s="24">
        <v>32</v>
      </c>
      <c r="B33" s="25"/>
      <c r="C33" s="25"/>
      <c r="D33" s="16"/>
      <c r="E33" s="17"/>
      <c r="F33" s="18"/>
      <c r="G33" s="19"/>
      <c r="H33" s="19"/>
      <c r="I33" s="20"/>
      <c r="J33" s="15" t="s">
        <v>38</v>
      </c>
      <c r="K33" s="15" t="s">
        <v>2531</v>
      </c>
      <c r="L33" s="15" t="s">
        <v>2531</v>
      </c>
      <c r="M33" s="18"/>
      <c r="N33" s="18"/>
      <c r="O33" s="7"/>
      <c r="P33" s="7"/>
    </row>
    <row r="34" spans="1:16" s="8" customFormat="1" ht="24.95" customHeight="1" x14ac:dyDescent="0.2">
      <c r="A34" s="24">
        <v>33</v>
      </c>
      <c r="B34" s="25"/>
      <c r="C34" s="25"/>
      <c r="D34" s="16"/>
      <c r="E34" s="17"/>
      <c r="F34" s="18"/>
      <c r="G34" s="19"/>
      <c r="H34" s="19"/>
      <c r="I34" s="20"/>
      <c r="J34" s="15" t="s">
        <v>38</v>
      </c>
      <c r="K34" s="15" t="s">
        <v>2531</v>
      </c>
      <c r="L34" s="15" t="s">
        <v>2531</v>
      </c>
      <c r="M34" s="18"/>
      <c r="N34" s="18"/>
      <c r="O34" s="7"/>
      <c r="P34" s="7"/>
    </row>
    <row r="35" spans="1:16" s="8" customFormat="1" ht="24.95" customHeight="1" x14ac:dyDescent="0.2">
      <c r="A35" s="24">
        <v>34</v>
      </c>
      <c r="B35" s="25"/>
      <c r="C35" s="25"/>
      <c r="D35" s="16"/>
      <c r="E35" s="17"/>
      <c r="F35" s="18"/>
      <c r="G35" s="19"/>
      <c r="H35" s="19"/>
      <c r="I35" s="20"/>
      <c r="J35" s="15" t="s">
        <v>38</v>
      </c>
      <c r="K35" s="15" t="s">
        <v>2531</v>
      </c>
      <c r="L35" s="15" t="s">
        <v>2531</v>
      </c>
      <c r="M35" s="18"/>
      <c r="N35" s="18"/>
      <c r="O35" s="7"/>
      <c r="P35" s="7"/>
    </row>
    <row r="36" spans="1:16" s="8" customFormat="1" ht="24.95" customHeight="1" x14ac:dyDescent="0.2">
      <c r="A36" s="24">
        <v>35</v>
      </c>
      <c r="B36" s="25"/>
      <c r="C36" s="25"/>
      <c r="D36" s="16"/>
      <c r="E36" s="17"/>
      <c r="F36" s="18"/>
      <c r="G36" s="19"/>
      <c r="H36" s="19"/>
      <c r="I36" s="20"/>
      <c r="J36" s="15" t="s">
        <v>38</v>
      </c>
      <c r="K36" s="15" t="s">
        <v>2531</v>
      </c>
      <c r="L36" s="15" t="s">
        <v>2531</v>
      </c>
      <c r="M36" s="18"/>
      <c r="N36" s="18"/>
      <c r="O36" s="7"/>
      <c r="P36" s="7"/>
    </row>
    <row r="37" spans="1:16" s="8" customFormat="1" ht="24.95" customHeight="1" x14ac:dyDescent="0.2">
      <c r="A37" s="24">
        <v>36</v>
      </c>
      <c r="B37" s="25"/>
      <c r="C37" s="25"/>
      <c r="D37" s="16"/>
      <c r="E37" s="17"/>
      <c r="F37" s="18"/>
      <c r="G37" s="19"/>
      <c r="H37" s="19"/>
      <c r="I37" s="20"/>
      <c r="J37" s="15" t="s">
        <v>38</v>
      </c>
      <c r="K37" s="15" t="s">
        <v>2531</v>
      </c>
      <c r="L37" s="15" t="s">
        <v>2531</v>
      </c>
      <c r="M37" s="18"/>
      <c r="N37" s="18"/>
      <c r="O37" s="7"/>
      <c r="P37" s="7"/>
    </row>
    <row r="38" spans="1:16" s="8" customFormat="1" ht="24.95" customHeight="1" x14ac:dyDescent="0.2">
      <c r="A38" s="24">
        <v>37</v>
      </c>
      <c r="B38" s="25"/>
      <c r="C38" s="25"/>
      <c r="D38" s="16"/>
      <c r="E38" s="17"/>
      <c r="F38" s="18"/>
      <c r="G38" s="19"/>
      <c r="H38" s="19"/>
      <c r="I38" s="20"/>
      <c r="J38" s="15" t="s">
        <v>38</v>
      </c>
      <c r="K38" s="15" t="s">
        <v>2531</v>
      </c>
      <c r="L38" s="15" t="s">
        <v>2531</v>
      </c>
      <c r="M38" s="18"/>
      <c r="N38" s="18"/>
      <c r="O38" s="7"/>
      <c r="P38" s="7"/>
    </row>
    <row r="39" spans="1:16" s="8" customFormat="1" ht="24.95" customHeight="1" x14ac:dyDescent="0.2">
      <c r="A39" s="24">
        <v>38</v>
      </c>
      <c r="B39" s="25"/>
      <c r="C39" s="25"/>
      <c r="D39" s="16"/>
      <c r="E39" s="17"/>
      <c r="F39" s="18"/>
      <c r="G39" s="19"/>
      <c r="H39" s="19"/>
      <c r="I39" s="20"/>
      <c r="J39" s="15" t="s">
        <v>38</v>
      </c>
      <c r="K39" s="15" t="s">
        <v>2531</v>
      </c>
      <c r="L39" s="15" t="s">
        <v>2531</v>
      </c>
      <c r="M39" s="18"/>
      <c r="N39" s="18"/>
      <c r="O39" s="7"/>
      <c r="P39" s="7"/>
    </row>
    <row r="40" spans="1:16" s="8" customFormat="1" ht="24.95" customHeight="1" x14ac:dyDescent="0.2">
      <c r="A40" s="24">
        <v>39</v>
      </c>
      <c r="B40" s="25"/>
      <c r="C40" s="25"/>
      <c r="D40" s="16"/>
      <c r="E40" s="17"/>
      <c r="F40" s="18"/>
      <c r="G40" s="19"/>
      <c r="H40" s="19"/>
      <c r="I40" s="20"/>
      <c r="J40" s="15" t="s">
        <v>38</v>
      </c>
      <c r="K40" s="15" t="s">
        <v>2531</v>
      </c>
      <c r="L40" s="15" t="s">
        <v>2531</v>
      </c>
      <c r="M40" s="18"/>
      <c r="N40" s="18"/>
      <c r="O40" s="7"/>
      <c r="P40" s="7"/>
    </row>
    <row r="41" spans="1:16" s="8" customFormat="1" ht="24.95" customHeight="1" x14ac:dyDescent="0.2">
      <c r="A41" s="24">
        <v>40</v>
      </c>
      <c r="B41" s="25"/>
      <c r="C41" s="25"/>
      <c r="D41" s="16"/>
      <c r="E41" s="17"/>
      <c r="F41" s="18"/>
      <c r="G41" s="19"/>
      <c r="H41" s="19"/>
      <c r="I41" s="20"/>
      <c r="J41" s="15" t="s">
        <v>38</v>
      </c>
      <c r="K41" s="15" t="s">
        <v>2531</v>
      </c>
      <c r="L41" s="15" t="s">
        <v>2531</v>
      </c>
      <c r="M41" s="18"/>
      <c r="N41" s="18"/>
      <c r="O41" s="7"/>
      <c r="P41" s="7"/>
    </row>
    <row r="42" spans="1:16" s="8" customFormat="1" ht="24.95" customHeight="1" x14ac:dyDescent="0.2">
      <c r="A42" s="24">
        <v>41</v>
      </c>
      <c r="B42" s="25"/>
      <c r="C42" s="25"/>
      <c r="D42" s="16"/>
      <c r="E42" s="17"/>
      <c r="F42" s="18"/>
      <c r="G42" s="19"/>
      <c r="H42" s="19"/>
      <c r="I42" s="20"/>
      <c r="J42" s="15" t="s">
        <v>38</v>
      </c>
      <c r="K42" s="15" t="s">
        <v>2531</v>
      </c>
      <c r="L42" s="15" t="s">
        <v>2531</v>
      </c>
      <c r="M42" s="18"/>
      <c r="N42" s="18"/>
      <c r="O42" s="7"/>
      <c r="P42" s="7"/>
    </row>
    <row r="43" spans="1:16" s="8" customFormat="1" ht="24.95" customHeight="1" x14ac:dyDescent="0.2">
      <c r="A43" s="24">
        <v>42</v>
      </c>
      <c r="B43" s="25"/>
      <c r="C43" s="25"/>
      <c r="D43" s="16"/>
      <c r="E43" s="17"/>
      <c r="F43" s="18"/>
      <c r="G43" s="19"/>
      <c r="H43" s="19"/>
      <c r="I43" s="20"/>
      <c r="J43" s="15" t="s">
        <v>38</v>
      </c>
      <c r="K43" s="15" t="s">
        <v>2531</v>
      </c>
      <c r="L43" s="15" t="s">
        <v>2531</v>
      </c>
      <c r="M43" s="18"/>
      <c r="N43" s="18"/>
      <c r="O43" s="7"/>
      <c r="P43" s="7"/>
    </row>
    <row r="44" spans="1:16" s="8" customFormat="1" ht="24.95" customHeight="1" x14ac:dyDescent="0.2">
      <c r="A44" s="24">
        <v>43</v>
      </c>
      <c r="B44" s="25"/>
      <c r="C44" s="25"/>
      <c r="D44" s="16"/>
      <c r="E44" s="17"/>
      <c r="F44" s="18"/>
      <c r="G44" s="19"/>
      <c r="H44" s="19"/>
      <c r="I44" s="20"/>
      <c r="J44" s="15" t="s">
        <v>38</v>
      </c>
      <c r="K44" s="15" t="s">
        <v>2531</v>
      </c>
      <c r="L44" s="15" t="s">
        <v>2531</v>
      </c>
      <c r="M44" s="18"/>
      <c r="N44" s="18"/>
      <c r="O44" s="7"/>
      <c r="P44" s="7"/>
    </row>
    <row r="45" spans="1:16" s="8" customFormat="1" ht="24.95" customHeight="1" x14ac:dyDescent="0.2">
      <c r="A45" s="24">
        <v>44</v>
      </c>
      <c r="B45" s="25"/>
      <c r="C45" s="25"/>
      <c r="D45" s="16"/>
      <c r="E45" s="17"/>
      <c r="F45" s="18"/>
      <c r="G45" s="19"/>
      <c r="H45" s="19"/>
      <c r="I45" s="20"/>
      <c r="J45" s="15" t="s">
        <v>38</v>
      </c>
      <c r="K45" s="15" t="s">
        <v>2531</v>
      </c>
      <c r="L45" s="15" t="s">
        <v>2531</v>
      </c>
      <c r="M45" s="18"/>
      <c r="N45" s="18"/>
      <c r="O45" s="7"/>
      <c r="P45" s="7"/>
    </row>
    <row r="46" spans="1:16" s="8" customFormat="1" ht="24.95" customHeight="1" x14ac:dyDescent="0.2">
      <c r="A46" s="24">
        <v>45</v>
      </c>
      <c r="B46" s="25"/>
      <c r="C46" s="25"/>
      <c r="D46" s="16"/>
      <c r="E46" s="17"/>
      <c r="F46" s="18"/>
      <c r="G46" s="19"/>
      <c r="H46" s="19"/>
      <c r="I46" s="20"/>
      <c r="J46" s="15" t="s">
        <v>38</v>
      </c>
      <c r="K46" s="15" t="s">
        <v>2531</v>
      </c>
      <c r="L46" s="15" t="s">
        <v>2531</v>
      </c>
      <c r="M46" s="18"/>
      <c r="N46" s="18"/>
      <c r="O46" s="7"/>
      <c r="P46" s="7"/>
    </row>
    <row r="47" spans="1:16" s="8" customFormat="1" ht="24.95" customHeight="1" x14ac:dyDescent="0.2">
      <c r="A47" s="24">
        <v>46</v>
      </c>
      <c r="B47" s="25"/>
      <c r="C47" s="25"/>
      <c r="D47" s="16"/>
      <c r="E47" s="17"/>
      <c r="F47" s="18"/>
      <c r="G47" s="19"/>
      <c r="H47" s="19"/>
      <c r="I47" s="20"/>
      <c r="J47" s="15" t="s">
        <v>38</v>
      </c>
      <c r="K47" s="15" t="s">
        <v>2531</v>
      </c>
      <c r="L47" s="15" t="s">
        <v>2531</v>
      </c>
      <c r="M47" s="18"/>
      <c r="N47" s="18"/>
      <c r="O47" s="7"/>
      <c r="P47" s="7"/>
    </row>
    <row r="48" spans="1:16" s="8" customFormat="1" ht="24.95" customHeight="1" x14ac:dyDescent="0.2">
      <c r="A48" s="24">
        <v>47</v>
      </c>
      <c r="B48" s="25"/>
      <c r="C48" s="25"/>
      <c r="D48" s="16"/>
      <c r="E48" s="17"/>
      <c r="F48" s="18"/>
      <c r="G48" s="19"/>
      <c r="H48" s="19"/>
      <c r="I48" s="20"/>
      <c r="J48" s="15" t="s">
        <v>38</v>
      </c>
      <c r="K48" s="15" t="s">
        <v>2531</v>
      </c>
      <c r="L48" s="15" t="s">
        <v>2531</v>
      </c>
      <c r="M48" s="18"/>
      <c r="N48" s="18"/>
      <c r="O48" s="7"/>
      <c r="P48" s="7"/>
    </row>
    <row r="49" spans="1:16" s="8" customFormat="1" ht="24.95" customHeight="1" x14ac:dyDescent="0.2">
      <c r="A49" s="24">
        <v>48</v>
      </c>
      <c r="B49" s="25"/>
      <c r="C49" s="25"/>
      <c r="D49" s="16"/>
      <c r="E49" s="17"/>
      <c r="F49" s="18"/>
      <c r="G49" s="19"/>
      <c r="H49" s="19"/>
      <c r="I49" s="20"/>
      <c r="J49" s="15" t="s">
        <v>38</v>
      </c>
      <c r="K49" s="15" t="s">
        <v>2531</v>
      </c>
      <c r="L49" s="15" t="s">
        <v>2531</v>
      </c>
      <c r="M49" s="18"/>
      <c r="N49" s="18"/>
      <c r="O49" s="7"/>
      <c r="P49" s="7"/>
    </row>
    <row r="50" spans="1:16" s="8" customFormat="1" ht="24.95" customHeight="1" x14ac:dyDescent="0.2">
      <c r="A50" s="24">
        <v>49</v>
      </c>
      <c r="B50" s="25"/>
      <c r="C50" s="25"/>
      <c r="D50" s="16"/>
      <c r="E50" s="17"/>
      <c r="F50" s="18"/>
      <c r="G50" s="19"/>
      <c r="H50" s="19"/>
      <c r="I50" s="20"/>
      <c r="J50" s="15" t="s">
        <v>38</v>
      </c>
      <c r="K50" s="15" t="s">
        <v>2531</v>
      </c>
      <c r="L50" s="15" t="s">
        <v>2531</v>
      </c>
      <c r="M50" s="18"/>
      <c r="N50" s="18"/>
      <c r="O50" s="7"/>
      <c r="P50" s="7"/>
    </row>
    <row r="51" spans="1:16" s="8" customFormat="1" ht="24.95" customHeight="1" x14ac:dyDescent="0.2">
      <c r="A51" s="24">
        <v>50</v>
      </c>
      <c r="B51" s="25"/>
      <c r="C51" s="25"/>
      <c r="D51" s="16"/>
      <c r="E51" s="17"/>
      <c r="F51" s="18"/>
      <c r="G51" s="19"/>
      <c r="H51" s="19"/>
      <c r="I51" s="20"/>
      <c r="J51" s="15" t="s">
        <v>38</v>
      </c>
      <c r="K51" s="15" t="s">
        <v>2531</v>
      </c>
      <c r="L51" s="15" t="s">
        <v>2531</v>
      </c>
      <c r="M51" s="18"/>
      <c r="N51" s="18"/>
      <c r="O51" s="7"/>
      <c r="P51" s="7"/>
    </row>
    <row r="52" spans="1:16" s="8" customFormat="1" ht="24.95" customHeight="1" x14ac:dyDescent="0.2">
      <c r="A52" s="24">
        <v>51</v>
      </c>
      <c r="B52" s="25"/>
      <c r="C52" s="25"/>
      <c r="D52" s="16"/>
      <c r="E52" s="17"/>
      <c r="F52" s="18"/>
      <c r="G52" s="19"/>
      <c r="H52" s="19"/>
      <c r="I52" s="20"/>
      <c r="J52" s="15" t="s">
        <v>38</v>
      </c>
      <c r="K52" s="15" t="s">
        <v>2531</v>
      </c>
      <c r="L52" s="15" t="s">
        <v>2531</v>
      </c>
      <c r="M52" s="18"/>
      <c r="N52" s="18"/>
      <c r="O52" s="7"/>
      <c r="P52" s="7"/>
    </row>
    <row r="53" spans="1:16" s="8" customFormat="1" ht="24.95" customHeight="1" x14ac:dyDescent="0.2">
      <c r="A53" s="24">
        <v>52</v>
      </c>
      <c r="B53" s="25"/>
      <c r="C53" s="25"/>
      <c r="D53" s="16"/>
      <c r="E53" s="17"/>
      <c r="F53" s="18"/>
      <c r="G53" s="19"/>
      <c r="H53" s="19"/>
      <c r="I53" s="20"/>
      <c r="J53" s="15" t="s">
        <v>38</v>
      </c>
      <c r="K53" s="15" t="s">
        <v>2531</v>
      </c>
      <c r="L53" s="15" t="s">
        <v>2531</v>
      </c>
      <c r="M53" s="18"/>
      <c r="N53" s="18"/>
      <c r="O53" s="7"/>
      <c r="P53" s="7"/>
    </row>
    <row r="54" spans="1:16" s="8" customFormat="1" ht="24.95" customHeight="1" x14ac:dyDescent="0.2">
      <c r="A54" s="24">
        <v>53</v>
      </c>
      <c r="B54" s="25"/>
      <c r="C54" s="25"/>
      <c r="D54" s="16"/>
      <c r="E54" s="17"/>
      <c r="F54" s="18"/>
      <c r="G54" s="19"/>
      <c r="H54" s="19"/>
      <c r="I54" s="20"/>
      <c r="J54" s="15" t="s">
        <v>38</v>
      </c>
      <c r="K54" s="15" t="s">
        <v>2531</v>
      </c>
      <c r="L54" s="15" t="s">
        <v>2531</v>
      </c>
      <c r="M54" s="18"/>
      <c r="N54" s="18"/>
      <c r="O54" s="7"/>
      <c r="P54" s="7"/>
    </row>
    <row r="55" spans="1:16" s="8" customFormat="1" ht="24.95" customHeight="1" x14ac:dyDescent="0.2">
      <c r="A55" s="24">
        <v>54</v>
      </c>
      <c r="B55" s="25"/>
      <c r="C55" s="25"/>
      <c r="D55" s="16"/>
      <c r="E55" s="17"/>
      <c r="F55" s="18"/>
      <c r="G55" s="19"/>
      <c r="H55" s="19"/>
      <c r="I55" s="20"/>
      <c r="J55" s="15" t="s">
        <v>38</v>
      </c>
      <c r="K55" s="15" t="s">
        <v>2531</v>
      </c>
      <c r="L55" s="15" t="s">
        <v>2531</v>
      </c>
      <c r="M55" s="18"/>
      <c r="N55" s="18"/>
      <c r="O55" s="7"/>
      <c r="P55" s="7"/>
    </row>
    <row r="56" spans="1:16" s="8" customFormat="1" ht="24.95" customHeight="1" x14ac:dyDescent="0.2">
      <c r="A56" s="24">
        <v>55</v>
      </c>
      <c r="B56" s="25"/>
      <c r="C56" s="25"/>
      <c r="D56" s="16"/>
      <c r="E56" s="17"/>
      <c r="F56" s="18"/>
      <c r="G56" s="19"/>
      <c r="H56" s="19"/>
      <c r="I56" s="20"/>
      <c r="J56" s="15" t="s">
        <v>38</v>
      </c>
      <c r="K56" s="15" t="s">
        <v>2531</v>
      </c>
      <c r="L56" s="15" t="s">
        <v>2531</v>
      </c>
      <c r="M56" s="18"/>
      <c r="N56" s="18"/>
      <c r="O56" s="7"/>
      <c r="P56" s="7"/>
    </row>
    <row r="57" spans="1:16" s="8" customFormat="1" ht="24.95" customHeight="1" x14ac:dyDescent="0.2">
      <c r="A57" s="24">
        <v>56</v>
      </c>
      <c r="B57" s="25"/>
      <c r="C57" s="25"/>
      <c r="D57" s="16"/>
      <c r="E57" s="17"/>
      <c r="F57" s="18"/>
      <c r="G57" s="19"/>
      <c r="H57" s="19"/>
      <c r="I57" s="20"/>
      <c r="J57" s="15" t="s">
        <v>38</v>
      </c>
      <c r="K57" s="15" t="s">
        <v>2531</v>
      </c>
      <c r="L57" s="15" t="s">
        <v>2531</v>
      </c>
      <c r="M57" s="18"/>
      <c r="N57" s="18"/>
      <c r="O57" s="7"/>
      <c r="P57" s="7"/>
    </row>
    <row r="58" spans="1:16" s="8" customFormat="1" ht="24.95" customHeight="1" x14ac:dyDescent="0.2">
      <c r="A58" s="24">
        <v>57</v>
      </c>
      <c r="B58" s="25"/>
      <c r="C58" s="25"/>
      <c r="D58" s="16"/>
      <c r="E58" s="17"/>
      <c r="F58" s="18"/>
      <c r="G58" s="19"/>
      <c r="H58" s="19"/>
      <c r="I58" s="20"/>
      <c r="J58" s="15" t="s">
        <v>38</v>
      </c>
      <c r="K58" s="15" t="s">
        <v>2531</v>
      </c>
      <c r="L58" s="15" t="s">
        <v>2531</v>
      </c>
      <c r="M58" s="18"/>
      <c r="N58" s="18"/>
      <c r="O58" s="7"/>
      <c r="P58" s="7"/>
    </row>
    <row r="59" spans="1:16" s="8" customFormat="1" ht="24.95" customHeight="1" x14ac:dyDescent="0.2">
      <c r="A59" s="24">
        <v>58</v>
      </c>
      <c r="B59" s="25"/>
      <c r="C59" s="25"/>
      <c r="D59" s="16"/>
      <c r="E59" s="17"/>
      <c r="F59" s="18"/>
      <c r="G59" s="19"/>
      <c r="H59" s="19"/>
      <c r="I59" s="20"/>
      <c r="J59" s="15" t="s">
        <v>38</v>
      </c>
      <c r="K59" s="15" t="s">
        <v>2531</v>
      </c>
      <c r="L59" s="15" t="s">
        <v>2531</v>
      </c>
      <c r="M59" s="18"/>
      <c r="N59" s="18"/>
      <c r="O59" s="7"/>
      <c r="P59" s="7"/>
    </row>
    <row r="60" spans="1:16" s="8" customFormat="1" ht="24.95" customHeight="1" x14ac:dyDescent="0.2">
      <c r="A60" s="24">
        <v>59</v>
      </c>
      <c r="B60" s="25"/>
      <c r="C60" s="25"/>
      <c r="D60" s="16"/>
      <c r="E60" s="17"/>
      <c r="F60" s="18"/>
      <c r="G60" s="19"/>
      <c r="H60" s="19"/>
      <c r="I60" s="20"/>
      <c r="J60" s="15" t="s">
        <v>38</v>
      </c>
      <c r="K60" s="15" t="s">
        <v>2531</v>
      </c>
      <c r="L60" s="15" t="s">
        <v>2531</v>
      </c>
      <c r="M60" s="18"/>
      <c r="N60" s="18"/>
      <c r="O60" s="7"/>
      <c r="P60" s="7"/>
    </row>
    <row r="61" spans="1:16" s="8" customFormat="1" ht="24.95" customHeight="1" x14ac:dyDescent="0.2">
      <c r="A61" s="24">
        <v>60</v>
      </c>
      <c r="B61" s="25"/>
      <c r="C61" s="25"/>
      <c r="D61" s="16"/>
      <c r="E61" s="17"/>
      <c r="F61" s="18"/>
      <c r="G61" s="19"/>
      <c r="H61" s="19"/>
      <c r="I61" s="20"/>
      <c r="J61" s="15" t="s">
        <v>38</v>
      </c>
      <c r="K61" s="15" t="s">
        <v>2531</v>
      </c>
      <c r="L61" s="15" t="s">
        <v>2531</v>
      </c>
      <c r="M61" s="18"/>
      <c r="N61" s="18"/>
      <c r="O61" s="7"/>
      <c r="P61" s="7"/>
    </row>
  </sheetData>
  <pageMargins left="0.19685039370078741" right="0.19685039370078741" top="0.39370078740157483" bottom="0.39370078740157483" header="0" footer="0"/>
  <pageSetup paperSize="9" orientation="landscape" r:id="rId1"/>
  <ignoredErrors>
    <ignoredError sqref="E2 G2:H2 N2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Info" prompt="Wybierz z listy">
          <x14:formula1>
            <xm:f>Słownik!$J$3:$J$19</xm:f>
          </x14:formula1>
          <xm:sqref>J2:J61</xm:sqref>
        </x14:dataValidation>
        <x14:dataValidation type="list" allowBlank="1" showInputMessage="1" showErrorMessage="1">
          <x14:formula1>
            <xm:f>Słownik!$E$5:$E$50</xm:f>
          </x14:formula1>
          <xm:sqref>K2:K61</xm:sqref>
        </x14:dataValidation>
        <x14:dataValidation type="list" allowBlank="1" showInputMessage="1" showErrorMessage="1">
          <x14:formula1>
            <xm:f>Słownik!$G$5:$G$50</xm:f>
          </x14:formula1>
          <xm:sqref>L2:L61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38"/>
  <sheetViews>
    <sheetView workbookViewId="0">
      <selection activeCell="B12" sqref="B12"/>
    </sheetView>
  </sheetViews>
  <sheetFormatPr defaultRowHeight="15" x14ac:dyDescent="0.25"/>
  <cols>
    <col min="1" max="1" width="23.85546875" bestFit="1" customWidth="1"/>
    <col min="2" max="2" width="22.85546875" bestFit="1" customWidth="1"/>
    <col min="3" max="3" width="24.140625" bestFit="1" customWidth="1"/>
    <col min="4" max="5" width="22.85546875" customWidth="1"/>
    <col min="6" max="7" width="13.85546875" bestFit="1" customWidth="1"/>
    <col min="10" max="10" width="23.85546875" bestFit="1" customWidth="1"/>
  </cols>
  <sheetData>
    <row r="1" spans="1:10" x14ac:dyDescent="0.25">
      <c r="A1" t="s">
        <v>2524</v>
      </c>
      <c r="B1" t="s">
        <v>2525</v>
      </c>
      <c r="C1" t="s">
        <v>2526</v>
      </c>
    </row>
    <row r="2" spans="1:10" x14ac:dyDescent="0.25">
      <c r="A2" t="str">
        <f>INDEX('Osoby z kontaktu'!J2:J62,MATCH("wybierz",'Osoby z kontaktu'!J2:J62,)-1)</f>
        <v>DOLNOŚLĄSKIE</v>
      </c>
      <c r="B2" t="str">
        <f t="array" ref="B2">INDEX('Osoby z kontaktu'!K2:K62,MATCH("-",'Osoby z kontaktu'!K2:K62,)-1)</f>
        <v>-</v>
      </c>
    </row>
    <row r="3" spans="1:10" x14ac:dyDescent="0.25">
      <c r="J3" s="9" t="s">
        <v>38</v>
      </c>
    </row>
    <row r="4" spans="1:10" x14ac:dyDescent="0.25">
      <c r="A4" s="9" t="s">
        <v>2524</v>
      </c>
      <c r="B4" s="9" t="s">
        <v>2525</v>
      </c>
      <c r="C4" s="9" t="s">
        <v>2526</v>
      </c>
      <c r="D4" t="s">
        <v>2527</v>
      </c>
      <c r="E4" t="s">
        <v>2528</v>
      </c>
      <c r="F4" t="s">
        <v>2529</v>
      </c>
      <c r="G4" t="s">
        <v>2530</v>
      </c>
      <c r="J4" s="9" t="s">
        <v>22</v>
      </c>
    </row>
    <row r="5" spans="1:10" x14ac:dyDescent="0.25">
      <c r="A5" s="9" t="s">
        <v>22</v>
      </c>
      <c r="B5" s="9" t="s">
        <v>39</v>
      </c>
      <c r="C5" s="9" t="s">
        <v>344</v>
      </c>
      <c r="D5" t="str">
        <f>IF($A$2=A5,B5,"-")</f>
        <v>bolesławiecki</v>
      </c>
      <c r="E5" t="str">
        <f t="array" ref="E5">IFERROR(INDEX($D$5:$D$2272,MATCH(0,COUNTIF($E$4:E4,$D$5:$D$2272),0)),"")</f>
        <v>bolesławiecki</v>
      </c>
      <c r="F5" t="str">
        <f t="shared" ref="F5:F68" si="0">IF(AND(A5=$A$2,D5=$B$2),C5,"-")</f>
        <v>-</v>
      </c>
      <c r="G5" t="str">
        <f t="array" ref="G5">IFERROR(INDEX($F$5:$F$2272,MATCH(0,COUNTIF($G$4:G4,$F$5:$F$2272),0)),"")</f>
        <v>-</v>
      </c>
      <c r="J5" s="9" t="s">
        <v>23</v>
      </c>
    </row>
    <row r="6" spans="1:10" x14ac:dyDescent="0.25">
      <c r="A6" s="9" t="s">
        <v>22</v>
      </c>
      <c r="B6" s="9" t="s">
        <v>39</v>
      </c>
      <c r="C6" s="9" t="s">
        <v>342</v>
      </c>
      <c r="D6" t="str">
        <f t="shared" ref="D6:D69" si="1">IF($A$2=A6,B6,"-")</f>
        <v>bolesławiecki</v>
      </c>
      <c r="E6" t="str">
        <f t="array" ref="E6">IFERROR(INDEX($D$5:$D$2272,MATCH(0,COUNTIF($E$4:E5,$D$5:$D$2272),0)),"")</f>
        <v>dzierżoniowski</v>
      </c>
      <c r="F6" t="str">
        <f t="shared" si="0"/>
        <v>-</v>
      </c>
      <c r="G6" t="str">
        <f t="array" ref="G6">IFERROR(INDEX($F$5:$F$2272,MATCH(0,COUNTIF($G$4:G5,$F$5:$F$2272),0)),"")</f>
        <v/>
      </c>
      <c r="J6" s="9" t="s">
        <v>24</v>
      </c>
    </row>
    <row r="7" spans="1:10" x14ac:dyDescent="0.25">
      <c r="A7" s="9" t="s">
        <v>22</v>
      </c>
      <c r="B7" s="9" t="s">
        <v>39</v>
      </c>
      <c r="C7" s="9" t="s">
        <v>343</v>
      </c>
      <c r="D7" t="str">
        <f t="shared" si="1"/>
        <v>bolesławiecki</v>
      </c>
      <c r="E7" t="str">
        <f t="array" ref="E7">IFERROR(INDEX($D$5:$D$2272,MATCH(0,COUNTIF($E$4:E6,$D$5:$D$2272),0)),"")</f>
        <v>głogowski</v>
      </c>
      <c r="F7" t="str">
        <f t="shared" si="0"/>
        <v>-</v>
      </c>
      <c r="G7" t="str">
        <f t="array" ref="G7">IFERROR(INDEX($F$5:$F$2272,MATCH(0,COUNTIF($G$4:G6,$F$5:$F$2272),0)),"")</f>
        <v/>
      </c>
      <c r="J7" s="9" t="s">
        <v>25</v>
      </c>
    </row>
    <row r="8" spans="1:10" x14ac:dyDescent="0.25">
      <c r="A8" s="9" t="s">
        <v>22</v>
      </c>
      <c r="B8" s="9" t="s">
        <v>39</v>
      </c>
      <c r="C8" s="9" t="s">
        <v>345</v>
      </c>
      <c r="D8" t="str">
        <f t="shared" si="1"/>
        <v>bolesławiecki</v>
      </c>
      <c r="E8" t="str">
        <f t="array" ref="E8">IFERROR(INDEX($D$5:$D$2272,MATCH(0,COUNTIF($E$4:E7,$D$5:$D$2272),0)),"")</f>
        <v>górowski</v>
      </c>
      <c r="F8" t="str">
        <f t="shared" si="0"/>
        <v>-</v>
      </c>
      <c r="G8" t="str">
        <f t="array" ref="G8">IFERROR(INDEX($F$5:$F$2272,MATCH(0,COUNTIF($G$4:G7,$F$5:$F$2272),0)),"")</f>
        <v/>
      </c>
      <c r="J8" s="9" t="s">
        <v>26</v>
      </c>
    </row>
    <row r="9" spans="1:10" x14ac:dyDescent="0.25">
      <c r="A9" s="9" t="s">
        <v>22</v>
      </c>
      <c r="B9" s="9" t="s">
        <v>39</v>
      </c>
      <c r="C9" s="9" t="s">
        <v>346</v>
      </c>
      <c r="D9" t="str">
        <f t="shared" si="1"/>
        <v>bolesławiecki</v>
      </c>
      <c r="E9" t="str">
        <f t="array" ref="E9">IFERROR(INDEX($D$5:$D$2272,MATCH(0,COUNTIF($E$4:E8,$D$5:$D$2272),0)),"")</f>
        <v>jaworski</v>
      </c>
      <c r="F9" t="str">
        <f t="shared" si="0"/>
        <v>-</v>
      </c>
      <c r="G9" t="str">
        <f t="array" ref="G9">IFERROR(INDEX($F$5:$F$2272,MATCH(0,COUNTIF($G$4:G8,$F$5:$F$2272),0)),"")</f>
        <v/>
      </c>
      <c r="J9" s="9" t="s">
        <v>27</v>
      </c>
    </row>
    <row r="10" spans="1:10" x14ac:dyDescent="0.25">
      <c r="A10" s="9" t="s">
        <v>22</v>
      </c>
      <c r="B10" s="9" t="s">
        <v>40</v>
      </c>
      <c r="C10" s="9" t="s">
        <v>347</v>
      </c>
      <c r="D10" t="str">
        <f t="shared" si="1"/>
        <v>dzierżoniowski</v>
      </c>
      <c r="E10" t="str">
        <f t="array" ref="E10">IFERROR(INDEX($D$5:$D$2272,MATCH(0,COUNTIF($E$4:E9,$D$5:$D$2272),0)),"")</f>
        <v>Jelenia Góra</v>
      </c>
      <c r="F10" t="str">
        <f t="shared" si="0"/>
        <v>-</v>
      </c>
      <c r="G10" t="str">
        <f t="array" ref="G10">IFERROR(INDEX($F$5:$F$2272,MATCH(0,COUNTIF($G$4:G9,$F$5:$F$2272),0)),"")</f>
        <v/>
      </c>
      <c r="J10" s="9" t="s">
        <v>28</v>
      </c>
    </row>
    <row r="11" spans="1:10" x14ac:dyDescent="0.25">
      <c r="A11" s="9" t="s">
        <v>22</v>
      </c>
      <c r="B11" s="9" t="s">
        <v>40</v>
      </c>
      <c r="C11" s="9" t="s">
        <v>348</v>
      </c>
      <c r="D11" t="str">
        <f t="shared" si="1"/>
        <v>dzierżoniowski</v>
      </c>
      <c r="E11" t="str">
        <f t="array" ref="E11">IFERROR(INDEX($D$5:$D$2272,MATCH(0,COUNTIF($E$4:E10,$D$5:$D$2272),0)),"")</f>
        <v>jeleniogórski</v>
      </c>
      <c r="F11" t="str">
        <f t="shared" si="0"/>
        <v>-</v>
      </c>
      <c r="G11" t="str">
        <f t="array" ref="G11">IFERROR(INDEX($F$5:$F$2272,MATCH(0,COUNTIF($G$4:G10,$F$5:$F$2272),0)),"")</f>
        <v/>
      </c>
      <c r="J11" s="9" t="s">
        <v>29</v>
      </c>
    </row>
    <row r="12" spans="1:10" x14ac:dyDescent="0.25">
      <c r="A12" s="9" t="s">
        <v>22</v>
      </c>
      <c r="B12" s="9" t="s">
        <v>40</v>
      </c>
      <c r="C12" s="9" t="s">
        <v>351</v>
      </c>
      <c r="D12" t="str">
        <f t="shared" si="1"/>
        <v>dzierżoniowski</v>
      </c>
      <c r="E12" t="str">
        <f t="array" ref="E12">IFERROR(INDEX($D$5:$D$2272,MATCH(0,COUNTIF($E$4:E11,$D$5:$D$2272),0)),"")</f>
        <v>kamiennogórski</v>
      </c>
      <c r="F12" t="str">
        <f t="shared" si="0"/>
        <v>-</v>
      </c>
      <c r="G12" t="str">
        <f t="array" ref="G12">IFERROR(INDEX($F$5:$F$2272,MATCH(0,COUNTIF($G$4:G11,$F$5:$F$2272),0)),"")</f>
        <v/>
      </c>
      <c r="J12" s="9" t="s">
        <v>30</v>
      </c>
    </row>
    <row r="13" spans="1:10" x14ac:dyDescent="0.25">
      <c r="A13" s="9" t="s">
        <v>22</v>
      </c>
      <c r="B13" s="9" t="s">
        <v>40</v>
      </c>
      <c r="C13" s="9" t="s">
        <v>352</v>
      </c>
      <c r="D13" t="str">
        <f t="shared" si="1"/>
        <v>dzierżoniowski</v>
      </c>
      <c r="E13" t="str">
        <f t="array" ref="E13">IFERROR(INDEX($D$5:$D$2272,MATCH(0,COUNTIF($E$4:E12,$D$5:$D$2272),0)),"")</f>
        <v>kłodzki</v>
      </c>
      <c r="F13" t="str">
        <f t="shared" si="0"/>
        <v>-</v>
      </c>
      <c r="G13" t="str">
        <f t="array" ref="G13">IFERROR(INDEX($F$5:$F$2272,MATCH(0,COUNTIF($G$4:G12,$F$5:$F$2272),0)),"")</f>
        <v/>
      </c>
      <c r="J13" s="9" t="s">
        <v>31</v>
      </c>
    </row>
    <row r="14" spans="1:10" x14ac:dyDescent="0.25">
      <c r="A14" s="9" t="s">
        <v>22</v>
      </c>
      <c r="B14" s="9" t="s">
        <v>40</v>
      </c>
      <c r="C14" s="9" t="s">
        <v>349</v>
      </c>
      <c r="D14" t="str">
        <f t="shared" si="1"/>
        <v>dzierżoniowski</v>
      </c>
      <c r="E14" t="str">
        <f t="array" ref="E14">IFERROR(INDEX($D$5:$D$2272,MATCH(0,COUNTIF($E$4:E13,$D$5:$D$2272),0)),"")</f>
        <v>Legnica</v>
      </c>
      <c r="F14" t="str">
        <f t="shared" si="0"/>
        <v>-</v>
      </c>
      <c r="G14" t="str">
        <f t="array" ref="G14">IFERROR(INDEX($F$5:$F$2272,MATCH(0,COUNTIF($G$4:G13,$F$5:$F$2272),0)),"")</f>
        <v/>
      </c>
      <c r="J14" s="9" t="s">
        <v>32</v>
      </c>
    </row>
    <row r="15" spans="1:10" x14ac:dyDescent="0.25">
      <c r="A15" s="9" t="s">
        <v>22</v>
      </c>
      <c r="B15" s="9" t="s">
        <v>40</v>
      </c>
      <c r="C15" s="9" t="s">
        <v>350</v>
      </c>
      <c r="D15" t="str">
        <f t="shared" si="1"/>
        <v>dzierżoniowski</v>
      </c>
      <c r="E15" t="str">
        <f t="array" ref="E15">IFERROR(INDEX($D$5:$D$2272,MATCH(0,COUNTIF($E$4:E14,$D$5:$D$2272),0)),"")</f>
        <v>legnicki</v>
      </c>
      <c r="F15" t="str">
        <f t="shared" si="0"/>
        <v>-</v>
      </c>
      <c r="G15" t="str">
        <f t="array" ref="G15">IFERROR(INDEX($F$5:$F$2272,MATCH(0,COUNTIF($G$4:G14,$F$5:$F$2272),0)),"")</f>
        <v/>
      </c>
      <c r="J15" s="9" t="s">
        <v>33</v>
      </c>
    </row>
    <row r="16" spans="1:10" x14ac:dyDescent="0.25">
      <c r="A16" s="9" t="s">
        <v>22</v>
      </c>
      <c r="B16" s="9" t="s">
        <v>41</v>
      </c>
      <c r="C16" s="9" t="s">
        <v>353</v>
      </c>
      <c r="D16" t="str">
        <f t="shared" si="1"/>
        <v>głogowski</v>
      </c>
      <c r="E16" t="str">
        <f t="array" ref="E16">IFERROR(INDEX($D$5:$D$2272,MATCH(0,COUNTIF($E$4:E15,$D$5:$D$2272),0)),"")</f>
        <v>lubański</v>
      </c>
      <c r="F16" t="str">
        <f t="shared" si="0"/>
        <v>-</v>
      </c>
      <c r="G16" t="str">
        <f t="array" ref="G16">IFERROR(INDEX($F$5:$F$2272,MATCH(0,COUNTIF($G$4:G15,$F$5:$F$2272),0)),"")</f>
        <v/>
      </c>
      <c r="J16" s="9" t="s">
        <v>34</v>
      </c>
    </row>
    <row r="17" spans="1:10" x14ac:dyDescent="0.25">
      <c r="A17" s="9" t="s">
        <v>22</v>
      </c>
      <c r="B17" s="9" t="s">
        <v>41</v>
      </c>
      <c r="C17" s="9" t="s">
        <v>354</v>
      </c>
      <c r="D17" t="str">
        <f t="shared" si="1"/>
        <v>głogowski</v>
      </c>
      <c r="E17" t="str">
        <f t="array" ref="E17">IFERROR(INDEX($D$5:$D$2272,MATCH(0,COUNTIF($E$4:E16,$D$5:$D$2272),0)),"")</f>
        <v>lubiński</v>
      </c>
      <c r="F17" t="str">
        <f t="shared" si="0"/>
        <v>-</v>
      </c>
      <c r="G17" t="str">
        <f t="array" ref="G17">IFERROR(INDEX($F$5:$F$2272,MATCH(0,COUNTIF($G$4:G16,$F$5:$F$2272),0)),"")</f>
        <v/>
      </c>
      <c r="J17" s="9" t="s">
        <v>35</v>
      </c>
    </row>
    <row r="18" spans="1:10" x14ac:dyDescent="0.25">
      <c r="A18" s="9" t="s">
        <v>22</v>
      </c>
      <c r="B18" s="9" t="s">
        <v>41</v>
      </c>
      <c r="C18" s="9" t="s">
        <v>355</v>
      </c>
      <c r="D18" t="str">
        <f t="shared" si="1"/>
        <v>głogowski</v>
      </c>
      <c r="E18" t="str">
        <f t="array" ref="E18">IFERROR(INDEX($D$5:$D$2272,MATCH(0,COUNTIF($E$4:E17,$D$5:$D$2272),0)),"")</f>
        <v>lwówecki</v>
      </c>
      <c r="F18" t="str">
        <f t="shared" si="0"/>
        <v>-</v>
      </c>
      <c r="G18" t="str">
        <f t="array" ref="G18">IFERROR(INDEX($F$5:$F$2272,MATCH(0,COUNTIF($G$4:G17,$F$5:$F$2272),0)),"")</f>
        <v/>
      </c>
      <c r="J18" s="9" t="s">
        <v>36</v>
      </c>
    </row>
    <row r="19" spans="1:10" x14ac:dyDescent="0.25">
      <c r="A19" s="9" t="s">
        <v>22</v>
      </c>
      <c r="B19" s="9" t="s">
        <v>41</v>
      </c>
      <c r="C19" s="9" t="s">
        <v>356</v>
      </c>
      <c r="D19" t="str">
        <f t="shared" si="1"/>
        <v>głogowski</v>
      </c>
      <c r="E19" t="str">
        <f t="array" ref="E19">IFERROR(INDEX($D$5:$D$2272,MATCH(0,COUNTIF($E$4:E18,$D$5:$D$2272),0)),"")</f>
        <v>milicki</v>
      </c>
      <c r="F19" t="str">
        <f t="shared" si="0"/>
        <v>-</v>
      </c>
      <c r="G19" t="str">
        <f t="array" ref="G19">IFERROR(INDEX($F$5:$F$2272,MATCH(0,COUNTIF($G$4:G18,$F$5:$F$2272),0)),"")</f>
        <v/>
      </c>
      <c r="J19" s="9" t="s">
        <v>37</v>
      </c>
    </row>
    <row r="20" spans="1:10" x14ac:dyDescent="0.25">
      <c r="A20" s="9" t="s">
        <v>22</v>
      </c>
      <c r="B20" s="9" t="s">
        <v>41</v>
      </c>
      <c r="C20" s="9" t="s">
        <v>357</v>
      </c>
      <c r="D20" t="str">
        <f t="shared" si="1"/>
        <v>głogowski</v>
      </c>
      <c r="E20" t="str">
        <f t="array" ref="E20">IFERROR(INDEX($D$5:$D$2272,MATCH(0,COUNTIF($E$4:E19,$D$5:$D$2272),0)),"")</f>
        <v>oleśnicki</v>
      </c>
      <c r="F20" t="str">
        <f t="shared" si="0"/>
        <v>-</v>
      </c>
      <c r="G20" t="str">
        <f t="array" ref="G20">IFERROR(INDEX($F$5:$F$2272,MATCH(0,COUNTIF($G$4:G19,$F$5:$F$2272),0)),"")</f>
        <v/>
      </c>
    </row>
    <row r="21" spans="1:10" x14ac:dyDescent="0.25">
      <c r="A21" s="9" t="s">
        <v>22</v>
      </c>
      <c r="B21" s="9" t="s">
        <v>42</v>
      </c>
      <c r="C21" s="9" t="s">
        <v>358</v>
      </c>
      <c r="D21" t="str">
        <f t="shared" si="1"/>
        <v>górowski</v>
      </c>
      <c r="E21" t="str">
        <f t="array" ref="E21">IFERROR(INDEX($D$5:$D$2272,MATCH(0,COUNTIF($E$4:E20,$D$5:$D$2272),0)),"")</f>
        <v>oławski</v>
      </c>
      <c r="F21" t="str">
        <f t="shared" si="0"/>
        <v>-</v>
      </c>
      <c r="G21" t="str">
        <f t="array" ref="G21">IFERROR(INDEX($F$5:$F$2272,MATCH(0,COUNTIF($G$4:G20,$F$5:$F$2272),0)),"")</f>
        <v/>
      </c>
    </row>
    <row r="22" spans="1:10" x14ac:dyDescent="0.25">
      <c r="A22" s="9" t="s">
        <v>22</v>
      </c>
      <c r="B22" s="9" t="s">
        <v>42</v>
      </c>
      <c r="C22" s="9" t="s">
        <v>359</v>
      </c>
      <c r="D22" t="str">
        <f t="shared" si="1"/>
        <v>górowski</v>
      </c>
      <c r="E22" t="str">
        <f t="array" ref="E22">IFERROR(INDEX($D$5:$D$2272,MATCH(0,COUNTIF($E$4:E21,$D$5:$D$2272),0)),"")</f>
        <v>polkowicki</v>
      </c>
      <c r="F22" t="str">
        <f t="shared" si="0"/>
        <v>-</v>
      </c>
      <c r="G22" t="str">
        <f t="array" ref="G22">IFERROR(INDEX($F$5:$F$2272,MATCH(0,COUNTIF($G$4:G21,$F$5:$F$2272),0)),"")</f>
        <v/>
      </c>
    </row>
    <row r="23" spans="1:10" x14ac:dyDescent="0.25">
      <c r="A23" s="9" t="s">
        <v>22</v>
      </c>
      <c r="B23" s="9" t="s">
        <v>42</v>
      </c>
      <c r="C23" s="9" t="s">
        <v>360</v>
      </c>
      <c r="D23" t="str">
        <f t="shared" si="1"/>
        <v>górowski</v>
      </c>
      <c r="E23" t="str">
        <f t="array" ref="E23">IFERROR(INDEX($D$5:$D$2272,MATCH(0,COUNTIF($E$4:E22,$D$5:$D$2272),0)),"")</f>
        <v>strzeliński</v>
      </c>
      <c r="F23" t="str">
        <f t="shared" si="0"/>
        <v>-</v>
      </c>
      <c r="G23" t="str">
        <f t="array" ref="G23">IFERROR(INDEX($F$5:$F$2272,MATCH(0,COUNTIF($G$4:G22,$F$5:$F$2272),0)),"")</f>
        <v/>
      </c>
    </row>
    <row r="24" spans="1:10" x14ac:dyDescent="0.25">
      <c r="A24" s="9" t="s">
        <v>22</v>
      </c>
      <c r="B24" s="9" t="s">
        <v>42</v>
      </c>
      <c r="C24" s="9" t="s">
        <v>361</v>
      </c>
      <c r="D24" t="str">
        <f t="shared" si="1"/>
        <v>górowski</v>
      </c>
      <c r="E24" t="str">
        <f t="array" ref="E24">IFERROR(INDEX($D$5:$D$2272,MATCH(0,COUNTIF($E$4:E23,$D$5:$D$2272),0)),"")</f>
        <v>średzki</v>
      </c>
      <c r="F24" t="str">
        <f t="shared" si="0"/>
        <v>-</v>
      </c>
      <c r="G24" t="str">
        <f t="array" ref="G24">IFERROR(INDEX($F$5:$F$2272,MATCH(0,COUNTIF($G$4:G23,$F$5:$F$2272),0)),"")</f>
        <v/>
      </c>
    </row>
    <row r="25" spans="1:10" x14ac:dyDescent="0.25">
      <c r="A25" s="9" t="s">
        <v>22</v>
      </c>
      <c r="B25" s="9" t="s">
        <v>43</v>
      </c>
      <c r="C25" s="9" t="s">
        <v>363</v>
      </c>
      <c r="D25" t="str">
        <f t="shared" si="1"/>
        <v>jaworski</v>
      </c>
      <c r="E25" t="str">
        <f t="array" ref="E25">IFERROR(INDEX($D$5:$D$2272,MATCH(0,COUNTIF($E$4:E24,$D$5:$D$2272),0)),"")</f>
        <v>świdnicki</v>
      </c>
      <c r="F25" t="str">
        <f t="shared" si="0"/>
        <v>-</v>
      </c>
      <c r="G25" t="str">
        <f t="array" ref="G25">IFERROR(INDEX($F$5:$F$2272,MATCH(0,COUNTIF($G$4:G24,$F$5:$F$2272),0)),"")</f>
        <v/>
      </c>
    </row>
    <row r="26" spans="1:10" x14ac:dyDescent="0.25">
      <c r="A26" s="9" t="s">
        <v>22</v>
      </c>
      <c r="B26" s="9" t="s">
        <v>43</v>
      </c>
      <c r="C26" s="9" t="s">
        <v>362</v>
      </c>
      <c r="D26" t="str">
        <f t="shared" si="1"/>
        <v>jaworski</v>
      </c>
      <c r="E26" t="str">
        <f t="array" ref="E26">IFERROR(INDEX($D$5:$D$2272,MATCH(0,COUNTIF($E$4:E25,$D$5:$D$2272),0)),"")</f>
        <v>trzebnicki</v>
      </c>
      <c r="F26" t="str">
        <f t="shared" si="0"/>
        <v>-</v>
      </c>
      <c r="G26" t="str">
        <f t="array" ref="G26">IFERROR(INDEX($F$5:$F$2272,MATCH(0,COUNTIF($G$4:G25,$F$5:$F$2272),0)),"")</f>
        <v/>
      </c>
    </row>
    <row r="27" spans="1:10" x14ac:dyDescent="0.25">
      <c r="A27" s="9" t="s">
        <v>22</v>
      </c>
      <c r="B27" s="9" t="s">
        <v>43</v>
      </c>
      <c r="C27" s="9" t="s">
        <v>364</v>
      </c>
      <c r="D27" t="str">
        <f t="shared" si="1"/>
        <v>jaworski</v>
      </c>
      <c r="E27" t="str">
        <f t="array" ref="E27">IFERROR(INDEX($D$5:$D$2272,MATCH(0,COUNTIF($E$4:E26,$D$5:$D$2272),0)),"")</f>
        <v>Wałbrzych</v>
      </c>
      <c r="F27" t="str">
        <f t="shared" si="0"/>
        <v>-</v>
      </c>
      <c r="G27" t="str">
        <f t="array" ref="G27">IFERROR(INDEX($F$5:$F$2272,MATCH(0,COUNTIF($G$4:G26,$F$5:$F$2272),0)),"")</f>
        <v/>
      </c>
    </row>
    <row r="28" spans="1:10" x14ac:dyDescent="0.25">
      <c r="A28" s="9" t="s">
        <v>22</v>
      </c>
      <c r="B28" s="9" t="s">
        <v>43</v>
      </c>
      <c r="C28" s="9" t="s">
        <v>365</v>
      </c>
      <c r="D28" t="str">
        <f t="shared" si="1"/>
        <v>jaworski</v>
      </c>
      <c r="E28" t="str">
        <f t="array" ref="E28">IFERROR(INDEX($D$5:$D$2272,MATCH(0,COUNTIF($E$4:E27,$D$5:$D$2272),0)),"")</f>
        <v>wałbrzyski</v>
      </c>
      <c r="F28" t="str">
        <f t="shared" si="0"/>
        <v>-</v>
      </c>
      <c r="G28" t="str">
        <f t="array" ref="G28">IFERROR(INDEX($F$5:$F$2272,MATCH(0,COUNTIF($G$4:G27,$F$5:$F$2272),0)),"")</f>
        <v/>
      </c>
    </row>
    <row r="29" spans="1:10" x14ac:dyDescent="0.25">
      <c r="A29" s="9" t="s">
        <v>22</v>
      </c>
      <c r="B29" s="9" t="s">
        <v>43</v>
      </c>
      <c r="C29" s="9" t="s">
        <v>366</v>
      </c>
      <c r="D29" t="str">
        <f t="shared" si="1"/>
        <v>jaworski</v>
      </c>
      <c r="E29" t="str">
        <f t="array" ref="E29">IFERROR(INDEX($D$5:$D$2272,MATCH(0,COUNTIF($E$4:E28,$D$5:$D$2272),0)),"")</f>
        <v>wołowski</v>
      </c>
      <c r="F29" t="str">
        <f t="shared" si="0"/>
        <v>-</v>
      </c>
      <c r="G29" t="str">
        <f t="array" ref="G29">IFERROR(INDEX($F$5:$F$2272,MATCH(0,COUNTIF($G$4:G28,$F$5:$F$2272),0)),"")</f>
        <v/>
      </c>
    </row>
    <row r="30" spans="1:10" x14ac:dyDescent="0.25">
      <c r="A30" s="9" t="s">
        <v>22</v>
      </c>
      <c r="B30" s="9" t="s">
        <v>43</v>
      </c>
      <c r="C30" s="9" t="s">
        <v>367</v>
      </c>
      <c r="D30" t="str">
        <f t="shared" si="1"/>
        <v>jaworski</v>
      </c>
      <c r="E30" t="str">
        <f t="array" ref="E30">IFERROR(INDEX($D$5:$D$2272,MATCH(0,COUNTIF($E$4:E29,$D$5:$D$2272),0)),"")</f>
        <v>Wrocław</v>
      </c>
      <c r="F30" t="str">
        <f t="shared" si="0"/>
        <v>-</v>
      </c>
      <c r="G30" t="str">
        <f t="array" ref="G30">IFERROR(INDEX($F$5:$F$2272,MATCH(0,COUNTIF($G$4:G29,$F$5:$F$2272),0)),"")</f>
        <v/>
      </c>
    </row>
    <row r="31" spans="1:10" x14ac:dyDescent="0.25">
      <c r="A31" s="9" t="s">
        <v>22</v>
      </c>
      <c r="B31" s="9" t="s">
        <v>2532</v>
      </c>
      <c r="C31" s="9" t="s">
        <v>2532</v>
      </c>
      <c r="D31" t="str">
        <f t="shared" si="1"/>
        <v>Jelenia Góra</v>
      </c>
      <c r="E31" t="str">
        <f t="array" ref="E31">IFERROR(INDEX($D$5:$D$2272,MATCH(0,COUNTIF($E$4:E30,$D$5:$D$2272),0)),"")</f>
        <v>wrocławski</v>
      </c>
      <c r="F31" t="str">
        <f t="shared" si="0"/>
        <v>-</v>
      </c>
      <c r="G31" t="str">
        <f t="array" ref="G31">IFERROR(INDEX($F$5:$F$2272,MATCH(0,COUNTIF($G$4:G30,$F$5:$F$2272),0)),"")</f>
        <v/>
      </c>
    </row>
    <row r="32" spans="1:10" x14ac:dyDescent="0.25">
      <c r="A32" s="9" t="s">
        <v>22</v>
      </c>
      <c r="B32" s="9" t="s">
        <v>44</v>
      </c>
      <c r="C32" s="9" t="s">
        <v>372</v>
      </c>
      <c r="D32" t="str">
        <f t="shared" si="1"/>
        <v>jeleniogórski</v>
      </c>
      <c r="E32" t="str">
        <f t="array" ref="E32">IFERROR(INDEX($D$5:$D$2272,MATCH(0,COUNTIF($E$4:E31,$D$5:$D$2272),0)),"")</f>
        <v>ząbkowicki</v>
      </c>
      <c r="F32" t="str">
        <f t="shared" si="0"/>
        <v>-</v>
      </c>
      <c r="G32" t="str">
        <f t="array" ref="G32">IFERROR(INDEX($F$5:$F$2272,MATCH(0,COUNTIF($G$4:G31,$F$5:$F$2272),0)),"")</f>
        <v/>
      </c>
    </row>
    <row r="33" spans="1:7" x14ac:dyDescent="0.25">
      <c r="A33" s="9" t="s">
        <v>22</v>
      </c>
      <c r="B33" s="9" t="s">
        <v>44</v>
      </c>
      <c r="C33" s="9" t="s">
        <v>373</v>
      </c>
      <c r="D33" t="str">
        <f t="shared" si="1"/>
        <v>jeleniogórski</v>
      </c>
      <c r="E33" t="str">
        <f t="array" ref="E33">IFERROR(INDEX($D$5:$D$2272,MATCH(0,COUNTIF($E$4:E32,$D$5:$D$2272),0)),"")</f>
        <v>zgorzelecki</v>
      </c>
      <c r="F33" t="str">
        <f t="shared" si="0"/>
        <v>-</v>
      </c>
      <c r="G33" t="str">
        <f t="array" ref="G33">IFERROR(INDEX($F$5:$F$2272,MATCH(0,COUNTIF($G$4:G32,$F$5:$F$2272),0)),"")</f>
        <v/>
      </c>
    </row>
    <row r="34" spans="1:7" x14ac:dyDescent="0.25">
      <c r="A34" s="9" t="s">
        <v>22</v>
      </c>
      <c r="B34" s="9" t="s">
        <v>44</v>
      </c>
      <c r="C34" s="9" t="s">
        <v>368</v>
      </c>
      <c r="D34" t="str">
        <f t="shared" si="1"/>
        <v>jeleniogórski</v>
      </c>
      <c r="E34" t="str">
        <f t="array" ref="E34">IFERROR(INDEX($D$5:$D$2272,MATCH(0,COUNTIF($E$4:E33,$D$5:$D$2272),0)),"")</f>
        <v>złotoryjski</v>
      </c>
      <c r="F34" t="str">
        <f t="shared" si="0"/>
        <v>-</v>
      </c>
      <c r="G34" t="str">
        <f t="array" ref="G34">IFERROR(INDEX($F$5:$F$2272,MATCH(0,COUNTIF($G$4:G33,$F$5:$F$2272),0)),"")</f>
        <v/>
      </c>
    </row>
    <row r="35" spans="1:7" x14ac:dyDescent="0.25">
      <c r="A35" s="9" t="s">
        <v>22</v>
      </c>
      <c r="B35" s="9" t="s">
        <v>44</v>
      </c>
      <c r="C35" s="9" t="s">
        <v>369</v>
      </c>
      <c r="D35" t="str">
        <f t="shared" si="1"/>
        <v>jeleniogórski</v>
      </c>
      <c r="E35" t="str">
        <f t="array" ref="E35">IFERROR(INDEX($D$5:$D$2272,MATCH(0,COUNTIF($E$4:E34,$D$5:$D$2272),0)),"")</f>
        <v>-</v>
      </c>
      <c r="F35" t="str">
        <f t="shared" si="0"/>
        <v>-</v>
      </c>
      <c r="G35" t="str">
        <f t="array" ref="G35">IFERROR(INDEX($F$5:$F$2272,MATCH(0,COUNTIF($G$4:G34,$F$5:$F$2272),0)),"")</f>
        <v/>
      </c>
    </row>
    <row r="36" spans="1:7" x14ac:dyDescent="0.25">
      <c r="A36" s="9" t="s">
        <v>22</v>
      </c>
      <c r="B36" s="9" t="s">
        <v>44</v>
      </c>
      <c r="C36" s="9" t="s">
        <v>374</v>
      </c>
      <c r="D36" t="str">
        <f t="shared" si="1"/>
        <v>jeleniogórski</v>
      </c>
      <c r="E36" t="str">
        <f t="array" ref="E36">IFERROR(INDEX($D$5:$D$2272,MATCH(0,COUNTIF($E$4:E35,$D$5:$D$2272),0)),"")</f>
        <v/>
      </c>
      <c r="F36" t="str">
        <f t="shared" si="0"/>
        <v>-</v>
      </c>
      <c r="G36" t="str">
        <f t="array" ref="G36">IFERROR(INDEX($F$5:$F$2272,MATCH(0,COUNTIF($G$4:G35,$F$5:$F$2272),0)),"")</f>
        <v/>
      </c>
    </row>
    <row r="37" spans="1:7" x14ac:dyDescent="0.25">
      <c r="A37" s="9" t="s">
        <v>22</v>
      </c>
      <c r="B37" s="9" t="s">
        <v>44</v>
      </c>
      <c r="C37" s="9" t="s">
        <v>370</v>
      </c>
      <c r="D37" t="str">
        <f t="shared" si="1"/>
        <v>jeleniogórski</v>
      </c>
      <c r="E37" t="str">
        <f t="array" ref="E37">IFERROR(INDEX($D$5:$D$2272,MATCH(0,COUNTIF($E$4:E36,$D$5:$D$2272),0)),"")</f>
        <v/>
      </c>
      <c r="F37" t="str">
        <f t="shared" si="0"/>
        <v>-</v>
      </c>
      <c r="G37" t="str">
        <f t="array" ref="G37">IFERROR(INDEX($F$5:$F$2272,MATCH(0,COUNTIF($G$4:G36,$F$5:$F$2272),0)),"")</f>
        <v/>
      </c>
    </row>
    <row r="38" spans="1:7" x14ac:dyDescent="0.25">
      <c r="A38" s="9" t="s">
        <v>22</v>
      </c>
      <c r="B38" s="9" t="s">
        <v>44</v>
      </c>
      <c r="C38" s="9" t="s">
        <v>375</v>
      </c>
      <c r="D38" t="str">
        <f t="shared" si="1"/>
        <v>jeleniogórski</v>
      </c>
      <c r="E38" t="str">
        <f t="array" ref="E38">IFERROR(INDEX($D$5:$D$2272,MATCH(0,COUNTIF($E$4:E37,$D$5:$D$2272),0)),"")</f>
        <v/>
      </c>
      <c r="F38" t="str">
        <f t="shared" si="0"/>
        <v>-</v>
      </c>
      <c r="G38" t="str">
        <f t="array" ref="G38">IFERROR(INDEX($F$5:$F$2272,MATCH(0,COUNTIF($G$4:G37,$F$5:$F$2272),0)),"")</f>
        <v/>
      </c>
    </row>
    <row r="39" spans="1:7" x14ac:dyDescent="0.25">
      <c r="A39" s="9" t="s">
        <v>22</v>
      </c>
      <c r="B39" s="9" t="s">
        <v>44</v>
      </c>
      <c r="C39" s="9" t="s">
        <v>376</v>
      </c>
      <c r="D39" t="str">
        <f t="shared" si="1"/>
        <v>jeleniogórski</v>
      </c>
      <c r="E39" t="str">
        <f t="array" ref="E39">IFERROR(INDEX($D$5:$D$2272,MATCH(0,COUNTIF($E$4:E38,$D$5:$D$2272),0)),"")</f>
        <v/>
      </c>
      <c r="F39" t="str">
        <f t="shared" si="0"/>
        <v>-</v>
      </c>
      <c r="G39" t="str">
        <f t="array" ref="G39">IFERROR(INDEX($F$5:$F$2272,MATCH(0,COUNTIF($G$4:G38,$F$5:$F$2272),0)),"")</f>
        <v/>
      </c>
    </row>
    <row r="40" spans="1:7" x14ac:dyDescent="0.25">
      <c r="A40" s="9" t="s">
        <v>22</v>
      </c>
      <c r="B40" s="9" t="s">
        <v>44</v>
      </c>
      <c r="C40" s="9" t="s">
        <v>371</v>
      </c>
      <c r="D40" t="str">
        <f t="shared" si="1"/>
        <v>jeleniogórski</v>
      </c>
      <c r="E40" t="str">
        <f t="array" ref="E40">IFERROR(INDEX($D$5:$D$2272,MATCH(0,COUNTIF($E$4:E39,$D$5:$D$2272),0)),"")</f>
        <v/>
      </c>
      <c r="F40" t="str">
        <f t="shared" si="0"/>
        <v>-</v>
      </c>
      <c r="G40" t="str">
        <f t="array" ref="G40">IFERROR(INDEX($F$5:$F$2272,MATCH(0,COUNTIF($G$4:G39,$F$5:$F$2272),0)),"")</f>
        <v/>
      </c>
    </row>
    <row r="41" spans="1:7" x14ac:dyDescent="0.25">
      <c r="A41" s="9" t="s">
        <v>22</v>
      </c>
      <c r="B41" s="9" t="s">
        <v>45</v>
      </c>
      <c r="C41" s="9" t="s">
        <v>377</v>
      </c>
      <c r="D41" t="str">
        <f t="shared" si="1"/>
        <v>kamiennogórski</v>
      </c>
      <c r="E41" t="str">
        <f t="array" ref="E41">IFERROR(INDEX($D$5:$D$2272,MATCH(0,COUNTIF($E$4:E40,$D$5:$D$2272),0)),"")</f>
        <v/>
      </c>
      <c r="F41" t="str">
        <f t="shared" si="0"/>
        <v>-</v>
      </c>
      <c r="G41" t="str">
        <f t="array" ref="G41">IFERROR(INDEX($F$5:$F$2272,MATCH(0,COUNTIF($G$4:G40,$F$5:$F$2272),0)),"")</f>
        <v/>
      </c>
    </row>
    <row r="42" spans="1:7" x14ac:dyDescent="0.25">
      <c r="A42" s="9" t="s">
        <v>22</v>
      </c>
      <c r="B42" s="9" t="s">
        <v>45</v>
      </c>
      <c r="C42" s="9" t="s">
        <v>378</v>
      </c>
      <c r="D42" t="str">
        <f t="shared" si="1"/>
        <v>kamiennogórski</v>
      </c>
      <c r="E42" t="str">
        <f t="array" ref="E42">IFERROR(INDEX($D$5:$D$2272,MATCH(0,COUNTIF($E$4:E41,$D$5:$D$2272),0)),"")</f>
        <v/>
      </c>
      <c r="F42" t="str">
        <f t="shared" si="0"/>
        <v>-</v>
      </c>
      <c r="G42" t="str">
        <f t="array" ref="G42">IFERROR(INDEX($F$5:$F$2272,MATCH(0,COUNTIF($G$4:G41,$F$5:$F$2272),0)),"")</f>
        <v/>
      </c>
    </row>
    <row r="43" spans="1:7" x14ac:dyDescent="0.25">
      <c r="A43" s="9" t="s">
        <v>22</v>
      </c>
      <c r="B43" s="9" t="s">
        <v>45</v>
      </c>
      <c r="C43" s="9" t="s">
        <v>379</v>
      </c>
      <c r="D43" t="str">
        <f t="shared" si="1"/>
        <v>kamiennogórski</v>
      </c>
      <c r="E43" t="str">
        <f t="array" ref="E43">IFERROR(INDEX($D$5:$D$2272,MATCH(0,COUNTIF($E$4:E42,$D$5:$D$2272),0)),"")</f>
        <v/>
      </c>
      <c r="F43" t="str">
        <f t="shared" si="0"/>
        <v>-</v>
      </c>
      <c r="G43" t="str">
        <f t="array" ref="G43">IFERROR(INDEX($F$5:$F$2272,MATCH(0,COUNTIF($G$4:G42,$F$5:$F$2272),0)),"")</f>
        <v/>
      </c>
    </row>
    <row r="44" spans="1:7" x14ac:dyDescent="0.25">
      <c r="A44" s="9" t="s">
        <v>22</v>
      </c>
      <c r="B44" s="9" t="s">
        <v>46</v>
      </c>
      <c r="C44" s="9" t="s">
        <v>385</v>
      </c>
      <c r="D44" t="str">
        <f t="shared" si="1"/>
        <v>kłodzki</v>
      </c>
      <c r="E44" t="str">
        <f t="array" ref="E44">IFERROR(INDEX($D$5:$D$2272,MATCH(0,COUNTIF($E$4:E43,$D$5:$D$2272),0)),"")</f>
        <v/>
      </c>
      <c r="F44" t="str">
        <f t="shared" si="0"/>
        <v>-</v>
      </c>
      <c r="G44" t="str">
        <f t="array" ref="G44">IFERROR(INDEX($F$5:$F$2272,MATCH(0,COUNTIF($G$4:G43,$F$5:$F$2272),0)),"")</f>
        <v/>
      </c>
    </row>
    <row r="45" spans="1:7" x14ac:dyDescent="0.25">
      <c r="A45" s="9" t="s">
        <v>22</v>
      </c>
      <c r="B45" s="9" t="s">
        <v>46</v>
      </c>
      <c r="C45" s="9" t="s">
        <v>380</v>
      </c>
      <c r="D45" t="str">
        <f t="shared" si="1"/>
        <v>kłodzki</v>
      </c>
      <c r="E45" t="str">
        <f t="array" ref="E45">IFERROR(INDEX($D$5:$D$2272,MATCH(0,COUNTIF($E$4:E44,$D$5:$D$2272),0)),"")</f>
        <v/>
      </c>
      <c r="F45" t="str">
        <f t="shared" si="0"/>
        <v>-</v>
      </c>
      <c r="G45" t="str">
        <f t="array" ref="G45">IFERROR(INDEX($F$5:$F$2272,MATCH(0,COUNTIF($G$4:G44,$F$5:$F$2272),0)),"")</f>
        <v/>
      </c>
    </row>
    <row r="46" spans="1:7" x14ac:dyDescent="0.25">
      <c r="A46" s="9" t="s">
        <v>22</v>
      </c>
      <c r="B46" s="9" t="s">
        <v>46</v>
      </c>
      <c r="C46" s="9" t="s">
        <v>381</v>
      </c>
      <c r="D46" t="str">
        <f t="shared" si="1"/>
        <v>kłodzki</v>
      </c>
      <c r="E46" t="str">
        <f t="array" ref="E46">IFERROR(INDEX($D$5:$D$2272,MATCH(0,COUNTIF($E$4:E45,$D$5:$D$2272),0)),"")</f>
        <v/>
      </c>
      <c r="F46" t="str">
        <f t="shared" si="0"/>
        <v>-</v>
      </c>
      <c r="G46" t="str">
        <f t="array" ref="G46">IFERROR(INDEX($F$5:$F$2272,MATCH(0,COUNTIF($G$4:G45,$F$5:$F$2272),0)),"")</f>
        <v/>
      </c>
    </row>
    <row r="47" spans="1:7" x14ac:dyDescent="0.25">
      <c r="A47" s="9" t="s">
        <v>22</v>
      </c>
      <c r="B47" s="9" t="s">
        <v>46</v>
      </c>
      <c r="C47" s="9" t="s">
        <v>382</v>
      </c>
      <c r="D47" t="str">
        <f t="shared" si="1"/>
        <v>kłodzki</v>
      </c>
      <c r="E47" t="str">
        <f t="array" ref="E47">IFERROR(INDEX($D$5:$D$2272,MATCH(0,COUNTIF($E$4:E46,$D$5:$D$2272),0)),"")</f>
        <v/>
      </c>
      <c r="F47" t="str">
        <f t="shared" si="0"/>
        <v>-</v>
      </c>
      <c r="G47" t="str">
        <f t="array" ref="G47">IFERROR(INDEX($F$5:$F$2272,MATCH(0,COUNTIF($G$4:G46,$F$5:$F$2272),0)),"")</f>
        <v/>
      </c>
    </row>
    <row r="48" spans="1:7" x14ac:dyDescent="0.25">
      <c r="A48" s="9" t="s">
        <v>22</v>
      </c>
      <c r="B48" s="9" t="s">
        <v>46</v>
      </c>
      <c r="C48" s="9" t="s">
        <v>386</v>
      </c>
      <c r="D48" t="str">
        <f t="shared" si="1"/>
        <v>kłodzki</v>
      </c>
      <c r="E48" t="str">
        <f t="array" ref="E48">IFERROR(INDEX($D$5:$D$2272,MATCH(0,COUNTIF($E$4:E47,$D$5:$D$2272),0)),"")</f>
        <v/>
      </c>
      <c r="F48" t="str">
        <f t="shared" si="0"/>
        <v>-</v>
      </c>
      <c r="G48" t="str">
        <f t="array" ref="G48">IFERROR(INDEX($F$5:$F$2272,MATCH(0,COUNTIF($G$4:G47,$F$5:$F$2272),0)),"")</f>
        <v/>
      </c>
    </row>
    <row r="49" spans="1:7" x14ac:dyDescent="0.25">
      <c r="A49" s="9" t="s">
        <v>22</v>
      </c>
      <c r="B49" s="9" t="s">
        <v>46</v>
      </c>
      <c r="C49" s="9" t="s">
        <v>387</v>
      </c>
      <c r="D49" t="str">
        <f t="shared" si="1"/>
        <v>kłodzki</v>
      </c>
      <c r="E49" t="str">
        <f t="array" ref="E49">IFERROR(INDEX($D$5:$D$2272,MATCH(0,COUNTIF($E$4:E48,$D$5:$D$2272),0)),"")</f>
        <v/>
      </c>
      <c r="F49" t="str">
        <f t="shared" si="0"/>
        <v>-</v>
      </c>
      <c r="G49" t="str">
        <f t="array" ref="G49">IFERROR(INDEX($F$5:$F$2272,MATCH(0,COUNTIF($G$4:G48,$F$5:$F$2272),0)),"")</f>
        <v/>
      </c>
    </row>
    <row r="50" spans="1:7" x14ac:dyDescent="0.25">
      <c r="A50" s="9" t="s">
        <v>22</v>
      </c>
      <c r="B50" s="9" t="s">
        <v>46</v>
      </c>
      <c r="C50" s="9" t="s">
        <v>388</v>
      </c>
      <c r="D50" t="str">
        <f t="shared" si="1"/>
        <v>kłodzki</v>
      </c>
      <c r="E50" t="str">
        <f t="array" ref="E50">IFERROR(INDEX($D$5:$D$2272,MATCH(0,COUNTIF($E$4:E49,$D$5:$D$2272),0)),"")</f>
        <v/>
      </c>
      <c r="F50" t="str">
        <f t="shared" si="0"/>
        <v>-</v>
      </c>
      <c r="G50" t="str">
        <f t="array" ref="G50">IFERROR(INDEX($F$5:$F$2272,MATCH(0,COUNTIF($G$4:G49,$F$5:$F$2272),0)),"")</f>
        <v/>
      </c>
    </row>
    <row r="51" spans="1:7" x14ac:dyDescent="0.25">
      <c r="A51" s="9" t="s">
        <v>22</v>
      </c>
      <c r="B51" s="9" t="s">
        <v>46</v>
      </c>
      <c r="C51" s="9" t="s">
        <v>383</v>
      </c>
      <c r="D51" t="str">
        <f t="shared" si="1"/>
        <v>kłodzki</v>
      </c>
      <c r="F51" t="str">
        <f t="shared" si="0"/>
        <v>-</v>
      </c>
    </row>
    <row r="52" spans="1:7" x14ac:dyDescent="0.25">
      <c r="A52" s="9" t="s">
        <v>22</v>
      </c>
      <c r="B52" s="9" t="s">
        <v>46</v>
      </c>
      <c r="C52" s="9" t="s">
        <v>384</v>
      </c>
      <c r="D52" t="str">
        <f t="shared" si="1"/>
        <v>kłodzki</v>
      </c>
      <c r="F52" t="str">
        <f t="shared" si="0"/>
        <v>-</v>
      </c>
    </row>
    <row r="53" spans="1:7" x14ac:dyDescent="0.25">
      <c r="A53" s="9" t="s">
        <v>22</v>
      </c>
      <c r="B53" s="9" t="s">
        <v>46</v>
      </c>
      <c r="C53" s="9" t="s">
        <v>389</v>
      </c>
      <c r="D53" t="str">
        <f t="shared" si="1"/>
        <v>kłodzki</v>
      </c>
      <c r="F53" t="str">
        <f t="shared" si="0"/>
        <v>-</v>
      </c>
    </row>
    <row r="54" spans="1:7" x14ac:dyDescent="0.25">
      <c r="A54" s="9" t="s">
        <v>22</v>
      </c>
      <c r="B54" s="9" t="s">
        <v>46</v>
      </c>
      <c r="C54" s="9" t="s">
        <v>390</v>
      </c>
      <c r="D54" t="str">
        <f t="shared" si="1"/>
        <v>kłodzki</v>
      </c>
      <c r="F54" t="str">
        <f t="shared" si="0"/>
        <v>-</v>
      </c>
    </row>
    <row r="55" spans="1:7" x14ac:dyDescent="0.25">
      <c r="A55" s="9" t="s">
        <v>22</v>
      </c>
      <c r="B55" s="9" t="s">
        <v>46</v>
      </c>
      <c r="C55" s="9" t="s">
        <v>391</v>
      </c>
      <c r="D55" t="str">
        <f t="shared" si="1"/>
        <v>kłodzki</v>
      </c>
      <c r="F55" t="str">
        <f t="shared" si="0"/>
        <v>-</v>
      </c>
    </row>
    <row r="56" spans="1:7" x14ac:dyDescent="0.25">
      <c r="A56" s="9" t="s">
        <v>22</v>
      </c>
      <c r="B56" s="9" t="s">
        <v>2533</v>
      </c>
      <c r="C56" s="9" t="s">
        <v>2533</v>
      </c>
      <c r="D56" t="str">
        <f t="shared" si="1"/>
        <v>Legnica</v>
      </c>
      <c r="F56" t="str">
        <f t="shared" si="0"/>
        <v>-</v>
      </c>
    </row>
    <row r="57" spans="1:7" x14ac:dyDescent="0.25">
      <c r="A57" s="9" t="s">
        <v>22</v>
      </c>
      <c r="B57" s="9" t="s">
        <v>47</v>
      </c>
      <c r="C57" s="9" t="s">
        <v>392</v>
      </c>
      <c r="D57" t="str">
        <f t="shared" si="1"/>
        <v>legnicki</v>
      </c>
      <c r="F57" t="str">
        <f t="shared" si="0"/>
        <v>-</v>
      </c>
    </row>
    <row r="58" spans="1:7" x14ac:dyDescent="0.25">
      <c r="A58" s="9" t="s">
        <v>22</v>
      </c>
      <c r="B58" s="9" t="s">
        <v>47</v>
      </c>
      <c r="C58" s="9" t="s">
        <v>393</v>
      </c>
      <c r="D58" t="str">
        <f t="shared" si="1"/>
        <v>legnicki</v>
      </c>
      <c r="F58" t="str">
        <f t="shared" si="0"/>
        <v>-</v>
      </c>
    </row>
    <row r="59" spans="1:7" x14ac:dyDescent="0.25">
      <c r="A59" s="9" t="s">
        <v>22</v>
      </c>
      <c r="B59" s="9" t="s">
        <v>47</v>
      </c>
      <c r="C59" s="9" t="s">
        <v>394</v>
      </c>
      <c r="D59" t="str">
        <f t="shared" si="1"/>
        <v>legnicki</v>
      </c>
      <c r="F59" t="str">
        <f t="shared" si="0"/>
        <v>-</v>
      </c>
    </row>
    <row r="60" spans="1:7" x14ac:dyDescent="0.25">
      <c r="A60" s="9" t="s">
        <v>22</v>
      </c>
      <c r="B60" s="9" t="s">
        <v>47</v>
      </c>
      <c r="C60" s="9" t="s">
        <v>395</v>
      </c>
      <c r="D60" t="str">
        <f t="shared" si="1"/>
        <v>legnicki</v>
      </c>
      <c r="F60" t="str">
        <f t="shared" si="0"/>
        <v>-</v>
      </c>
    </row>
    <row r="61" spans="1:7" x14ac:dyDescent="0.25">
      <c r="A61" s="9" t="s">
        <v>22</v>
      </c>
      <c r="B61" s="9" t="s">
        <v>47</v>
      </c>
      <c r="C61" s="9" t="s">
        <v>396</v>
      </c>
      <c r="D61" t="str">
        <f t="shared" si="1"/>
        <v>legnicki</v>
      </c>
      <c r="F61" t="str">
        <f t="shared" si="0"/>
        <v>-</v>
      </c>
    </row>
    <row r="62" spans="1:7" x14ac:dyDescent="0.25">
      <c r="A62" s="9" t="s">
        <v>22</v>
      </c>
      <c r="B62" s="9" t="s">
        <v>47</v>
      </c>
      <c r="C62" s="9" t="s">
        <v>397</v>
      </c>
      <c r="D62" t="str">
        <f t="shared" si="1"/>
        <v>legnicki</v>
      </c>
      <c r="F62" t="str">
        <f t="shared" si="0"/>
        <v>-</v>
      </c>
    </row>
    <row r="63" spans="1:7" x14ac:dyDescent="0.25">
      <c r="A63" s="9" t="s">
        <v>22</v>
      </c>
      <c r="B63" s="9" t="s">
        <v>47</v>
      </c>
      <c r="C63" s="9" t="s">
        <v>398</v>
      </c>
      <c r="D63" t="str">
        <f t="shared" si="1"/>
        <v>legnicki</v>
      </c>
      <c r="F63" t="str">
        <f t="shared" si="0"/>
        <v>-</v>
      </c>
    </row>
    <row r="64" spans="1:7" x14ac:dyDescent="0.25">
      <c r="A64" s="9" t="s">
        <v>22</v>
      </c>
      <c r="B64" s="9" t="s">
        <v>48</v>
      </c>
      <c r="C64" s="9" t="s">
        <v>401</v>
      </c>
      <c r="D64" t="str">
        <f t="shared" si="1"/>
        <v>lubański</v>
      </c>
      <c r="F64" t="str">
        <f t="shared" si="0"/>
        <v>-</v>
      </c>
    </row>
    <row r="65" spans="1:6" x14ac:dyDescent="0.25">
      <c r="A65" s="9" t="s">
        <v>22</v>
      </c>
      <c r="B65" s="9" t="s">
        <v>48</v>
      </c>
      <c r="C65" s="9" t="s">
        <v>399</v>
      </c>
      <c r="D65" t="str">
        <f t="shared" si="1"/>
        <v>lubański</v>
      </c>
      <c r="F65" t="str">
        <f t="shared" si="0"/>
        <v>-</v>
      </c>
    </row>
    <row r="66" spans="1:6" x14ac:dyDescent="0.25">
      <c r="A66" s="9" t="s">
        <v>22</v>
      </c>
      <c r="B66" s="9" t="s">
        <v>48</v>
      </c>
      <c r="C66" s="9" t="s">
        <v>402</v>
      </c>
      <c r="D66" t="str">
        <f t="shared" si="1"/>
        <v>lubański</v>
      </c>
      <c r="F66" t="str">
        <f t="shared" si="0"/>
        <v>-</v>
      </c>
    </row>
    <row r="67" spans="1:6" x14ac:dyDescent="0.25">
      <c r="A67" s="9" t="s">
        <v>22</v>
      </c>
      <c r="B67" s="9" t="s">
        <v>48</v>
      </c>
      <c r="C67" s="9" t="s">
        <v>403</v>
      </c>
      <c r="D67" t="str">
        <f t="shared" si="1"/>
        <v>lubański</v>
      </c>
      <c r="F67" t="str">
        <f t="shared" si="0"/>
        <v>-</v>
      </c>
    </row>
    <row r="68" spans="1:6" x14ac:dyDescent="0.25">
      <c r="A68" s="9" t="s">
        <v>22</v>
      </c>
      <c r="B68" s="9" t="s">
        <v>48</v>
      </c>
      <c r="C68" s="9" t="s">
        <v>404</v>
      </c>
      <c r="D68" t="str">
        <f t="shared" si="1"/>
        <v>lubański</v>
      </c>
      <c r="F68" t="str">
        <f t="shared" si="0"/>
        <v>-</v>
      </c>
    </row>
    <row r="69" spans="1:6" x14ac:dyDescent="0.25">
      <c r="A69" s="9" t="s">
        <v>22</v>
      </c>
      <c r="B69" s="9" t="s">
        <v>48</v>
      </c>
      <c r="C69" s="9" t="s">
        <v>400</v>
      </c>
      <c r="D69" t="str">
        <f t="shared" si="1"/>
        <v>lubański</v>
      </c>
      <c r="F69" t="str">
        <f t="shared" ref="F69:F132" si="2">IF(AND(A69=$A$2,D69=$B$2),C69,"-")</f>
        <v>-</v>
      </c>
    </row>
    <row r="70" spans="1:6" x14ac:dyDescent="0.25">
      <c r="A70" s="9" t="s">
        <v>22</v>
      </c>
      <c r="B70" s="9" t="s">
        <v>49</v>
      </c>
      <c r="C70" s="9" t="s">
        <v>406</v>
      </c>
      <c r="D70" t="str">
        <f t="shared" ref="D70:D133" si="3">IF($A$2=A70,B70,"-")</f>
        <v>lubiński</v>
      </c>
      <c r="F70" t="str">
        <f t="shared" si="2"/>
        <v>-</v>
      </c>
    </row>
    <row r="71" spans="1:6" x14ac:dyDescent="0.25">
      <c r="A71" s="9" t="s">
        <v>22</v>
      </c>
      <c r="B71" s="9" t="s">
        <v>49</v>
      </c>
      <c r="C71" s="9" t="s">
        <v>407</v>
      </c>
      <c r="D71" t="str">
        <f t="shared" si="3"/>
        <v>lubiński</v>
      </c>
      <c r="F71" t="str">
        <f t="shared" si="2"/>
        <v>-</v>
      </c>
    </row>
    <row r="72" spans="1:6" x14ac:dyDescent="0.25">
      <c r="A72" s="9" t="s">
        <v>22</v>
      </c>
      <c r="B72" s="9" t="s">
        <v>49</v>
      </c>
      <c r="C72" s="9" t="s">
        <v>405</v>
      </c>
      <c r="D72" t="str">
        <f t="shared" si="3"/>
        <v>lubiński</v>
      </c>
      <c r="F72" t="str">
        <f t="shared" si="2"/>
        <v>-</v>
      </c>
    </row>
    <row r="73" spans="1:6" x14ac:dyDescent="0.25">
      <c r="A73" s="9" t="s">
        <v>22</v>
      </c>
      <c r="B73" s="9" t="s">
        <v>50</v>
      </c>
      <c r="C73" s="9" t="s">
        <v>408</v>
      </c>
      <c r="D73" t="str">
        <f t="shared" si="3"/>
        <v>lwówecki</v>
      </c>
      <c r="F73" t="str">
        <f t="shared" si="2"/>
        <v>-</v>
      </c>
    </row>
    <row r="74" spans="1:6" x14ac:dyDescent="0.25">
      <c r="A74" s="9" t="s">
        <v>22</v>
      </c>
      <c r="B74" s="9" t="s">
        <v>50</v>
      </c>
      <c r="C74" s="9" t="s">
        <v>409</v>
      </c>
      <c r="D74" t="str">
        <f t="shared" si="3"/>
        <v>lwówecki</v>
      </c>
      <c r="F74" t="str">
        <f t="shared" si="2"/>
        <v>-</v>
      </c>
    </row>
    <row r="75" spans="1:6" x14ac:dyDescent="0.25">
      <c r="A75" s="9" t="s">
        <v>22</v>
      </c>
      <c r="B75" s="9" t="s">
        <v>50</v>
      </c>
      <c r="C75" s="9" t="s">
        <v>410</v>
      </c>
      <c r="D75" t="str">
        <f t="shared" si="3"/>
        <v>lwówecki</v>
      </c>
      <c r="F75" t="str">
        <f t="shared" si="2"/>
        <v>-</v>
      </c>
    </row>
    <row r="76" spans="1:6" x14ac:dyDescent="0.25">
      <c r="A76" s="9" t="s">
        <v>22</v>
      </c>
      <c r="B76" s="9" t="s">
        <v>50</v>
      </c>
      <c r="C76" s="9" t="s">
        <v>411</v>
      </c>
      <c r="D76" t="str">
        <f t="shared" si="3"/>
        <v>lwówecki</v>
      </c>
      <c r="F76" t="str">
        <f t="shared" si="2"/>
        <v>-</v>
      </c>
    </row>
    <row r="77" spans="1:6" x14ac:dyDescent="0.25">
      <c r="A77" s="9" t="s">
        <v>22</v>
      </c>
      <c r="B77" s="9" t="s">
        <v>50</v>
      </c>
      <c r="C77" s="9" t="s">
        <v>412</v>
      </c>
      <c r="D77" t="str">
        <f t="shared" si="3"/>
        <v>lwówecki</v>
      </c>
      <c r="F77" t="str">
        <f t="shared" si="2"/>
        <v>-</v>
      </c>
    </row>
    <row r="78" spans="1:6" x14ac:dyDescent="0.25">
      <c r="A78" s="9" t="s">
        <v>22</v>
      </c>
      <c r="B78" s="9" t="s">
        <v>51</v>
      </c>
      <c r="C78" s="9" t="s">
        <v>413</v>
      </c>
      <c r="D78" t="str">
        <f t="shared" si="3"/>
        <v>milicki</v>
      </c>
      <c r="F78" t="str">
        <f t="shared" si="2"/>
        <v>-</v>
      </c>
    </row>
    <row r="79" spans="1:6" x14ac:dyDescent="0.25">
      <c r="A79" s="9" t="s">
        <v>22</v>
      </c>
      <c r="B79" s="9" t="s">
        <v>51</v>
      </c>
      <c r="C79" s="9" t="s">
        <v>414</v>
      </c>
      <c r="D79" t="str">
        <f t="shared" si="3"/>
        <v>milicki</v>
      </c>
      <c r="F79" t="str">
        <f t="shared" si="2"/>
        <v>-</v>
      </c>
    </row>
    <row r="80" spans="1:6" x14ac:dyDescent="0.25">
      <c r="A80" s="9" t="s">
        <v>22</v>
      </c>
      <c r="B80" s="9" t="s">
        <v>51</v>
      </c>
      <c r="C80" s="9" t="s">
        <v>415</v>
      </c>
      <c r="D80" t="str">
        <f t="shared" si="3"/>
        <v>milicki</v>
      </c>
      <c r="F80" t="str">
        <f t="shared" si="2"/>
        <v>-</v>
      </c>
    </row>
    <row r="81" spans="1:6" x14ac:dyDescent="0.25">
      <c r="A81" s="9" t="s">
        <v>22</v>
      </c>
      <c r="B81" s="9" t="s">
        <v>52</v>
      </c>
      <c r="C81" s="9" t="s">
        <v>417</v>
      </c>
      <c r="D81" t="str">
        <f t="shared" si="3"/>
        <v>oleśnicki</v>
      </c>
      <c r="F81" t="str">
        <f t="shared" si="2"/>
        <v>-</v>
      </c>
    </row>
    <row r="82" spans="1:6" x14ac:dyDescent="0.25">
      <c r="A82" s="9" t="s">
        <v>22</v>
      </c>
      <c r="B82" s="9" t="s">
        <v>52</v>
      </c>
      <c r="C82" s="9" t="s">
        <v>418</v>
      </c>
      <c r="D82" t="str">
        <f t="shared" si="3"/>
        <v>oleśnicki</v>
      </c>
      <c r="F82" t="str">
        <f t="shared" si="2"/>
        <v>-</v>
      </c>
    </row>
    <row r="83" spans="1:6" x14ac:dyDescent="0.25">
      <c r="A83" s="9" t="s">
        <v>22</v>
      </c>
      <c r="B83" s="9" t="s">
        <v>52</v>
      </c>
      <c r="C83" s="9" t="s">
        <v>419</v>
      </c>
      <c r="D83" t="str">
        <f t="shared" si="3"/>
        <v>oleśnicki</v>
      </c>
      <c r="F83" t="str">
        <f t="shared" si="2"/>
        <v>-</v>
      </c>
    </row>
    <row r="84" spans="1:6" x14ac:dyDescent="0.25">
      <c r="A84" s="9" t="s">
        <v>22</v>
      </c>
      <c r="B84" s="9" t="s">
        <v>52</v>
      </c>
      <c r="C84" s="9" t="s">
        <v>420</v>
      </c>
      <c r="D84" t="str">
        <f t="shared" si="3"/>
        <v>oleśnicki</v>
      </c>
      <c r="F84" t="str">
        <f t="shared" si="2"/>
        <v>-</v>
      </c>
    </row>
    <row r="85" spans="1:6" x14ac:dyDescent="0.25">
      <c r="A85" s="9" t="s">
        <v>22</v>
      </c>
      <c r="B85" s="9" t="s">
        <v>52</v>
      </c>
      <c r="C85" s="9" t="s">
        <v>416</v>
      </c>
      <c r="D85" t="str">
        <f t="shared" si="3"/>
        <v>oleśnicki</v>
      </c>
      <c r="F85" t="str">
        <f t="shared" si="2"/>
        <v>-</v>
      </c>
    </row>
    <row r="86" spans="1:6" x14ac:dyDescent="0.25">
      <c r="A86" s="9" t="s">
        <v>22</v>
      </c>
      <c r="B86" s="9" t="s">
        <v>52</v>
      </c>
      <c r="C86" s="9" t="s">
        <v>421</v>
      </c>
      <c r="D86" t="str">
        <f t="shared" si="3"/>
        <v>oleśnicki</v>
      </c>
      <c r="F86" t="str">
        <f t="shared" si="2"/>
        <v>-</v>
      </c>
    </row>
    <row r="87" spans="1:6" x14ac:dyDescent="0.25">
      <c r="A87" s="9" t="s">
        <v>22</v>
      </c>
      <c r="B87" s="9" t="s">
        <v>52</v>
      </c>
      <c r="C87" s="9" t="s">
        <v>422</v>
      </c>
      <c r="D87" t="str">
        <f t="shared" si="3"/>
        <v>oleśnicki</v>
      </c>
      <c r="F87" t="str">
        <f t="shared" si="2"/>
        <v>-</v>
      </c>
    </row>
    <row r="88" spans="1:6" x14ac:dyDescent="0.25">
      <c r="A88" s="9" t="s">
        <v>22</v>
      </c>
      <c r="B88" s="9" t="s">
        <v>53</v>
      </c>
      <c r="C88" s="9" t="s">
        <v>424</v>
      </c>
      <c r="D88" t="str">
        <f t="shared" si="3"/>
        <v>oławski</v>
      </c>
      <c r="F88" t="str">
        <f t="shared" si="2"/>
        <v>-</v>
      </c>
    </row>
    <row r="89" spans="1:6" x14ac:dyDescent="0.25">
      <c r="A89" s="9" t="s">
        <v>22</v>
      </c>
      <c r="B89" s="9" t="s">
        <v>53</v>
      </c>
      <c r="C89" s="9" t="s">
        <v>425</v>
      </c>
      <c r="D89" t="str">
        <f t="shared" si="3"/>
        <v>oławski</v>
      </c>
      <c r="F89" t="str">
        <f t="shared" si="2"/>
        <v>-</v>
      </c>
    </row>
    <row r="90" spans="1:6" x14ac:dyDescent="0.25">
      <c r="A90" s="9" t="s">
        <v>22</v>
      </c>
      <c r="B90" s="9" t="s">
        <v>53</v>
      </c>
      <c r="C90" s="9" t="s">
        <v>423</v>
      </c>
      <c r="D90" t="str">
        <f t="shared" si="3"/>
        <v>oławski</v>
      </c>
      <c r="F90" t="str">
        <f t="shared" si="2"/>
        <v>-</v>
      </c>
    </row>
    <row r="91" spans="1:6" x14ac:dyDescent="0.25">
      <c r="A91" s="9" t="s">
        <v>22</v>
      </c>
      <c r="B91" s="9" t="s">
        <v>54</v>
      </c>
      <c r="C91" s="9" t="s">
        <v>426</v>
      </c>
      <c r="D91" t="str">
        <f t="shared" si="3"/>
        <v>polkowicki</v>
      </c>
      <c r="F91" t="str">
        <f t="shared" si="2"/>
        <v>-</v>
      </c>
    </row>
    <row r="92" spans="1:6" x14ac:dyDescent="0.25">
      <c r="A92" s="9" t="s">
        <v>22</v>
      </c>
      <c r="B92" s="9" t="s">
        <v>54</v>
      </c>
      <c r="C92" s="9" t="s">
        <v>427</v>
      </c>
      <c r="D92" t="str">
        <f t="shared" si="3"/>
        <v>polkowicki</v>
      </c>
      <c r="F92" t="str">
        <f t="shared" si="2"/>
        <v>-</v>
      </c>
    </row>
    <row r="93" spans="1:6" x14ac:dyDescent="0.25">
      <c r="A93" s="9" t="s">
        <v>22</v>
      </c>
      <c r="B93" s="9" t="s">
        <v>54</v>
      </c>
      <c r="C93" s="9" t="s">
        <v>428</v>
      </c>
      <c r="D93" t="str">
        <f t="shared" si="3"/>
        <v>polkowicki</v>
      </c>
      <c r="F93" t="str">
        <f t="shared" si="2"/>
        <v>-</v>
      </c>
    </row>
    <row r="94" spans="1:6" x14ac:dyDescent="0.25">
      <c r="A94" s="9" t="s">
        <v>22</v>
      </c>
      <c r="B94" s="9" t="s">
        <v>54</v>
      </c>
      <c r="C94" s="9" t="s">
        <v>429</v>
      </c>
      <c r="D94" t="str">
        <f t="shared" si="3"/>
        <v>polkowicki</v>
      </c>
      <c r="F94" t="str">
        <f t="shared" si="2"/>
        <v>-</v>
      </c>
    </row>
    <row r="95" spans="1:6" x14ac:dyDescent="0.25">
      <c r="A95" s="9" t="s">
        <v>22</v>
      </c>
      <c r="B95" s="9" t="s">
        <v>54</v>
      </c>
      <c r="C95" s="9" t="s">
        <v>430</v>
      </c>
      <c r="D95" t="str">
        <f t="shared" si="3"/>
        <v>polkowicki</v>
      </c>
      <c r="F95" t="str">
        <f t="shared" si="2"/>
        <v>-</v>
      </c>
    </row>
    <row r="96" spans="1:6" x14ac:dyDescent="0.25">
      <c r="A96" s="9" t="s">
        <v>22</v>
      </c>
      <c r="B96" s="9" t="s">
        <v>54</v>
      </c>
      <c r="C96" s="9" t="s">
        <v>431</v>
      </c>
      <c r="D96" t="str">
        <f t="shared" si="3"/>
        <v>polkowicki</v>
      </c>
      <c r="F96" t="str">
        <f t="shared" si="2"/>
        <v>-</v>
      </c>
    </row>
    <row r="97" spans="1:6" x14ac:dyDescent="0.25">
      <c r="A97" s="9" t="s">
        <v>22</v>
      </c>
      <c r="B97" s="9" t="s">
        <v>55</v>
      </c>
      <c r="C97" s="9" t="s">
        <v>433</v>
      </c>
      <c r="D97" t="str">
        <f t="shared" si="3"/>
        <v>strzeliński</v>
      </c>
      <c r="F97" t="str">
        <f t="shared" si="2"/>
        <v>-</v>
      </c>
    </row>
    <row r="98" spans="1:6" x14ac:dyDescent="0.25">
      <c r="A98" s="9" t="s">
        <v>22</v>
      </c>
      <c r="B98" s="9" t="s">
        <v>55</v>
      </c>
      <c r="C98" s="9" t="s">
        <v>434</v>
      </c>
      <c r="D98" t="str">
        <f t="shared" si="3"/>
        <v>strzeliński</v>
      </c>
      <c r="F98" t="str">
        <f t="shared" si="2"/>
        <v>-</v>
      </c>
    </row>
    <row r="99" spans="1:6" x14ac:dyDescent="0.25">
      <c r="A99" s="9" t="s">
        <v>22</v>
      </c>
      <c r="B99" s="9" t="s">
        <v>55</v>
      </c>
      <c r="C99" s="9" t="s">
        <v>435</v>
      </c>
      <c r="D99" t="str">
        <f t="shared" si="3"/>
        <v>strzeliński</v>
      </c>
      <c r="F99" t="str">
        <f t="shared" si="2"/>
        <v>-</v>
      </c>
    </row>
    <row r="100" spans="1:6" x14ac:dyDescent="0.25">
      <c r="A100" s="9" t="s">
        <v>22</v>
      </c>
      <c r="B100" s="9" t="s">
        <v>55</v>
      </c>
      <c r="C100" s="9" t="s">
        <v>432</v>
      </c>
      <c r="D100" t="str">
        <f t="shared" si="3"/>
        <v>strzeliński</v>
      </c>
      <c r="F100" t="str">
        <f t="shared" si="2"/>
        <v>-</v>
      </c>
    </row>
    <row r="101" spans="1:6" x14ac:dyDescent="0.25">
      <c r="A101" s="9" t="s">
        <v>22</v>
      </c>
      <c r="B101" s="9" t="s">
        <v>55</v>
      </c>
      <c r="C101" s="9" t="s">
        <v>436</v>
      </c>
      <c r="D101" t="str">
        <f t="shared" si="3"/>
        <v>strzeliński</v>
      </c>
      <c r="F101" t="str">
        <f t="shared" si="2"/>
        <v>-</v>
      </c>
    </row>
    <row r="102" spans="1:6" x14ac:dyDescent="0.25">
      <c r="A102" s="9" t="s">
        <v>22</v>
      </c>
      <c r="B102" s="9" t="s">
        <v>56</v>
      </c>
      <c r="C102" s="9" t="s">
        <v>439</v>
      </c>
      <c r="D102" t="str">
        <f t="shared" si="3"/>
        <v>średzki</v>
      </c>
      <c r="F102" t="str">
        <f t="shared" si="2"/>
        <v>-</v>
      </c>
    </row>
    <row r="103" spans="1:6" x14ac:dyDescent="0.25">
      <c r="A103" s="9" t="s">
        <v>22</v>
      </c>
      <c r="B103" s="9" t="s">
        <v>56</v>
      </c>
      <c r="C103" s="9" t="s">
        <v>437</v>
      </c>
      <c r="D103" t="str">
        <f t="shared" si="3"/>
        <v>średzki</v>
      </c>
      <c r="F103" t="str">
        <f t="shared" si="2"/>
        <v>-</v>
      </c>
    </row>
    <row r="104" spans="1:6" x14ac:dyDescent="0.25">
      <c r="A104" s="9" t="s">
        <v>22</v>
      </c>
      <c r="B104" s="9" t="s">
        <v>56</v>
      </c>
      <c r="C104" s="9" t="s">
        <v>438</v>
      </c>
      <c r="D104" t="str">
        <f t="shared" si="3"/>
        <v>średzki</v>
      </c>
      <c r="F104" t="str">
        <f t="shared" si="2"/>
        <v>-</v>
      </c>
    </row>
    <row r="105" spans="1:6" x14ac:dyDescent="0.25">
      <c r="A105" s="9" t="s">
        <v>22</v>
      </c>
      <c r="B105" s="9" t="s">
        <v>56</v>
      </c>
      <c r="C105" s="9" t="s">
        <v>440</v>
      </c>
      <c r="D105" t="str">
        <f t="shared" si="3"/>
        <v>średzki</v>
      </c>
      <c r="F105" t="str">
        <f t="shared" si="2"/>
        <v>-</v>
      </c>
    </row>
    <row r="106" spans="1:6" x14ac:dyDescent="0.25">
      <c r="A106" s="9" t="s">
        <v>22</v>
      </c>
      <c r="B106" s="9" t="s">
        <v>56</v>
      </c>
      <c r="C106" s="9" t="s">
        <v>441</v>
      </c>
      <c r="D106" t="str">
        <f t="shared" si="3"/>
        <v>średzki</v>
      </c>
      <c r="F106" t="str">
        <f t="shared" si="2"/>
        <v>-</v>
      </c>
    </row>
    <row r="107" spans="1:6" x14ac:dyDescent="0.25">
      <c r="A107" s="9" t="s">
        <v>22</v>
      </c>
      <c r="B107" s="9" t="s">
        <v>57</v>
      </c>
      <c r="C107" s="9" t="s">
        <v>447</v>
      </c>
      <c r="D107" t="str">
        <f t="shared" si="3"/>
        <v>świdnicki</v>
      </c>
      <c r="F107" t="str">
        <f t="shared" si="2"/>
        <v>-</v>
      </c>
    </row>
    <row r="108" spans="1:6" x14ac:dyDescent="0.25">
      <c r="A108" s="9" t="s">
        <v>22</v>
      </c>
      <c r="B108" s="9" t="s">
        <v>57</v>
      </c>
      <c r="C108" s="9" t="s">
        <v>448</v>
      </c>
      <c r="D108" t="str">
        <f t="shared" si="3"/>
        <v>świdnicki</v>
      </c>
      <c r="F108" t="str">
        <f t="shared" si="2"/>
        <v>-</v>
      </c>
    </row>
    <row r="109" spans="1:6" x14ac:dyDescent="0.25">
      <c r="A109" s="9" t="s">
        <v>22</v>
      </c>
      <c r="B109" s="9" t="s">
        <v>57</v>
      </c>
      <c r="C109" s="9" t="s">
        <v>442</v>
      </c>
      <c r="D109" t="str">
        <f t="shared" si="3"/>
        <v>świdnicki</v>
      </c>
      <c r="F109" t="str">
        <f t="shared" si="2"/>
        <v>-</v>
      </c>
    </row>
    <row r="110" spans="1:6" x14ac:dyDescent="0.25">
      <c r="A110" s="9" t="s">
        <v>22</v>
      </c>
      <c r="B110" s="9" t="s">
        <v>57</v>
      </c>
      <c r="C110" s="9" t="s">
        <v>443</v>
      </c>
      <c r="D110" t="str">
        <f t="shared" si="3"/>
        <v>świdnicki</v>
      </c>
      <c r="F110" t="str">
        <f t="shared" si="2"/>
        <v>-</v>
      </c>
    </row>
    <row r="111" spans="1:6" x14ac:dyDescent="0.25">
      <c r="A111" s="9" t="s">
        <v>22</v>
      </c>
      <c r="B111" s="9" t="s">
        <v>57</v>
      </c>
      <c r="C111" s="9" t="s">
        <v>444</v>
      </c>
      <c r="D111" t="str">
        <f t="shared" si="3"/>
        <v>świdnicki</v>
      </c>
      <c r="F111" t="str">
        <f t="shared" si="2"/>
        <v>-</v>
      </c>
    </row>
    <row r="112" spans="1:6" x14ac:dyDescent="0.25">
      <c r="A112" s="9" t="s">
        <v>22</v>
      </c>
      <c r="B112" s="9" t="s">
        <v>57</v>
      </c>
      <c r="C112" s="9" t="s">
        <v>446</v>
      </c>
      <c r="D112" t="str">
        <f t="shared" si="3"/>
        <v>świdnicki</v>
      </c>
      <c r="F112" t="str">
        <f t="shared" si="2"/>
        <v>-</v>
      </c>
    </row>
    <row r="113" spans="1:6" x14ac:dyDescent="0.25">
      <c r="A113" s="9" t="s">
        <v>22</v>
      </c>
      <c r="B113" s="9" t="s">
        <v>57</v>
      </c>
      <c r="C113" s="9" t="s">
        <v>445</v>
      </c>
      <c r="D113" t="str">
        <f t="shared" si="3"/>
        <v>świdnicki</v>
      </c>
      <c r="F113" t="str">
        <f t="shared" si="2"/>
        <v>-</v>
      </c>
    </row>
    <row r="114" spans="1:6" x14ac:dyDescent="0.25">
      <c r="A114" s="9" t="s">
        <v>22</v>
      </c>
      <c r="B114" s="9" t="s">
        <v>58</v>
      </c>
      <c r="C114" s="9" t="s">
        <v>450</v>
      </c>
      <c r="D114" t="str">
        <f t="shared" si="3"/>
        <v>trzebnicki</v>
      </c>
      <c r="F114" t="str">
        <f t="shared" si="2"/>
        <v>-</v>
      </c>
    </row>
    <row r="115" spans="1:6" x14ac:dyDescent="0.25">
      <c r="A115" s="9" t="s">
        <v>22</v>
      </c>
      <c r="B115" s="9" t="s">
        <v>58</v>
      </c>
      <c r="C115" s="9" t="s">
        <v>451</v>
      </c>
      <c r="D115" t="str">
        <f t="shared" si="3"/>
        <v>trzebnicki</v>
      </c>
      <c r="F115" t="str">
        <f t="shared" si="2"/>
        <v>-</v>
      </c>
    </row>
    <row r="116" spans="1:6" x14ac:dyDescent="0.25">
      <c r="A116" s="9" t="s">
        <v>22</v>
      </c>
      <c r="B116" s="9" t="s">
        <v>58</v>
      </c>
      <c r="C116" s="9" t="s">
        <v>452</v>
      </c>
      <c r="D116" t="str">
        <f t="shared" si="3"/>
        <v>trzebnicki</v>
      </c>
      <c r="F116" t="str">
        <f t="shared" si="2"/>
        <v>-</v>
      </c>
    </row>
    <row r="117" spans="1:6" x14ac:dyDescent="0.25">
      <c r="A117" s="9" t="s">
        <v>22</v>
      </c>
      <c r="B117" s="9" t="s">
        <v>58</v>
      </c>
      <c r="C117" s="9" t="s">
        <v>453</v>
      </c>
      <c r="D117" t="str">
        <f t="shared" si="3"/>
        <v>trzebnicki</v>
      </c>
      <c r="F117" t="str">
        <f t="shared" si="2"/>
        <v>-</v>
      </c>
    </row>
    <row r="118" spans="1:6" x14ac:dyDescent="0.25">
      <c r="A118" s="9" t="s">
        <v>22</v>
      </c>
      <c r="B118" s="9" t="s">
        <v>58</v>
      </c>
      <c r="C118" s="9" t="s">
        <v>454</v>
      </c>
      <c r="D118" t="str">
        <f t="shared" si="3"/>
        <v>trzebnicki</v>
      </c>
      <c r="F118" t="str">
        <f t="shared" si="2"/>
        <v>-</v>
      </c>
    </row>
    <row r="119" spans="1:6" x14ac:dyDescent="0.25">
      <c r="A119" s="9" t="s">
        <v>22</v>
      </c>
      <c r="B119" s="9" t="s">
        <v>58</v>
      </c>
      <c r="C119" s="9" t="s">
        <v>449</v>
      </c>
      <c r="D119" t="str">
        <f t="shared" si="3"/>
        <v>trzebnicki</v>
      </c>
      <c r="F119" t="str">
        <f t="shared" si="2"/>
        <v>-</v>
      </c>
    </row>
    <row r="120" spans="1:6" x14ac:dyDescent="0.25">
      <c r="A120" s="9" t="s">
        <v>22</v>
      </c>
      <c r="B120" s="9" t="s">
        <v>2534</v>
      </c>
      <c r="C120" s="9" t="s">
        <v>2534</v>
      </c>
      <c r="D120" t="str">
        <f t="shared" si="3"/>
        <v>Wałbrzych</v>
      </c>
      <c r="F120" t="str">
        <f t="shared" si="2"/>
        <v>-</v>
      </c>
    </row>
    <row r="121" spans="1:6" x14ac:dyDescent="0.25">
      <c r="A121" s="9" t="s">
        <v>22</v>
      </c>
      <c r="B121" s="9" t="s">
        <v>59</v>
      </c>
      <c r="C121" s="9" t="s">
        <v>456</v>
      </c>
      <c r="D121" t="str">
        <f t="shared" si="3"/>
        <v>wałbrzyski</v>
      </c>
      <c r="F121" t="str">
        <f t="shared" si="2"/>
        <v>-</v>
      </c>
    </row>
    <row r="122" spans="1:6" x14ac:dyDescent="0.25">
      <c r="A122" s="9" t="s">
        <v>22</v>
      </c>
      <c r="B122" s="9" t="s">
        <v>59</v>
      </c>
      <c r="C122" s="9" t="s">
        <v>459</v>
      </c>
      <c r="D122" t="str">
        <f t="shared" si="3"/>
        <v>wałbrzyski</v>
      </c>
      <c r="F122" t="str">
        <f t="shared" si="2"/>
        <v>-</v>
      </c>
    </row>
    <row r="123" spans="1:6" x14ac:dyDescent="0.25">
      <c r="A123" s="9" t="s">
        <v>22</v>
      </c>
      <c r="B123" s="9" t="s">
        <v>59</v>
      </c>
      <c r="C123" s="9" t="s">
        <v>460</v>
      </c>
      <c r="D123" t="str">
        <f t="shared" si="3"/>
        <v>wałbrzyski</v>
      </c>
      <c r="F123" t="str">
        <f t="shared" si="2"/>
        <v>-</v>
      </c>
    </row>
    <row r="124" spans="1:6" x14ac:dyDescent="0.25">
      <c r="A124" s="9" t="s">
        <v>22</v>
      </c>
      <c r="B124" s="9" t="s">
        <v>59</v>
      </c>
      <c r="C124" s="9" t="s">
        <v>457</v>
      </c>
      <c r="D124" t="str">
        <f t="shared" si="3"/>
        <v>wałbrzyski</v>
      </c>
      <c r="F124" t="str">
        <f t="shared" si="2"/>
        <v>-</v>
      </c>
    </row>
    <row r="125" spans="1:6" x14ac:dyDescent="0.25">
      <c r="A125" s="9" t="s">
        <v>22</v>
      </c>
      <c r="B125" s="9" t="s">
        <v>59</v>
      </c>
      <c r="C125" s="9" t="s">
        <v>461</v>
      </c>
      <c r="D125" t="str">
        <f t="shared" si="3"/>
        <v>wałbrzyski</v>
      </c>
      <c r="F125" t="str">
        <f t="shared" si="2"/>
        <v>-</v>
      </c>
    </row>
    <row r="126" spans="1:6" x14ac:dyDescent="0.25">
      <c r="A126" s="9" t="s">
        <v>22</v>
      </c>
      <c r="B126" s="9" t="s">
        <v>59</v>
      </c>
      <c r="C126" s="9" t="s">
        <v>462</v>
      </c>
      <c r="D126" t="str">
        <f t="shared" si="3"/>
        <v>wałbrzyski</v>
      </c>
      <c r="F126" t="str">
        <f t="shared" si="2"/>
        <v>-</v>
      </c>
    </row>
    <row r="127" spans="1:6" x14ac:dyDescent="0.25">
      <c r="A127" s="9" t="s">
        <v>22</v>
      </c>
      <c r="B127" s="9" t="s">
        <v>59</v>
      </c>
      <c r="C127" s="9" t="s">
        <v>458</v>
      </c>
      <c r="D127" t="str">
        <f t="shared" si="3"/>
        <v>wałbrzyski</v>
      </c>
      <c r="F127" t="str">
        <f t="shared" si="2"/>
        <v>-</v>
      </c>
    </row>
    <row r="128" spans="1:6" x14ac:dyDescent="0.25">
      <c r="A128" s="9" t="s">
        <v>22</v>
      </c>
      <c r="B128" s="9" t="s">
        <v>59</v>
      </c>
      <c r="C128" s="9" t="s">
        <v>455</v>
      </c>
      <c r="D128" t="str">
        <f t="shared" si="3"/>
        <v>wałbrzyski</v>
      </c>
      <c r="F128" t="str">
        <f t="shared" si="2"/>
        <v>-</v>
      </c>
    </row>
    <row r="129" spans="1:6" x14ac:dyDescent="0.25">
      <c r="A129" s="9" t="s">
        <v>22</v>
      </c>
      <c r="B129" s="9" t="s">
        <v>60</v>
      </c>
      <c r="C129" s="9" t="s">
        <v>464</v>
      </c>
      <c r="D129" t="str">
        <f t="shared" si="3"/>
        <v>wołowski</v>
      </c>
      <c r="F129" t="str">
        <f t="shared" si="2"/>
        <v>-</v>
      </c>
    </row>
    <row r="130" spans="1:6" x14ac:dyDescent="0.25">
      <c r="A130" s="9" t="s">
        <v>22</v>
      </c>
      <c r="B130" s="9" t="s">
        <v>60</v>
      </c>
      <c r="C130" s="9" t="s">
        <v>465</v>
      </c>
      <c r="D130" t="str">
        <f t="shared" si="3"/>
        <v>wołowski</v>
      </c>
      <c r="F130" t="str">
        <f t="shared" si="2"/>
        <v>-</v>
      </c>
    </row>
    <row r="131" spans="1:6" x14ac:dyDescent="0.25">
      <c r="A131" s="9" t="s">
        <v>22</v>
      </c>
      <c r="B131" s="9" t="s">
        <v>60</v>
      </c>
      <c r="C131" s="9" t="s">
        <v>463</v>
      </c>
      <c r="D131" t="str">
        <f t="shared" si="3"/>
        <v>wołowski</v>
      </c>
      <c r="F131" t="str">
        <f t="shared" si="2"/>
        <v>-</v>
      </c>
    </row>
    <row r="132" spans="1:6" x14ac:dyDescent="0.25">
      <c r="A132" s="9" t="s">
        <v>22</v>
      </c>
      <c r="B132" s="9" t="s">
        <v>2535</v>
      </c>
      <c r="C132" s="9" t="s">
        <v>2535</v>
      </c>
      <c r="D132" t="str">
        <f t="shared" si="3"/>
        <v>Wrocław</v>
      </c>
      <c r="F132" t="str">
        <f t="shared" si="2"/>
        <v>-</v>
      </c>
    </row>
    <row r="133" spans="1:6" x14ac:dyDescent="0.25">
      <c r="A133" s="9" t="s">
        <v>22</v>
      </c>
      <c r="B133" s="9" t="s">
        <v>61</v>
      </c>
      <c r="C133" s="9" t="s">
        <v>467</v>
      </c>
      <c r="D133" t="str">
        <f t="shared" si="3"/>
        <v>wrocławski</v>
      </c>
      <c r="F133" t="str">
        <f t="shared" ref="F133:F196" si="4">IF(AND(A133=$A$2,D133=$B$2),C133,"-")</f>
        <v>-</v>
      </c>
    </row>
    <row r="134" spans="1:6" x14ac:dyDescent="0.25">
      <c r="A134" s="9" t="s">
        <v>22</v>
      </c>
      <c r="B134" s="9" t="s">
        <v>61</v>
      </c>
      <c r="C134" s="9" t="s">
        <v>468</v>
      </c>
      <c r="D134" t="str">
        <f t="shared" ref="D134:D197" si="5">IF($A$2=A134,B134,"-")</f>
        <v>wrocławski</v>
      </c>
      <c r="F134" t="str">
        <f t="shared" si="4"/>
        <v>-</v>
      </c>
    </row>
    <row r="135" spans="1:6" x14ac:dyDescent="0.25">
      <c r="A135" s="9" t="s">
        <v>22</v>
      </c>
      <c r="B135" s="9" t="s">
        <v>61</v>
      </c>
      <c r="C135" s="9" t="s">
        <v>469</v>
      </c>
      <c r="D135" t="str">
        <f t="shared" si="5"/>
        <v>wrocławski</v>
      </c>
      <c r="F135" t="str">
        <f t="shared" si="4"/>
        <v>-</v>
      </c>
    </row>
    <row r="136" spans="1:6" x14ac:dyDescent="0.25">
      <c r="A136" s="9" t="s">
        <v>22</v>
      </c>
      <c r="B136" s="9" t="s">
        <v>61</v>
      </c>
      <c r="C136" s="9" t="s">
        <v>466</v>
      </c>
      <c r="D136" t="str">
        <f t="shared" si="5"/>
        <v>wrocławski</v>
      </c>
      <c r="F136" t="str">
        <f t="shared" si="4"/>
        <v>-</v>
      </c>
    </row>
    <row r="137" spans="1:6" x14ac:dyDescent="0.25">
      <c r="A137" s="9" t="s">
        <v>22</v>
      </c>
      <c r="B137" s="9" t="s">
        <v>61</v>
      </c>
      <c r="C137" s="9" t="s">
        <v>470</v>
      </c>
      <c r="D137" t="str">
        <f t="shared" si="5"/>
        <v>wrocławski</v>
      </c>
      <c r="F137" t="str">
        <f t="shared" si="4"/>
        <v>-</v>
      </c>
    </row>
    <row r="138" spans="1:6" x14ac:dyDescent="0.25">
      <c r="A138" s="9" t="s">
        <v>22</v>
      </c>
      <c r="B138" s="9" t="s">
        <v>61</v>
      </c>
      <c r="C138" s="9" t="s">
        <v>471</v>
      </c>
      <c r="D138" t="str">
        <f t="shared" si="5"/>
        <v>wrocławski</v>
      </c>
      <c r="F138" t="str">
        <f t="shared" si="4"/>
        <v>-</v>
      </c>
    </row>
    <row r="139" spans="1:6" x14ac:dyDescent="0.25">
      <c r="A139" s="9" t="s">
        <v>22</v>
      </c>
      <c r="B139" s="9" t="s">
        <v>61</v>
      </c>
      <c r="C139" s="9" t="s">
        <v>473</v>
      </c>
      <c r="D139" t="str">
        <f t="shared" si="5"/>
        <v>wrocławski</v>
      </c>
      <c r="F139" t="str">
        <f t="shared" si="4"/>
        <v>-</v>
      </c>
    </row>
    <row r="140" spans="1:6" x14ac:dyDescent="0.25">
      <c r="A140" s="9" t="s">
        <v>22</v>
      </c>
      <c r="B140" s="9" t="s">
        <v>61</v>
      </c>
      <c r="C140" s="9" t="s">
        <v>472</v>
      </c>
      <c r="D140" t="str">
        <f t="shared" si="5"/>
        <v>wrocławski</v>
      </c>
      <c r="F140" t="str">
        <f t="shared" si="4"/>
        <v>-</v>
      </c>
    </row>
    <row r="141" spans="1:6" x14ac:dyDescent="0.25">
      <c r="A141" s="9" t="s">
        <v>22</v>
      </c>
      <c r="B141" s="9" t="s">
        <v>61</v>
      </c>
      <c r="C141" s="9" t="s">
        <v>474</v>
      </c>
      <c r="D141" t="str">
        <f t="shared" si="5"/>
        <v>wrocławski</v>
      </c>
      <c r="F141" t="str">
        <f t="shared" si="4"/>
        <v>-</v>
      </c>
    </row>
    <row r="142" spans="1:6" x14ac:dyDescent="0.25">
      <c r="A142" s="9" t="s">
        <v>22</v>
      </c>
      <c r="B142" s="9" t="s">
        <v>62</v>
      </c>
      <c r="C142" s="9" t="s">
        <v>476</v>
      </c>
      <c r="D142" t="str">
        <f t="shared" si="5"/>
        <v>ząbkowicki</v>
      </c>
      <c r="F142" t="str">
        <f t="shared" si="4"/>
        <v>-</v>
      </c>
    </row>
    <row r="143" spans="1:6" x14ac:dyDescent="0.25">
      <c r="A143" s="9" t="s">
        <v>22</v>
      </c>
      <c r="B143" s="9" t="s">
        <v>62</v>
      </c>
      <c r="C143" s="9" t="s">
        <v>477</v>
      </c>
      <c r="D143" t="str">
        <f t="shared" si="5"/>
        <v>ząbkowicki</v>
      </c>
      <c r="F143" t="str">
        <f t="shared" si="4"/>
        <v>-</v>
      </c>
    </row>
    <row r="144" spans="1:6" x14ac:dyDescent="0.25">
      <c r="A144" s="9" t="s">
        <v>22</v>
      </c>
      <c r="B144" s="9" t="s">
        <v>62</v>
      </c>
      <c r="C144" s="9" t="s">
        <v>478</v>
      </c>
      <c r="D144" t="str">
        <f t="shared" si="5"/>
        <v>ząbkowicki</v>
      </c>
      <c r="F144" t="str">
        <f t="shared" si="4"/>
        <v>-</v>
      </c>
    </row>
    <row r="145" spans="1:6" x14ac:dyDescent="0.25">
      <c r="A145" s="9" t="s">
        <v>22</v>
      </c>
      <c r="B145" s="9" t="s">
        <v>62</v>
      </c>
      <c r="C145" s="9" t="s">
        <v>479</v>
      </c>
      <c r="D145" t="str">
        <f t="shared" si="5"/>
        <v>ząbkowicki</v>
      </c>
      <c r="F145" t="str">
        <f t="shared" si="4"/>
        <v>-</v>
      </c>
    </row>
    <row r="146" spans="1:6" x14ac:dyDescent="0.25">
      <c r="A146" s="9" t="s">
        <v>22</v>
      </c>
      <c r="B146" s="9" t="s">
        <v>62</v>
      </c>
      <c r="C146" s="9" t="s">
        <v>480</v>
      </c>
      <c r="D146" t="str">
        <f t="shared" si="5"/>
        <v>ząbkowicki</v>
      </c>
      <c r="F146" t="str">
        <f t="shared" si="4"/>
        <v>-</v>
      </c>
    </row>
    <row r="147" spans="1:6" x14ac:dyDescent="0.25">
      <c r="A147" s="9" t="s">
        <v>22</v>
      </c>
      <c r="B147" s="9" t="s">
        <v>62</v>
      </c>
      <c r="C147" s="9" t="s">
        <v>481</v>
      </c>
      <c r="D147" t="str">
        <f t="shared" si="5"/>
        <v>ząbkowicki</v>
      </c>
      <c r="F147" t="str">
        <f t="shared" si="4"/>
        <v>-</v>
      </c>
    </row>
    <row r="148" spans="1:6" x14ac:dyDescent="0.25">
      <c r="A148" s="9" t="s">
        <v>22</v>
      </c>
      <c r="B148" s="9" t="s">
        <v>62</v>
      </c>
      <c r="C148" s="9" t="s">
        <v>475</v>
      </c>
      <c r="D148" t="str">
        <f t="shared" si="5"/>
        <v>ząbkowicki</v>
      </c>
      <c r="F148" t="str">
        <f t="shared" si="4"/>
        <v>-</v>
      </c>
    </row>
    <row r="149" spans="1:6" x14ac:dyDescent="0.25">
      <c r="A149" s="9" t="s">
        <v>22</v>
      </c>
      <c r="B149" s="9" t="s">
        <v>63</v>
      </c>
      <c r="C149" s="9" t="s">
        <v>482</v>
      </c>
      <c r="D149" t="str">
        <f t="shared" si="5"/>
        <v>zgorzelecki</v>
      </c>
      <c r="F149" t="str">
        <f t="shared" si="4"/>
        <v>-</v>
      </c>
    </row>
    <row r="150" spans="1:6" x14ac:dyDescent="0.25">
      <c r="A150" s="9" t="s">
        <v>22</v>
      </c>
      <c r="B150" s="9" t="s">
        <v>63</v>
      </c>
      <c r="C150" s="9" t="s">
        <v>485</v>
      </c>
      <c r="D150" t="str">
        <f t="shared" si="5"/>
        <v>zgorzelecki</v>
      </c>
      <c r="F150" t="str">
        <f t="shared" si="4"/>
        <v>-</v>
      </c>
    </row>
    <row r="151" spans="1:6" x14ac:dyDescent="0.25">
      <c r="A151" s="9" t="s">
        <v>22</v>
      </c>
      <c r="B151" s="9" t="s">
        <v>63</v>
      </c>
      <c r="C151" s="9" t="s">
        <v>486</v>
      </c>
      <c r="D151" t="str">
        <f t="shared" si="5"/>
        <v>zgorzelecki</v>
      </c>
      <c r="F151" t="str">
        <f t="shared" si="4"/>
        <v>-</v>
      </c>
    </row>
    <row r="152" spans="1:6" x14ac:dyDescent="0.25">
      <c r="A152" s="9" t="s">
        <v>22</v>
      </c>
      <c r="B152" s="9" t="s">
        <v>63</v>
      </c>
      <c r="C152" s="9" t="s">
        <v>487</v>
      </c>
      <c r="D152" t="str">
        <f t="shared" si="5"/>
        <v>zgorzelecki</v>
      </c>
      <c r="F152" t="str">
        <f t="shared" si="4"/>
        <v>-</v>
      </c>
    </row>
    <row r="153" spans="1:6" x14ac:dyDescent="0.25">
      <c r="A153" s="9" t="s">
        <v>22</v>
      </c>
      <c r="B153" s="9" t="s">
        <v>63</v>
      </c>
      <c r="C153" s="9" t="s">
        <v>483</v>
      </c>
      <c r="D153" t="str">
        <f t="shared" si="5"/>
        <v>zgorzelecki</v>
      </c>
      <c r="F153" t="str">
        <f t="shared" si="4"/>
        <v>-</v>
      </c>
    </row>
    <row r="154" spans="1:6" x14ac:dyDescent="0.25">
      <c r="A154" s="9" t="s">
        <v>22</v>
      </c>
      <c r="B154" s="9" t="s">
        <v>63</v>
      </c>
      <c r="C154" s="9" t="s">
        <v>484</v>
      </c>
      <c r="D154" t="str">
        <f t="shared" si="5"/>
        <v>zgorzelecki</v>
      </c>
      <c r="F154" t="str">
        <f t="shared" si="4"/>
        <v>-</v>
      </c>
    </row>
    <row r="155" spans="1:6" x14ac:dyDescent="0.25">
      <c r="A155" s="9" t="s">
        <v>22</v>
      </c>
      <c r="B155" s="9" t="s">
        <v>64</v>
      </c>
      <c r="C155" s="9" t="s">
        <v>490</v>
      </c>
      <c r="D155" t="str">
        <f t="shared" si="5"/>
        <v>złotoryjski</v>
      </c>
      <c r="F155" t="str">
        <f t="shared" si="4"/>
        <v>-</v>
      </c>
    </row>
    <row r="156" spans="1:6" x14ac:dyDescent="0.25">
      <c r="A156" s="9" t="s">
        <v>22</v>
      </c>
      <c r="B156" s="9" t="s">
        <v>64</v>
      </c>
      <c r="C156" s="9" t="s">
        <v>491</v>
      </c>
      <c r="D156" t="str">
        <f t="shared" si="5"/>
        <v>złotoryjski</v>
      </c>
      <c r="F156" t="str">
        <f t="shared" si="4"/>
        <v>-</v>
      </c>
    </row>
    <row r="157" spans="1:6" x14ac:dyDescent="0.25">
      <c r="A157" s="9" t="s">
        <v>22</v>
      </c>
      <c r="B157" s="9" t="s">
        <v>64</v>
      </c>
      <c r="C157" s="9" t="s">
        <v>489</v>
      </c>
      <c r="D157" t="str">
        <f t="shared" si="5"/>
        <v>złotoryjski</v>
      </c>
      <c r="F157" t="str">
        <f t="shared" si="4"/>
        <v>-</v>
      </c>
    </row>
    <row r="158" spans="1:6" x14ac:dyDescent="0.25">
      <c r="A158" s="9" t="s">
        <v>22</v>
      </c>
      <c r="B158" s="9" t="s">
        <v>64</v>
      </c>
      <c r="C158" s="9" t="s">
        <v>492</v>
      </c>
      <c r="D158" t="str">
        <f t="shared" si="5"/>
        <v>złotoryjski</v>
      </c>
      <c r="F158" t="str">
        <f t="shared" si="4"/>
        <v>-</v>
      </c>
    </row>
    <row r="159" spans="1:6" x14ac:dyDescent="0.25">
      <c r="A159" s="9" t="s">
        <v>22</v>
      </c>
      <c r="B159" s="9" t="s">
        <v>64</v>
      </c>
      <c r="C159" s="9" t="s">
        <v>488</v>
      </c>
      <c r="D159" t="str">
        <f t="shared" si="5"/>
        <v>złotoryjski</v>
      </c>
      <c r="F159" t="str">
        <f t="shared" si="4"/>
        <v>-</v>
      </c>
    </row>
    <row r="160" spans="1:6" x14ac:dyDescent="0.25">
      <c r="A160" s="9" t="s">
        <v>23</v>
      </c>
      <c r="B160" s="9" t="s">
        <v>65</v>
      </c>
      <c r="C160" s="9" t="s">
        <v>494</v>
      </c>
      <c r="D160" t="str">
        <f t="shared" si="5"/>
        <v>-</v>
      </c>
      <c r="F160" t="str">
        <f t="shared" si="4"/>
        <v>-</v>
      </c>
    </row>
    <row r="161" spans="1:6" x14ac:dyDescent="0.25">
      <c r="A161" s="9" t="s">
        <v>23</v>
      </c>
      <c r="B161" s="9" t="s">
        <v>65</v>
      </c>
      <c r="C161" s="9" t="s">
        <v>498</v>
      </c>
      <c r="D161" t="str">
        <f t="shared" si="5"/>
        <v>-</v>
      </c>
      <c r="F161" t="str">
        <f t="shared" si="4"/>
        <v>-</v>
      </c>
    </row>
    <row r="162" spans="1:6" x14ac:dyDescent="0.25">
      <c r="A162" s="9" t="s">
        <v>23</v>
      </c>
      <c r="B162" s="9" t="s">
        <v>65</v>
      </c>
      <c r="C162" s="9" t="s">
        <v>495</v>
      </c>
      <c r="D162" t="str">
        <f t="shared" si="5"/>
        <v>-</v>
      </c>
      <c r="F162" t="str">
        <f t="shared" si="4"/>
        <v>-</v>
      </c>
    </row>
    <row r="163" spans="1:6" x14ac:dyDescent="0.25">
      <c r="A163" s="9" t="s">
        <v>23</v>
      </c>
      <c r="B163" s="9" t="s">
        <v>65</v>
      </c>
      <c r="C163" s="9" t="s">
        <v>499</v>
      </c>
      <c r="D163" t="str">
        <f t="shared" si="5"/>
        <v>-</v>
      </c>
      <c r="F163" t="str">
        <f t="shared" si="4"/>
        <v>-</v>
      </c>
    </row>
    <row r="164" spans="1:6" x14ac:dyDescent="0.25">
      <c r="A164" s="9" t="s">
        <v>23</v>
      </c>
      <c r="B164" s="9" t="s">
        <v>65</v>
      </c>
      <c r="C164" s="9" t="s">
        <v>497</v>
      </c>
      <c r="D164" t="str">
        <f t="shared" si="5"/>
        <v>-</v>
      </c>
      <c r="F164" t="str">
        <f t="shared" si="4"/>
        <v>-</v>
      </c>
    </row>
    <row r="165" spans="1:6" x14ac:dyDescent="0.25">
      <c r="A165" s="9" t="s">
        <v>23</v>
      </c>
      <c r="B165" s="9" t="s">
        <v>65</v>
      </c>
      <c r="C165" s="9" t="s">
        <v>493</v>
      </c>
      <c r="D165" t="str">
        <f t="shared" si="5"/>
        <v>-</v>
      </c>
      <c r="F165" t="str">
        <f t="shared" si="4"/>
        <v>-</v>
      </c>
    </row>
    <row r="166" spans="1:6" x14ac:dyDescent="0.25">
      <c r="A166" s="9" t="s">
        <v>23</v>
      </c>
      <c r="B166" s="9" t="s">
        <v>65</v>
      </c>
      <c r="C166" s="9" t="s">
        <v>500</v>
      </c>
      <c r="D166" t="str">
        <f t="shared" si="5"/>
        <v>-</v>
      </c>
      <c r="F166" t="str">
        <f t="shared" si="4"/>
        <v>-</v>
      </c>
    </row>
    <row r="167" spans="1:6" x14ac:dyDescent="0.25">
      <c r="A167" s="9" t="s">
        <v>23</v>
      </c>
      <c r="B167" s="9" t="s">
        <v>65</v>
      </c>
      <c r="C167" s="9" t="s">
        <v>496</v>
      </c>
      <c r="D167" t="str">
        <f t="shared" si="5"/>
        <v>-</v>
      </c>
      <c r="F167" t="str">
        <f t="shared" si="4"/>
        <v>-</v>
      </c>
    </row>
    <row r="168" spans="1:6" x14ac:dyDescent="0.25">
      <c r="A168" s="9" t="s">
        <v>23</v>
      </c>
      <c r="B168" s="9" t="s">
        <v>66</v>
      </c>
      <c r="C168" s="9" t="s">
        <v>506</v>
      </c>
      <c r="D168" t="str">
        <f t="shared" si="5"/>
        <v>-</v>
      </c>
      <c r="F168" t="str">
        <f t="shared" si="4"/>
        <v>-</v>
      </c>
    </row>
    <row r="169" spans="1:6" x14ac:dyDescent="0.25">
      <c r="A169" s="9" t="s">
        <v>23</v>
      </c>
      <c r="B169" s="9" t="s">
        <v>66</v>
      </c>
      <c r="C169" s="9" t="s">
        <v>503</v>
      </c>
      <c r="D169" t="str">
        <f t="shared" si="5"/>
        <v>-</v>
      </c>
      <c r="F169" t="str">
        <f t="shared" si="4"/>
        <v>-</v>
      </c>
    </row>
    <row r="170" spans="1:6" x14ac:dyDescent="0.25">
      <c r="A170" s="9" t="s">
        <v>23</v>
      </c>
      <c r="B170" s="9" t="s">
        <v>66</v>
      </c>
      <c r="C170" s="9" t="s">
        <v>502</v>
      </c>
      <c r="D170" t="str">
        <f t="shared" si="5"/>
        <v>-</v>
      </c>
      <c r="F170" t="str">
        <f t="shared" si="4"/>
        <v>-</v>
      </c>
    </row>
    <row r="171" spans="1:6" x14ac:dyDescent="0.25">
      <c r="A171" s="9" t="s">
        <v>23</v>
      </c>
      <c r="B171" s="9" t="s">
        <v>66</v>
      </c>
      <c r="C171" s="9" t="s">
        <v>504</v>
      </c>
      <c r="D171" t="str">
        <f t="shared" si="5"/>
        <v>-</v>
      </c>
      <c r="F171" t="str">
        <f t="shared" si="4"/>
        <v>-</v>
      </c>
    </row>
    <row r="172" spans="1:6" x14ac:dyDescent="0.25">
      <c r="A172" s="9" t="s">
        <v>23</v>
      </c>
      <c r="B172" s="9" t="s">
        <v>66</v>
      </c>
      <c r="C172" s="9" t="s">
        <v>505</v>
      </c>
      <c r="D172" t="str">
        <f t="shared" si="5"/>
        <v>-</v>
      </c>
      <c r="F172" t="str">
        <f t="shared" si="4"/>
        <v>-</v>
      </c>
    </row>
    <row r="173" spans="1:6" x14ac:dyDescent="0.25">
      <c r="A173" s="9" t="s">
        <v>23</v>
      </c>
      <c r="B173" s="9" t="s">
        <v>66</v>
      </c>
      <c r="C173" s="9" t="s">
        <v>507</v>
      </c>
      <c r="D173" t="str">
        <f t="shared" si="5"/>
        <v>-</v>
      </c>
      <c r="F173" t="str">
        <f t="shared" si="4"/>
        <v>-</v>
      </c>
    </row>
    <row r="174" spans="1:6" x14ac:dyDescent="0.25">
      <c r="A174" s="9" t="s">
        <v>23</v>
      </c>
      <c r="B174" s="9" t="s">
        <v>66</v>
      </c>
      <c r="C174" s="9" t="s">
        <v>508</v>
      </c>
      <c r="D174" t="str">
        <f t="shared" si="5"/>
        <v>-</v>
      </c>
      <c r="F174" t="str">
        <f t="shared" si="4"/>
        <v>-</v>
      </c>
    </row>
    <row r="175" spans="1:6" x14ac:dyDescent="0.25">
      <c r="A175" s="9" t="s">
        <v>23</v>
      </c>
      <c r="B175" s="9" t="s">
        <v>66</v>
      </c>
      <c r="C175" s="9" t="s">
        <v>501</v>
      </c>
      <c r="D175" t="str">
        <f t="shared" si="5"/>
        <v>-</v>
      </c>
      <c r="F175" t="str">
        <f t="shared" si="4"/>
        <v>-</v>
      </c>
    </row>
    <row r="176" spans="1:6" x14ac:dyDescent="0.25">
      <c r="A176" s="9" t="s">
        <v>23</v>
      </c>
      <c r="B176" s="9" t="s">
        <v>66</v>
      </c>
      <c r="C176" s="9" t="s">
        <v>509</v>
      </c>
      <c r="D176" t="str">
        <f t="shared" si="5"/>
        <v>-</v>
      </c>
      <c r="F176" t="str">
        <f t="shared" si="4"/>
        <v>-</v>
      </c>
    </row>
    <row r="177" spans="1:6" x14ac:dyDescent="0.25">
      <c r="A177" s="9" t="s">
        <v>23</v>
      </c>
      <c r="B177" s="9" t="s">
        <v>67</v>
      </c>
      <c r="C177" s="9" t="s">
        <v>511</v>
      </c>
      <c r="D177" t="str">
        <f t="shared" si="5"/>
        <v>-</v>
      </c>
      <c r="F177" t="str">
        <f t="shared" si="4"/>
        <v>-</v>
      </c>
    </row>
    <row r="178" spans="1:6" x14ac:dyDescent="0.25">
      <c r="A178" s="9" t="s">
        <v>23</v>
      </c>
      <c r="B178" s="9" t="s">
        <v>67</v>
      </c>
      <c r="C178" s="9" t="s">
        <v>512</v>
      </c>
      <c r="D178" t="str">
        <f t="shared" si="5"/>
        <v>-</v>
      </c>
      <c r="F178" t="str">
        <f t="shared" si="4"/>
        <v>-</v>
      </c>
    </row>
    <row r="179" spans="1:6" x14ac:dyDescent="0.25">
      <c r="A179" s="9" t="s">
        <v>23</v>
      </c>
      <c r="B179" s="9" t="s">
        <v>67</v>
      </c>
      <c r="C179" s="9" t="s">
        <v>513</v>
      </c>
      <c r="D179" t="str">
        <f t="shared" si="5"/>
        <v>-</v>
      </c>
      <c r="F179" t="str">
        <f t="shared" si="4"/>
        <v>-</v>
      </c>
    </row>
    <row r="180" spans="1:6" x14ac:dyDescent="0.25">
      <c r="A180" s="9" t="s">
        <v>23</v>
      </c>
      <c r="B180" s="9" t="s">
        <v>67</v>
      </c>
      <c r="C180" s="9" t="s">
        <v>514</v>
      </c>
      <c r="D180" t="str">
        <f t="shared" si="5"/>
        <v>-</v>
      </c>
      <c r="F180" t="str">
        <f t="shared" si="4"/>
        <v>-</v>
      </c>
    </row>
    <row r="181" spans="1:6" x14ac:dyDescent="0.25">
      <c r="A181" s="9" t="s">
        <v>23</v>
      </c>
      <c r="B181" s="9" t="s">
        <v>67</v>
      </c>
      <c r="C181" s="9" t="s">
        <v>515</v>
      </c>
      <c r="D181" t="str">
        <f t="shared" si="5"/>
        <v>-</v>
      </c>
      <c r="F181" t="str">
        <f t="shared" si="4"/>
        <v>-</v>
      </c>
    </row>
    <row r="182" spans="1:6" x14ac:dyDescent="0.25">
      <c r="A182" s="9" t="s">
        <v>23</v>
      </c>
      <c r="B182" s="9" t="s">
        <v>67</v>
      </c>
      <c r="C182" s="9" t="s">
        <v>516</v>
      </c>
      <c r="D182" t="str">
        <f t="shared" si="5"/>
        <v>-</v>
      </c>
      <c r="F182" t="str">
        <f t="shared" si="4"/>
        <v>-</v>
      </c>
    </row>
    <row r="183" spans="1:6" x14ac:dyDescent="0.25">
      <c r="A183" s="9" t="s">
        <v>23</v>
      </c>
      <c r="B183" s="9" t="s">
        <v>67</v>
      </c>
      <c r="C183" s="9" t="s">
        <v>517</v>
      </c>
      <c r="D183" t="str">
        <f t="shared" si="5"/>
        <v>-</v>
      </c>
      <c r="F183" t="str">
        <f t="shared" si="4"/>
        <v>-</v>
      </c>
    </row>
    <row r="184" spans="1:6" x14ac:dyDescent="0.25">
      <c r="A184" s="9" t="s">
        <v>23</v>
      </c>
      <c r="B184" s="9" t="s">
        <v>67</v>
      </c>
      <c r="C184" s="9" t="s">
        <v>510</v>
      </c>
      <c r="D184" t="str">
        <f t="shared" si="5"/>
        <v>-</v>
      </c>
      <c r="F184" t="str">
        <f t="shared" si="4"/>
        <v>-</v>
      </c>
    </row>
    <row r="185" spans="1:6" x14ac:dyDescent="0.25">
      <c r="A185" s="9" t="s">
        <v>23</v>
      </c>
      <c r="B185" s="9" t="s">
        <v>2536</v>
      </c>
      <c r="C185" s="9" t="s">
        <v>2536</v>
      </c>
      <c r="D185" t="str">
        <f t="shared" si="5"/>
        <v>-</v>
      </c>
      <c r="F185" t="str">
        <f t="shared" si="4"/>
        <v>-</v>
      </c>
    </row>
    <row r="186" spans="1:6" x14ac:dyDescent="0.25">
      <c r="A186" s="9" t="s">
        <v>23</v>
      </c>
      <c r="B186" s="9" t="s">
        <v>68</v>
      </c>
      <c r="C186" s="9" t="s">
        <v>519</v>
      </c>
      <c r="D186" t="str">
        <f t="shared" si="5"/>
        <v>-</v>
      </c>
      <c r="F186" t="str">
        <f t="shared" si="4"/>
        <v>-</v>
      </c>
    </row>
    <row r="187" spans="1:6" x14ac:dyDescent="0.25">
      <c r="A187" s="9" t="s">
        <v>23</v>
      </c>
      <c r="B187" s="9" t="s">
        <v>68</v>
      </c>
      <c r="C187" s="9" t="s">
        <v>520</v>
      </c>
      <c r="D187" t="str">
        <f t="shared" si="5"/>
        <v>-</v>
      </c>
      <c r="F187" t="str">
        <f t="shared" si="4"/>
        <v>-</v>
      </c>
    </row>
    <row r="188" spans="1:6" x14ac:dyDescent="0.25">
      <c r="A188" s="9" t="s">
        <v>23</v>
      </c>
      <c r="B188" s="9" t="s">
        <v>68</v>
      </c>
      <c r="C188" s="9" t="s">
        <v>521</v>
      </c>
      <c r="D188" t="str">
        <f t="shared" si="5"/>
        <v>-</v>
      </c>
      <c r="F188" t="str">
        <f t="shared" si="4"/>
        <v>-</v>
      </c>
    </row>
    <row r="189" spans="1:6" x14ac:dyDescent="0.25">
      <c r="A189" s="9" t="s">
        <v>23</v>
      </c>
      <c r="B189" s="9" t="s">
        <v>68</v>
      </c>
      <c r="C189" s="9" t="s">
        <v>522</v>
      </c>
      <c r="D189" t="str">
        <f t="shared" si="5"/>
        <v>-</v>
      </c>
      <c r="F189" t="str">
        <f t="shared" si="4"/>
        <v>-</v>
      </c>
    </row>
    <row r="190" spans="1:6" x14ac:dyDescent="0.25">
      <c r="A190" s="9" t="s">
        <v>23</v>
      </c>
      <c r="B190" s="9" t="s">
        <v>68</v>
      </c>
      <c r="C190" s="9" t="s">
        <v>518</v>
      </c>
      <c r="D190" t="str">
        <f t="shared" si="5"/>
        <v>-</v>
      </c>
      <c r="F190" t="str">
        <f t="shared" si="4"/>
        <v>-</v>
      </c>
    </row>
    <row r="191" spans="1:6" x14ac:dyDescent="0.25">
      <c r="A191" s="9" t="s">
        <v>23</v>
      </c>
      <c r="B191" s="9" t="s">
        <v>68</v>
      </c>
      <c r="C191" s="9" t="s">
        <v>523</v>
      </c>
      <c r="D191" t="str">
        <f t="shared" si="5"/>
        <v>-</v>
      </c>
      <c r="F191" t="str">
        <f t="shared" si="4"/>
        <v>-</v>
      </c>
    </row>
    <row r="192" spans="1:6" x14ac:dyDescent="0.25">
      <c r="A192" s="9" t="s">
        <v>23</v>
      </c>
      <c r="B192" s="9" t="s">
        <v>69</v>
      </c>
      <c r="C192" s="9" t="s">
        <v>526</v>
      </c>
      <c r="D192" t="str">
        <f t="shared" si="5"/>
        <v>-</v>
      </c>
      <c r="F192" t="str">
        <f t="shared" si="4"/>
        <v>-</v>
      </c>
    </row>
    <row r="193" spans="1:6" x14ac:dyDescent="0.25">
      <c r="A193" s="9" t="s">
        <v>23</v>
      </c>
      <c r="B193" s="9" t="s">
        <v>69</v>
      </c>
      <c r="C193" s="9" t="s">
        <v>525</v>
      </c>
      <c r="D193" t="str">
        <f t="shared" si="5"/>
        <v>-</v>
      </c>
      <c r="F193" t="str">
        <f t="shared" si="4"/>
        <v>-</v>
      </c>
    </row>
    <row r="194" spans="1:6" x14ac:dyDescent="0.25">
      <c r="A194" s="9" t="s">
        <v>23</v>
      </c>
      <c r="B194" s="9" t="s">
        <v>69</v>
      </c>
      <c r="C194" s="9" t="s">
        <v>527</v>
      </c>
      <c r="D194" t="str">
        <f t="shared" si="5"/>
        <v>-</v>
      </c>
      <c r="F194" t="str">
        <f t="shared" si="4"/>
        <v>-</v>
      </c>
    </row>
    <row r="195" spans="1:6" x14ac:dyDescent="0.25">
      <c r="A195" s="9" t="s">
        <v>23</v>
      </c>
      <c r="B195" s="9" t="s">
        <v>69</v>
      </c>
      <c r="C195" s="9" t="s">
        <v>524</v>
      </c>
      <c r="D195" t="str">
        <f t="shared" si="5"/>
        <v>-</v>
      </c>
      <c r="F195" t="str">
        <f t="shared" si="4"/>
        <v>-</v>
      </c>
    </row>
    <row r="196" spans="1:6" x14ac:dyDescent="0.25">
      <c r="A196" s="9" t="s">
        <v>23</v>
      </c>
      <c r="B196" s="9" t="s">
        <v>69</v>
      </c>
      <c r="C196" s="9" t="s">
        <v>528</v>
      </c>
      <c r="D196" t="str">
        <f t="shared" si="5"/>
        <v>-</v>
      </c>
      <c r="F196" t="str">
        <f t="shared" si="4"/>
        <v>-</v>
      </c>
    </row>
    <row r="197" spans="1:6" x14ac:dyDescent="0.25">
      <c r="A197" s="9" t="s">
        <v>23</v>
      </c>
      <c r="B197" s="9" t="s">
        <v>530</v>
      </c>
      <c r="C197" s="9" t="s">
        <v>530</v>
      </c>
      <c r="D197" t="str">
        <f t="shared" si="5"/>
        <v>-</v>
      </c>
      <c r="F197" t="str">
        <f t="shared" ref="F197:F260" si="6">IF(AND(A197=$A$2,D197=$B$2),C197,"-")</f>
        <v>-</v>
      </c>
    </row>
    <row r="198" spans="1:6" x14ac:dyDescent="0.25">
      <c r="A198" s="9" t="s">
        <v>23</v>
      </c>
      <c r="B198" s="9" t="s">
        <v>70</v>
      </c>
      <c r="C198" s="9" t="s">
        <v>530</v>
      </c>
      <c r="D198" t="str">
        <f t="shared" ref="D198:D261" si="7">IF($A$2=A198,B198,"-")</f>
        <v>-</v>
      </c>
      <c r="F198" t="str">
        <f t="shared" si="6"/>
        <v>-</v>
      </c>
    </row>
    <row r="199" spans="1:6" x14ac:dyDescent="0.25">
      <c r="A199" s="9" t="s">
        <v>23</v>
      </c>
      <c r="B199" s="9" t="s">
        <v>70</v>
      </c>
      <c r="C199" s="9" t="s">
        <v>531</v>
      </c>
      <c r="D199" t="str">
        <f t="shared" si="7"/>
        <v>-</v>
      </c>
      <c r="F199" t="str">
        <f t="shared" si="6"/>
        <v>-</v>
      </c>
    </row>
    <row r="200" spans="1:6" x14ac:dyDescent="0.25">
      <c r="A200" s="9" t="s">
        <v>23</v>
      </c>
      <c r="B200" s="9" t="s">
        <v>70</v>
      </c>
      <c r="C200" s="9" t="s">
        <v>532</v>
      </c>
      <c r="D200" t="str">
        <f t="shared" si="7"/>
        <v>-</v>
      </c>
      <c r="F200" t="str">
        <f t="shared" si="6"/>
        <v>-</v>
      </c>
    </row>
    <row r="201" spans="1:6" x14ac:dyDescent="0.25">
      <c r="A201" s="9" t="s">
        <v>23</v>
      </c>
      <c r="B201" s="9" t="s">
        <v>70</v>
      </c>
      <c r="C201" s="9" t="s">
        <v>533</v>
      </c>
      <c r="D201" t="str">
        <f t="shared" si="7"/>
        <v>-</v>
      </c>
      <c r="F201" t="str">
        <f t="shared" si="6"/>
        <v>-</v>
      </c>
    </row>
    <row r="202" spans="1:6" x14ac:dyDescent="0.25">
      <c r="A202" s="9" t="s">
        <v>23</v>
      </c>
      <c r="B202" s="9" t="s">
        <v>70</v>
      </c>
      <c r="C202" s="9" t="s">
        <v>534</v>
      </c>
      <c r="D202" t="str">
        <f t="shared" si="7"/>
        <v>-</v>
      </c>
      <c r="F202" t="str">
        <f t="shared" si="6"/>
        <v>-</v>
      </c>
    </row>
    <row r="203" spans="1:6" x14ac:dyDescent="0.25">
      <c r="A203" s="9" t="s">
        <v>23</v>
      </c>
      <c r="B203" s="9" t="s">
        <v>70</v>
      </c>
      <c r="C203" s="9" t="s">
        <v>529</v>
      </c>
      <c r="D203" t="str">
        <f t="shared" si="7"/>
        <v>-</v>
      </c>
      <c r="F203" t="str">
        <f t="shared" si="6"/>
        <v>-</v>
      </c>
    </row>
    <row r="204" spans="1:6" x14ac:dyDescent="0.25">
      <c r="A204" s="9" t="s">
        <v>23</v>
      </c>
      <c r="B204" s="9" t="s">
        <v>71</v>
      </c>
      <c r="C204" s="9" t="s">
        <v>537</v>
      </c>
      <c r="D204" t="str">
        <f t="shared" si="7"/>
        <v>-</v>
      </c>
      <c r="F204" t="str">
        <f t="shared" si="6"/>
        <v>-</v>
      </c>
    </row>
    <row r="205" spans="1:6" x14ac:dyDescent="0.25">
      <c r="A205" s="9" t="s">
        <v>23</v>
      </c>
      <c r="B205" s="9" t="s">
        <v>71</v>
      </c>
      <c r="C205" s="9" t="s">
        <v>535</v>
      </c>
      <c r="D205" t="str">
        <f t="shared" si="7"/>
        <v>-</v>
      </c>
      <c r="F205" t="str">
        <f t="shared" si="6"/>
        <v>-</v>
      </c>
    </row>
    <row r="206" spans="1:6" x14ac:dyDescent="0.25">
      <c r="A206" s="9" t="s">
        <v>23</v>
      </c>
      <c r="B206" s="9" t="s">
        <v>71</v>
      </c>
      <c r="C206" s="9" t="s">
        <v>536</v>
      </c>
      <c r="D206" t="str">
        <f t="shared" si="7"/>
        <v>-</v>
      </c>
      <c r="F206" t="str">
        <f t="shared" si="6"/>
        <v>-</v>
      </c>
    </row>
    <row r="207" spans="1:6" x14ac:dyDescent="0.25">
      <c r="A207" s="9" t="s">
        <v>23</v>
      </c>
      <c r="B207" s="9" t="s">
        <v>71</v>
      </c>
      <c r="C207" s="9" t="s">
        <v>538</v>
      </c>
      <c r="D207" t="str">
        <f t="shared" si="7"/>
        <v>-</v>
      </c>
      <c r="F207" t="str">
        <f t="shared" si="6"/>
        <v>-</v>
      </c>
    </row>
    <row r="208" spans="1:6" x14ac:dyDescent="0.25">
      <c r="A208" s="9" t="s">
        <v>23</v>
      </c>
      <c r="B208" s="9" t="s">
        <v>71</v>
      </c>
      <c r="C208" s="9" t="s">
        <v>539</v>
      </c>
      <c r="D208" t="str">
        <f t="shared" si="7"/>
        <v>-</v>
      </c>
      <c r="F208" t="str">
        <f t="shared" si="6"/>
        <v>-</v>
      </c>
    </row>
    <row r="209" spans="1:6" x14ac:dyDescent="0.25">
      <c r="A209" s="9" t="s">
        <v>23</v>
      </c>
      <c r="B209" s="9" t="s">
        <v>71</v>
      </c>
      <c r="C209" s="9" t="s">
        <v>540</v>
      </c>
      <c r="D209" t="str">
        <f t="shared" si="7"/>
        <v>-</v>
      </c>
      <c r="F209" t="str">
        <f t="shared" si="6"/>
        <v>-</v>
      </c>
    </row>
    <row r="210" spans="1:6" x14ac:dyDescent="0.25">
      <c r="A210" s="9" t="s">
        <v>23</v>
      </c>
      <c r="B210" s="9" t="s">
        <v>71</v>
      </c>
      <c r="C210" s="9" t="s">
        <v>541</v>
      </c>
      <c r="D210" t="str">
        <f t="shared" si="7"/>
        <v>-</v>
      </c>
      <c r="F210" t="str">
        <f t="shared" si="6"/>
        <v>-</v>
      </c>
    </row>
    <row r="211" spans="1:6" x14ac:dyDescent="0.25">
      <c r="A211" s="9" t="s">
        <v>23</v>
      </c>
      <c r="B211" s="9" t="s">
        <v>71</v>
      </c>
      <c r="C211" s="9" t="s">
        <v>542</v>
      </c>
      <c r="D211" t="str">
        <f t="shared" si="7"/>
        <v>-</v>
      </c>
      <c r="F211" t="str">
        <f t="shared" si="6"/>
        <v>-</v>
      </c>
    </row>
    <row r="212" spans="1:6" x14ac:dyDescent="0.25">
      <c r="A212" s="9" t="s">
        <v>23</v>
      </c>
      <c r="B212" s="9" t="s">
        <v>72</v>
      </c>
      <c r="C212" s="9" t="s">
        <v>545</v>
      </c>
      <c r="D212" t="str">
        <f t="shared" si="7"/>
        <v>-</v>
      </c>
      <c r="F212" t="str">
        <f t="shared" si="6"/>
        <v>-</v>
      </c>
    </row>
    <row r="213" spans="1:6" x14ac:dyDescent="0.25">
      <c r="A213" s="9" t="s">
        <v>23</v>
      </c>
      <c r="B213" s="9" t="s">
        <v>72</v>
      </c>
      <c r="C213" s="9" t="s">
        <v>546</v>
      </c>
      <c r="D213" t="str">
        <f t="shared" si="7"/>
        <v>-</v>
      </c>
      <c r="F213" t="str">
        <f t="shared" si="6"/>
        <v>-</v>
      </c>
    </row>
    <row r="214" spans="1:6" x14ac:dyDescent="0.25">
      <c r="A214" s="9" t="s">
        <v>23</v>
      </c>
      <c r="B214" s="9" t="s">
        <v>72</v>
      </c>
      <c r="C214" s="9" t="s">
        <v>547</v>
      </c>
      <c r="D214" t="str">
        <f t="shared" si="7"/>
        <v>-</v>
      </c>
      <c r="F214" t="str">
        <f t="shared" si="6"/>
        <v>-</v>
      </c>
    </row>
    <row r="215" spans="1:6" x14ac:dyDescent="0.25">
      <c r="A215" s="9" t="s">
        <v>23</v>
      </c>
      <c r="B215" s="9" t="s">
        <v>72</v>
      </c>
      <c r="C215" s="9" t="s">
        <v>548</v>
      </c>
      <c r="D215" t="str">
        <f t="shared" si="7"/>
        <v>-</v>
      </c>
      <c r="F215" t="str">
        <f t="shared" si="6"/>
        <v>-</v>
      </c>
    </row>
    <row r="216" spans="1:6" x14ac:dyDescent="0.25">
      <c r="A216" s="9" t="s">
        <v>23</v>
      </c>
      <c r="B216" s="9" t="s">
        <v>72</v>
      </c>
      <c r="C216" s="9" t="s">
        <v>544</v>
      </c>
      <c r="D216" t="str">
        <f t="shared" si="7"/>
        <v>-</v>
      </c>
      <c r="F216" t="str">
        <f t="shared" si="6"/>
        <v>-</v>
      </c>
    </row>
    <row r="217" spans="1:6" x14ac:dyDescent="0.25">
      <c r="A217" s="9" t="s">
        <v>23</v>
      </c>
      <c r="B217" s="9" t="s">
        <v>72</v>
      </c>
      <c r="C217" s="9" t="s">
        <v>549</v>
      </c>
      <c r="D217" t="str">
        <f t="shared" si="7"/>
        <v>-</v>
      </c>
      <c r="F217" t="str">
        <f t="shared" si="6"/>
        <v>-</v>
      </c>
    </row>
    <row r="218" spans="1:6" x14ac:dyDescent="0.25">
      <c r="A218" s="9" t="s">
        <v>23</v>
      </c>
      <c r="B218" s="9" t="s">
        <v>72</v>
      </c>
      <c r="C218" s="9" t="s">
        <v>550</v>
      </c>
      <c r="D218" t="str">
        <f t="shared" si="7"/>
        <v>-</v>
      </c>
      <c r="F218" t="str">
        <f t="shared" si="6"/>
        <v>-</v>
      </c>
    </row>
    <row r="219" spans="1:6" x14ac:dyDescent="0.25">
      <c r="A219" s="9" t="s">
        <v>23</v>
      </c>
      <c r="B219" s="9" t="s">
        <v>72</v>
      </c>
      <c r="C219" s="9" t="s">
        <v>543</v>
      </c>
      <c r="D219" t="str">
        <f t="shared" si="7"/>
        <v>-</v>
      </c>
      <c r="F219" t="str">
        <f t="shared" si="6"/>
        <v>-</v>
      </c>
    </row>
    <row r="220" spans="1:6" x14ac:dyDescent="0.25">
      <c r="A220" s="9" t="s">
        <v>23</v>
      </c>
      <c r="B220" s="9" t="s">
        <v>73</v>
      </c>
      <c r="C220" s="9" t="s">
        <v>552</v>
      </c>
      <c r="D220" t="str">
        <f t="shared" si="7"/>
        <v>-</v>
      </c>
      <c r="F220" t="str">
        <f t="shared" si="6"/>
        <v>-</v>
      </c>
    </row>
    <row r="221" spans="1:6" x14ac:dyDescent="0.25">
      <c r="A221" s="9" t="s">
        <v>23</v>
      </c>
      <c r="B221" s="9" t="s">
        <v>73</v>
      </c>
      <c r="C221" s="9" t="s">
        <v>553</v>
      </c>
      <c r="D221" t="str">
        <f t="shared" si="7"/>
        <v>-</v>
      </c>
      <c r="F221" t="str">
        <f t="shared" si="6"/>
        <v>-</v>
      </c>
    </row>
    <row r="222" spans="1:6" x14ac:dyDescent="0.25">
      <c r="A222" s="9" t="s">
        <v>23</v>
      </c>
      <c r="B222" s="9" t="s">
        <v>73</v>
      </c>
      <c r="C222" s="9" t="s">
        <v>554</v>
      </c>
      <c r="D222" t="str">
        <f t="shared" si="7"/>
        <v>-</v>
      </c>
      <c r="F222" t="str">
        <f t="shared" si="6"/>
        <v>-</v>
      </c>
    </row>
    <row r="223" spans="1:6" x14ac:dyDescent="0.25">
      <c r="A223" s="9" t="s">
        <v>23</v>
      </c>
      <c r="B223" s="9" t="s">
        <v>73</v>
      </c>
      <c r="C223" s="9" t="s">
        <v>551</v>
      </c>
      <c r="D223" t="str">
        <f t="shared" si="7"/>
        <v>-</v>
      </c>
      <c r="F223" t="str">
        <f t="shared" si="6"/>
        <v>-</v>
      </c>
    </row>
    <row r="224" spans="1:6" x14ac:dyDescent="0.25">
      <c r="A224" s="9" t="s">
        <v>23</v>
      </c>
      <c r="B224" s="9" t="s">
        <v>74</v>
      </c>
      <c r="C224" s="9" t="s">
        <v>556</v>
      </c>
      <c r="D224" t="str">
        <f t="shared" si="7"/>
        <v>-</v>
      </c>
      <c r="F224" t="str">
        <f t="shared" si="6"/>
        <v>-</v>
      </c>
    </row>
    <row r="225" spans="1:6" x14ac:dyDescent="0.25">
      <c r="A225" s="9" t="s">
        <v>23</v>
      </c>
      <c r="B225" s="9" t="s">
        <v>74</v>
      </c>
      <c r="C225" s="9" t="s">
        <v>557</v>
      </c>
      <c r="D225" t="str">
        <f t="shared" si="7"/>
        <v>-</v>
      </c>
      <c r="F225" t="str">
        <f t="shared" si="6"/>
        <v>-</v>
      </c>
    </row>
    <row r="226" spans="1:6" x14ac:dyDescent="0.25">
      <c r="A226" s="9" t="s">
        <v>23</v>
      </c>
      <c r="B226" s="9" t="s">
        <v>74</v>
      </c>
      <c r="C226" s="9" t="s">
        <v>558</v>
      </c>
      <c r="D226" t="str">
        <f t="shared" si="7"/>
        <v>-</v>
      </c>
      <c r="F226" t="str">
        <f t="shared" si="6"/>
        <v>-</v>
      </c>
    </row>
    <row r="227" spans="1:6" x14ac:dyDescent="0.25">
      <c r="A227" s="9" t="s">
        <v>23</v>
      </c>
      <c r="B227" s="9" t="s">
        <v>74</v>
      </c>
      <c r="C227" s="9" t="s">
        <v>559</v>
      </c>
      <c r="D227" t="str">
        <f t="shared" si="7"/>
        <v>-</v>
      </c>
      <c r="F227" t="str">
        <f t="shared" si="6"/>
        <v>-</v>
      </c>
    </row>
    <row r="228" spans="1:6" x14ac:dyDescent="0.25">
      <c r="A228" s="9" t="s">
        <v>23</v>
      </c>
      <c r="B228" s="9" t="s">
        <v>74</v>
      </c>
      <c r="C228" s="9" t="s">
        <v>555</v>
      </c>
      <c r="D228" t="str">
        <f t="shared" si="7"/>
        <v>-</v>
      </c>
      <c r="F228" t="str">
        <f t="shared" si="6"/>
        <v>-</v>
      </c>
    </row>
    <row r="229" spans="1:6" x14ac:dyDescent="0.25">
      <c r="A229" s="9" t="s">
        <v>23</v>
      </c>
      <c r="B229" s="9" t="s">
        <v>75</v>
      </c>
      <c r="C229" s="9" t="s">
        <v>561</v>
      </c>
      <c r="D229" t="str">
        <f t="shared" si="7"/>
        <v>-</v>
      </c>
      <c r="F229" t="str">
        <f t="shared" si="6"/>
        <v>-</v>
      </c>
    </row>
    <row r="230" spans="1:6" x14ac:dyDescent="0.25">
      <c r="A230" s="9" t="s">
        <v>23</v>
      </c>
      <c r="B230" s="9" t="s">
        <v>75</v>
      </c>
      <c r="C230" s="9" t="s">
        <v>562</v>
      </c>
      <c r="D230" t="str">
        <f t="shared" si="7"/>
        <v>-</v>
      </c>
      <c r="F230" t="str">
        <f t="shared" si="6"/>
        <v>-</v>
      </c>
    </row>
    <row r="231" spans="1:6" x14ac:dyDescent="0.25">
      <c r="A231" s="9" t="s">
        <v>23</v>
      </c>
      <c r="B231" s="9" t="s">
        <v>75</v>
      </c>
      <c r="C231" s="9" t="s">
        <v>563</v>
      </c>
      <c r="D231" t="str">
        <f t="shared" si="7"/>
        <v>-</v>
      </c>
      <c r="F231" t="str">
        <f t="shared" si="6"/>
        <v>-</v>
      </c>
    </row>
    <row r="232" spans="1:6" x14ac:dyDescent="0.25">
      <c r="A232" s="9" t="s">
        <v>23</v>
      </c>
      <c r="B232" s="9" t="s">
        <v>75</v>
      </c>
      <c r="C232" s="9" t="s">
        <v>564</v>
      </c>
      <c r="D232" t="str">
        <f t="shared" si="7"/>
        <v>-</v>
      </c>
      <c r="F232" t="str">
        <f t="shared" si="6"/>
        <v>-</v>
      </c>
    </row>
    <row r="233" spans="1:6" x14ac:dyDescent="0.25">
      <c r="A233" s="9" t="s">
        <v>23</v>
      </c>
      <c r="B233" s="9" t="s">
        <v>75</v>
      </c>
      <c r="C233" s="9" t="s">
        <v>560</v>
      </c>
      <c r="D233" t="str">
        <f t="shared" si="7"/>
        <v>-</v>
      </c>
      <c r="F233" t="str">
        <f t="shared" si="6"/>
        <v>-</v>
      </c>
    </row>
    <row r="234" spans="1:6" x14ac:dyDescent="0.25">
      <c r="A234" s="9" t="s">
        <v>23</v>
      </c>
      <c r="B234" s="9" t="s">
        <v>75</v>
      </c>
      <c r="C234" s="9" t="s">
        <v>565</v>
      </c>
      <c r="D234" t="str">
        <f t="shared" si="7"/>
        <v>-</v>
      </c>
      <c r="F234" t="str">
        <f t="shared" si="6"/>
        <v>-</v>
      </c>
    </row>
    <row r="235" spans="1:6" x14ac:dyDescent="0.25">
      <c r="A235" s="9" t="s">
        <v>23</v>
      </c>
      <c r="B235" s="9" t="s">
        <v>76</v>
      </c>
      <c r="C235" s="9" t="s">
        <v>568</v>
      </c>
      <c r="D235" t="str">
        <f t="shared" si="7"/>
        <v>-</v>
      </c>
      <c r="F235" t="str">
        <f t="shared" si="6"/>
        <v>-</v>
      </c>
    </row>
    <row r="236" spans="1:6" x14ac:dyDescent="0.25">
      <c r="A236" s="9" t="s">
        <v>23</v>
      </c>
      <c r="B236" s="9" t="s">
        <v>76</v>
      </c>
      <c r="C236" s="9" t="s">
        <v>569</v>
      </c>
      <c r="D236" t="str">
        <f t="shared" si="7"/>
        <v>-</v>
      </c>
      <c r="F236" t="str">
        <f t="shared" si="6"/>
        <v>-</v>
      </c>
    </row>
    <row r="237" spans="1:6" x14ac:dyDescent="0.25">
      <c r="A237" s="9" t="s">
        <v>23</v>
      </c>
      <c r="B237" s="9" t="s">
        <v>76</v>
      </c>
      <c r="C237" s="9" t="s">
        <v>567</v>
      </c>
      <c r="D237" t="str">
        <f t="shared" si="7"/>
        <v>-</v>
      </c>
      <c r="F237" t="str">
        <f t="shared" si="6"/>
        <v>-</v>
      </c>
    </row>
    <row r="238" spans="1:6" x14ac:dyDescent="0.25">
      <c r="A238" s="9" t="s">
        <v>23</v>
      </c>
      <c r="B238" s="9" t="s">
        <v>76</v>
      </c>
      <c r="C238" s="9" t="s">
        <v>570</v>
      </c>
      <c r="D238" t="str">
        <f t="shared" si="7"/>
        <v>-</v>
      </c>
      <c r="F238" t="str">
        <f t="shared" si="6"/>
        <v>-</v>
      </c>
    </row>
    <row r="239" spans="1:6" x14ac:dyDescent="0.25">
      <c r="A239" s="9" t="s">
        <v>23</v>
      </c>
      <c r="B239" s="9" t="s">
        <v>76</v>
      </c>
      <c r="C239" s="9" t="s">
        <v>566</v>
      </c>
      <c r="D239" t="str">
        <f t="shared" si="7"/>
        <v>-</v>
      </c>
      <c r="F239" t="str">
        <f t="shared" si="6"/>
        <v>-</v>
      </c>
    </row>
    <row r="240" spans="1:6" x14ac:dyDescent="0.25">
      <c r="A240" s="9" t="s">
        <v>23</v>
      </c>
      <c r="B240" s="9" t="s">
        <v>77</v>
      </c>
      <c r="C240" s="9" t="s">
        <v>572</v>
      </c>
      <c r="D240" t="str">
        <f t="shared" si="7"/>
        <v>-</v>
      </c>
      <c r="F240" t="str">
        <f t="shared" si="6"/>
        <v>-</v>
      </c>
    </row>
    <row r="241" spans="1:6" x14ac:dyDescent="0.25">
      <c r="A241" s="9" t="s">
        <v>23</v>
      </c>
      <c r="B241" s="9" t="s">
        <v>77</v>
      </c>
      <c r="C241" s="9" t="s">
        <v>573</v>
      </c>
      <c r="D241" t="str">
        <f t="shared" si="7"/>
        <v>-</v>
      </c>
      <c r="F241" t="str">
        <f t="shared" si="6"/>
        <v>-</v>
      </c>
    </row>
    <row r="242" spans="1:6" x14ac:dyDescent="0.25">
      <c r="A242" s="9" t="s">
        <v>23</v>
      </c>
      <c r="B242" s="9" t="s">
        <v>77</v>
      </c>
      <c r="C242" s="9" t="s">
        <v>574</v>
      </c>
      <c r="D242" t="str">
        <f t="shared" si="7"/>
        <v>-</v>
      </c>
      <c r="F242" t="str">
        <f t="shared" si="6"/>
        <v>-</v>
      </c>
    </row>
    <row r="243" spans="1:6" x14ac:dyDescent="0.25">
      <c r="A243" s="9" t="s">
        <v>23</v>
      </c>
      <c r="B243" s="9" t="s">
        <v>77</v>
      </c>
      <c r="C243" s="9" t="s">
        <v>571</v>
      </c>
      <c r="D243" t="str">
        <f t="shared" si="7"/>
        <v>-</v>
      </c>
      <c r="F243" t="str">
        <f t="shared" si="6"/>
        <v>-</v>
      </c>
    </row>
    <row r="244" spans="1:6" x14ac:dyDescent="0.25">
      <c r="A244" s="9" t="s">
        <v>23</v>
      </c>
      <c r="B244" s="9" t="s">
        <v>78</v>
      </c>
      <c r="C244" s="9" t="s">
        <v>576</v>
      </c>
      <c r="D244" t="str">
        <f t="shared" si="7"/>
        <v>-</v>
      </c>
      <c r="F244" t="str">
        <f t="shared" si="6"/>
        <v>-</v>
      </c>
    </row>
    <row r="245" spans="1:6" x14ac:dyDescent="0.25">
      <c r="A245" s="9" t="s">
        <v>23</v>
      </c>
      <c r="B245" s="9" t="s">
        <v>78</v>
      </c>
      <c r="C245" s="9" t="s">
        <v>577</v>
      </c>
      <c r="D245" t="str">
        <f t="shared" si="7"/>
        <v>-</v>
      </c>
      <c r="F245" t="str">
        <f t="shared" si="6"/>
        <v>-</v>
      </c>
    </row>
    <row r="246" spans="1:6" x14ac:dyDescent="0.25">
      <c r="A246" s="9" t="s">
        <v>23</v>
      </c>
      <c r="B246" s="9" t="s">
        <v>78</v>
      </c>
      <c r="C246" s="9" t="s">
        <v>575</v>
      </c>
      <c r="D246" t="str">
        <f t="shared" si="7"/>
        <v>-</v>
      </c>
      <c r="F246" t="str">
        <f t="shared" si="6"/>
        <v>-</v>
      </c>
    </row>
    <row r="247" spans="1:6" x14ac:dyDescent="0.25">
      <c r="A247" s="9" t="s">
        <v>23</v>
      </c>
      <c r="B247" s="9" t="s">
        <v>78</v>
      </c>
      <c r="C247" s="9" t="s">
        <v>578</v>
      </c>
      <c r="D247" t="str">
        <f t="shared" si="7"/>
        <v>-</v>
      </c>
      <c r="F247" t="str">
        <f t="shared" si="6"/>
        <v>-</v>
      </c>
    </row>
    <row r="248" spans="1:6" x14ac:dyDescent="0.25">
      <c r="A248" s="9" t="s">
        <v>23</v>
      </c>
      <c r="B248" s="9" t="s">
        <v>78</v>
      </c>
      <c r="C248" s="9" t="s">
        <v>579</v>
      </c>
      <c r="D248" t="str">
        <f t="shared" si="7"/>
        <v>-</v>
      </c>
      <c r="F248" t="str">
        <f t="shared" si="6"/>
        <v>-</v>
      </c>
    </row>
    <row r="249" spans="1:6" x14ac:dyDescent="0.25">
      <c r="A249" s="9" t="s">
        <v>23</v>
      </c>
      <c r="B249" s="9" t="s">
        <v>78</v>
      </c>
      <c r="C249" s="9" t="s">
        <v>580</v>
      </c>
      <c r="D249" t="str">
        <f t="shared" si="7"/>
        <v>-</v>
      </c>
      <c r="F249" t="str">
        <f t="shared" si="6"/>
        <v>-</v>
      </c>
    </row>
    <row r="250" spans="1:6" x14ac:dyDescent="0.25">
      <c r="A250" s="9" t="s">
        <v>23</v>
      </c>
      <c r="B250" s="9" t="s">
        <v>78</v>
      </c>
      <c r="C250" s="9" t="s">
        <v>581</v>
      </c>
      <c r="D250" t="str">
        <f t="shared" si="7"/>
        <v>-</v>
      </c>
      <c r="F250" t="str">
        <f t="shared" si="6"/>
        <v>-</v>
      </c>
    </row>
    <row r="251" spans="1:6" x14ac:dyDescent="0.25">
      <c r="A251" s="9" t="s">
        <v>23</v>
      </c>
      <c r="B251" s="9" t="s">
        <v>78</v>
      </c>
      <c r="C251" s="9" t="s">
        <v>582</v>
      </c>
      <c r="D251" t="str">
        <f t="shared" si="7"/>
        <v>-</v>
      </c>
      <c r="F251" t="str">
        <f t="shared" si="6"/>
        <v>-</v>
      </c>
    </row>
    <row r="252" spans="1:6" x14ac:dyDescent="0.25">
      <c r="A252" s="9" t="s">
        <v>23</v>
      </c>
      <c r="B252" s="9" t="s">
        <v>78</v>
      </c>
      <c r="C252" s="9" t="s">
        <v>583</v>
      </c>
      <c r="D252" t="str">
        <f t="shared" si="7"/>
        <v>-</v>
      </c>
      <c r="F252" t="str">
        <f t="shared" si="6"/>
        <v>-</v>
      </c>
    </row>
    <row r="253" spans="1:6" x14ac:dyDescent="0.25">
      <c r="A253" s="9" t="s">
        <v>23</v>
      </c>
      <c r="B253" s="9" t="s">
        <v>78</v>
      </c>
      <c r="C253" s="9" t="s">
        <v>584</v>
      </c>
      <c r="D253" t="str">
        <f t="shared" si="7"/>
        <v>-</v>
      </c>
      <c r="F253" t="str">
        <f t="shared" si="6"/>
        <v>-</v>
      </c>
    </row>
    <row r="254" spans="1:6" x14ac:dyDescent="0.25">
      <c r="A254" s="9" t="s">
        <v>23</v>
      </c>
      <c r="B254" s="9" t="s">
        <v>78</v>
      </c>
      <c r="C254" s="9" t="s">
        <v>585</v>
      </c>
      <c r="D254" t="str">
        <f t="shared" si="7"/>
        <v>-</v>
      </c>
      <c r="F254" t="str">
        <f t="shared" si="6"/>
        <v>-</v>
      </c>
    </row>
    <row r="255" spans="1:6" x14ac:dyDescent="0.25">
      <c r="A255" s="9" t="s">
        <v>23</v>
      </c>
      <c r="B255" s="9" t="s">
        <v>2537</v>
      </c>
      <c r="C255" s="9" t="s">
        <v>2537</v>
      </c>
      <c r="D255" t="str">
        <f t="shared" si="7"/>
        <v>-</v>
      </c>
      <c r="F255" t="str">
        <f t="shared" si="6"/>
        <v>-</v>
      </c>
    </row>
    <row r="256" spans="1:6" x14ac:dyDescent="0.25">
      <c r="A256" s="9" t="s">
        <v>23</v>
      </c>
      <c r="B256" s="9" t="s">
        <v>79</v>
      </c>
      <c r="C256" s="9" t="s">
        <v>592</v>
      </c>
      <c r="D256" t="str">
        <f t="shared" si="7"/>
        <v>-</v>
      </c>
      <c r="F256" t="str">
        <f t="shared" si="6"/>
        <v>-</v>
      </c>
    </row>
    <row r="257" spans="1:6" x14ac:dyDescent="0.25">
      <c r="A257" s="9" t="s">
        <v>23</v>
      </c>
      <c r="B257" s="9" t="s">
        <v>79</v>
      </c>
      <c r="C257" s="9" t="s">
        <v>586</v>
      </c>
      <c r="D257" t="str">
        <f t="shared" si="7"/>
        <v>-</v>
      </c>
      <c r="F257" t="str">
        <f t="shared" si="6"/>
        <v>-</v>
      </c>
    </row>
    <row r="258" spans="1:6" x14ac:dyDescent="0.25">
      <c r="A258" s="9" t="s">
        <v>23</v>
      </c>
      <c r="B258" s="9" t="s">
        <v>79</v>
      </c>
      <c r="C258" s="9" t="s">
        <v>593</v>
      </c>
      <c r="D258" t="str">
        <f t="shared" si="7"/>
        <v>-</v>
      </c>
      <c r="F258" t="str">
        <f t="shared" si="6"/>
        <v>-</v>
      </c>
    </row>
    <row r="259" spans="1:6" x14ac:dyDescent="0.25">
      <c r="A259" s="9" t="s">
        <v>23</v>
      </c>
      <c r="B259" s="9" t="s">
        <v>79</v>
      </c>
      <c r="C259" s="9" t="s">
        <v>587</v>
      </c>
      <c r="D259" t="str">
        <f t="shared" si="7"/>
        <v>-</v>
      </c>
      <c r="F259" t="str">
        <f t="shared" si="6"/>
        <v>-</v>
      </c>
    </row>
    <row r="260" spans="1:6" x14ac:dyDescent="0.25">
      <c r="A260" s="9" t="s">
        <v>23</v>
      </c>
      <c r="B260" s="9" t="s">
        <v>79</v>
      </c>
      <c r="C260" s="9" t="s">
        <v>588</v>
      </c>
      <c r="D260" t="str">
        <f t="shared" si="7"/>
        <v>-</v>
      </c>
      <c r="F260" t="str">
        <f t="shared" si="6"/>
        <v>-</v>
      </c>
    </row>
    <row r="261" spans="1:6" x14ac:dyDescent="0.25">
      <c r="A261" s="9" t="s">
        <v>23</v>
      </c>
      <c r="B261" s="9" t="s">
        <v>79</v>
      </c>
      <c r="C261" s="9" t="s">
        <v>589</v>
      </c>
      <c r="D261" t="str">
        <f t="shared" si="7"/>
        <v>-</v>
      </c>
      <c r="F261" t="str">
        <f t="shared" ref="F261:F324" si="8">IF(AND(A261=$A$2,D261=$B$2),C261,"-")</f>
        <v>-</v>
      </c>
    </row>
    <row r="262" spans="1:6" x14ac:dyDescent="0.25">
      <c r="A262" s="9" t="s">
        <v>23</v>
      </c>
      <c r="B262" s="9" t="s">
        <v>79</v>
      </c>
      <c r="C262" s="9" t="s">
        <v>590</v>
      </c>
      <c r="D262" t="str">
        <f t="shared" ref="D262:D325" si="9">IF($A$2=A262,B262,"-")</f>
        <v>-</v>
      </c>
      <c r="F262" t="str">
        <f t="shared" si="8"/>
        <v>-</v>
      </c>
    </row>
    <row r="263" spans="1:6" x14ac:dyDescent="0.25">
      <c r="A263" s="9" t="s">
        <v>23</v>
      </c>
      <c r="B263" s="9" t="s">
        <v>79</v>
      </c>
      <c r="C263" s="9" t="s">
        <v>591</v>
      </c>
      <c r="D263" t="str">
        <f t="shared" si="9"/>
        <v>-</v>
      </c>
      <c r="F263" t="str">
        <f t="shared" si="8"/>
        <v>-</v>
      </c>
    </row>
    <row r="264" spans="1:6" x14ac:dyDescent="0.25">
      <c r="A264" s="9" t="s">
        <v>23</v>
      </c>
      <c r="B264" s="9" t="s">
        <v>80</v>
      </c>
      <c r="C264" s="9" t="s">
        <v>598</v>
      </c>
      <c r="D264" t="str">
        <f t="shared" si="9"/>
        <v>-</v>
      </c>
      <c r="F264" t="str">
        <f t="shared" si="8"/>
        <v>-</v>
      </c>
    </row>
    <row r="265" spans="1:6" x14ac:dyDescent="0.25">
      <c r="A265" s="9" t="s">
        <v>23</v>
      </c>
      <c r="B265" s="9" t="s">
        <v>80</v>
      </c>
      <c r="C265" s="9" t="s">
        <v>596</v>
      </c>
      <c r="D265" t="str">
        <f t="shared" si="9"/>
        <v>-</v>
      </c>
      <c r="F265" t="str">
        <f t="shared" si="8"/>
        <v>-</v>
      </c>
    </row>
    <row r="266" spans="1:6" x14ac:dyDescent="0.25">
      <c r="A266" s="9" t="s">
        <v>23</v>
      </c>
      <c r="B266" s="9" t="s">
        <v>80</v>
      </c>
      <c r="C266" s="9" t="s">
        <v>599</v>
      </c>
      <c r="D266" t="str">
        <f t="shared" si="9"/>
        <v>-</v>
      </c>
      <c r="F266" t="str">
        <f t="shared" si="8"/>
        <v>-</v>
      </c>
    </row>
    <row r="267" spans="1:6" x14ac:dyDescent="0.25">
      <c r="A267" s="9" t="s">
        <v>23</v>
      </c>
      <c r="B267" s="9" t="s">
        <v>80</v>
      </c>
      <c r="C267" s="9" t="s">
        <v>597</v>
      </c>
      <c r="D267" t="str">
        <f t="shared" si="9"/>
        <v>-</v>
      </c>
      <c r="F267" t="str">
        <f t="shared" si="8"/>
        <v>-</v>
      </c>
    </row>
    <row r="268" spans="1:6" x14ac:dyDescent="0.25">
      <c r="A268" s="9" t="s">
        <v>23</v>
      </c>
      <c r="B268" s="9" t="s">
        <v>80</v>
      </c>
      <c r="C268" s="9" t="s">
        <v>594</v>
      </c>
      <c r="D268" t="str">
        <f t="shared" si="9"/>
        <v>-</v>
      </c>
      <c r="F268" t="str">
        <f t="shared" si="8"/>
        <v>-</v>
      </c>
    </row>
    <row r="269" spans="1:6" x14ac:dyDescent="0.25">
      <c r="A269" s="9" t="s">
        <v>23</v>
      </c>
      <c r="B269" s="9" t="s">
        <v>80</v>
      </c>
      <c r="C269" s="9" t="s">
        <v>595</v>
      </c>
      <c r="D269" t="str">
        <f t="shared" si="9"/>
        <v>-</v>
      </c>
      <c r="F269" t="str">
        <f t="shared" si="8"/>
        <v>-</v>
      </c>
    </row>
    <row r="270" spans="1:6" x14ac:dyDescent="0.25">
      <c r="A270" s="9" t="s">
        <v>23</v>
      </c>
      <c r="B270" s="9" t="s">
        <v>81</v>
      </c>
      <c r="C270" s="9" t="s">
        <v>604</v>
      </c>
      <c r="D270" t="str">
        <f t="shared" si="9"/>
        <v>-</v>
      </c>
      <c r="F270" t="str">
        <f t="shared" si="8"/>
        <v>-</v>
      </c>
    </row>
    <row r="271" spans="1:6" x14ac:dyDescent="0.25">
      <c r="A271" s="9" t="s">
        <v>23</v>
      </c>
      <c r="B271" s="9" t="s">
        <v>81</v>
      </c>
      <c r="C271" s="9" t="s">
        <v>601</v>
      </c>
      <c r="D271" t="str">
        <f t="shared" si="9"/>
        <v>-</v>
      </c>
      <c r="F271" t="str">
        <f t="shared" si="8"/>
        <v>-</v>
      </c>
    </row>
    <row r="272" spans="1:6" x14ac:dyDescent="0.25">
      <c r="A272" s="9" t="s">
        <v>23</v>
      </c>
      <c r="B272" s="9" t="s">
        <v>81</v>
      </c>
      <c r="C272" s="9" t="s">
        <v>602</v>
      </c>
      <c r="D272" t="str">
        <f t="shared" si="9"/>
        <v>-</v>
      </c>
      <c r="F272" t="str">
        <f t="shared" si="8"/>
        <v>-</v>
      </c>
    </row>
    <row r="273" spans="1:6" x14ac:dyDescent="0.25">
      <c r="A273" s="9" t="s">
        <v>23</v>
      </c>
      <c r="B273" s="9" t="s">
        <v>81</v>
      </c>
      <c r="C273" s="9" t="s">
        <v>603</v>
      </c>
      <c r="D273" t="str">
        <f t="shared" si="9"/>
        <v>-</v>
      </c>
      <c r="F273" t="str">
        <f t="shared" si="8"/>
        <v>-</v>
      </c>
    </row>
    <row r="274" spans="1:6" x14ac:dyDescent="0.25">
      <c r="A274" s="9" t="s">
        <v>23</v>
      </c>
      <c r="B274" s="9" t="s">
        <v>81</v>
      </c>
      <c r="C274" s="9" t="s">
        <v>600</v>
      </c>
      <c r="D274" t="str">
        <f t="shared" si="9"/>
        <v>-</v>
      </c>
      <c r="F274" t="str">
        <f t="shared" si="8"/>
        <v>-</v>
      </c>
    </row>
    <row r="275" spans="1:6" x14ac:dyDescent="0.25">
      <c r="A275" s="9" t="s">
        <v>23</v>
      </c>
      <c r="B275" s="9" t="s">
        <v>616</v>
      </c>
      <c r="C275" s="9" t="s">
        <v>616</v>
      </c>
      <c r="D275" t="str">
        <f t="shared" si="9"/>
        <v>-</v>
      </c>
      <c r="F275" t="str">
        <f t="shared" si="8"/>
        <v>-</v>
      </c>
    </row>
    <row r="276" spans="1:6" x14ac:dyDescent="0.25">
      <c r="A276" s="9" t="s">
        <v>23</v>
      </c>
      <c r="B276" s="9" t="s">
        <v>82</v>
      </c>
      <c r="C276" s="9" t="s">
        <v>607</v>
      </c>
      <c r="D276" t="str">
        <f t="shared" si="9"/>
        <v>-</v>
      </c>
      <c r="F276" t="str">
        <f t="shared" si="8"/>
        <v>-</v>
      </c>
    </row>
    <row r="277" spans="1:6" x14ac:dyDescent="0.25">
      <c r="A277" s="9" t="s">
        <v>23</v>
      </c>
      <c r="B277" s="9" t="s">
        <v>82</v>
      </c>
      <c r="C277" s="9" t="s">
        <v>608</v>
      </c>
      <c r="D277" t="str">
        <f t="shared" si="9"/>
        <v>-</v>
      </c>
      <c r="F277" t="str">
        <f t="shared" si="8"/>
        <v>-</v>
      </c>
    </row>
    <row r="278" spans="1:6" x14ac:dyDescent="0.25">
      <c r="A278" s="9" t="s">
        <v>23</v>
      </c>
      <c r="B278" s="9" t="s">
        <v>82</v>
      </c>
      <c r="C278" s="9" t="s">
        <v>609</v>
      </c>
      <c r="D278" t="str">
        <f t="shared" si="9"/>
        <v>-</v>
      </c>
      <c r="F278" t="str">
        <f t="shared" si="8"/>
        <v>-</v>
      </c>
    </row>
    <row r="279" spans="1:6" x14ac:dyDescent="0.25">
      <c r="A279" s="9" t="s">
        <v>23</v>
      </c>
      <c r="B279" s="9" t="s">
        <v>82</v>
      </c>
      <c r="C279" s="9" t="s">
        <v>610</v>
      </c>
      <c r="D279" t="str">
        <f t="shared" si="9"/>
        <v>-</v>
      </c>
      <c r="F279" t="str">
        <f t="shared" si="8"/>
        <v>-</v>
      </c>
    </row>
    <row r="280" spans="1:6" x14ac:dyDescent="0.25">
      <c r="A280" s="9" t="s">
        <v>23</v>
      </c>
      <c r="B280" s="9" t="s">
        <v>82</v>
      </c>
      <c r="C280" s="9" t="s">
        <v>611</v>
      </c>
      <c r="D280" t="str">
        <f t="shared" si="9"/>
        <v>-</v>
      </c>
      <c r="F280" t="str">
        <f t="shared" si="8"/>
        <v>-</v>
      </c>
    </row>
    <row r="281" spans="1:6" x14ac:dyDescent="0.25">
      <c r="A281" s="9" t="s">
        <v>23</v>
      </c>
      <c r="B281" s="9" t="s">
        <v>82</v>
      </c>
      <c r="C281" s="9" t="s">
        <v>612</v>
      </c>
      <c r="D281" t="str">
        <f t="shared" si="9"/>
        <v>-</v>
      </c>
      <c r="F281" t="str">
        <f t="shared" si="8"/>
        <v>-</v>
      </c>
    </row>
    <row r="282" spans="1:6" x14ac:dyDescent="0.25">
      <c r="A282" s="9" t="s">
        <v>23</v>
      </c>
      <c r="B282" s="9" t="s">
        <v>82</v>
      </c>
      <c r="C282" s="9" t="s">
        <v>613</v>
      </c>
      <c r="D282" t="str">
        <f t="shared" si="9"/>
        <v>-</v>
      </c>
      <c r="F282" t="str">
        <f t="shared" si="8"/>
        <v>-</v>
      </c>
    </row>
    <row r="283" spans="1:6" x14ac:dyDescent="0.25">
      <c r="A283" s="9" t="s">
        <v>23</v>
      </c>
      <c r="B283" s="9" t="s">
        <v>82</v>
      </c>
      <c r="C283" s="9" t="s">
        <v>606</v>
      </c>
      <c r="D283" t="str">
        <f t="shared" si="9"/>
        <v>-</v>
      </c>
      <c r="F283" t="str">
        <f t="shared" si="8"/>
        <v>-</v>
      </c>
    </row>
    <row r="284" spans="1:6" x14ac:dyDescent="0.25">
      <c r="A284" s="9" t="s">
        <v>23</v>
      </c>
      <c r="B284" s="9" t="s">
        <v>82</v>
      </c>
      <c r="C284" s="9" t="s">
        <v>605</v>
      </c>
      <c r="D284" t="str">
        <f t="shared" si="9"/>
        <v>-</v>
      </c>
      <c r="F284" t="str">
        <f t="shared" si="8"/>
        <v>-</v>
      </c>
    </row>
    <row r="285" spans="1:6" x14ac:dyDescent="0.25">
      <c r="A285" s="9" t="s">
        <v>23</v>
      </c>
      <c r="B285" s="9" t="s">
        <v>82</v>
      </c>
      <c r="C285" s="9" t="s">
        <v>614</v>
      </c>
      <c r="D285" t="str">
        <f t="shared" si="9"/>
        <v>-</v>
      </c>
      <c r="F285" t="str">
        <f t="shared" si="8"/>
        <v>-</v>
      </c>
    </row>
    <row r="286" spans="1:6" x14ac:dyDescent="0.25">
      <c r="A286" s="9" t="s">
        <v>23</v>
      </c>
      <c r="B286" s="9" t="s">
        <v>82</v>
      </c>
      <c r="C286" s="9" t="s">
        <v>615</v>
      </c>
      <c r="D286" t="str">
        <f t="shared" si="9"/>
        <v>-</v>
      </c>
      <c r="F286" t="str">
        <f t="shared" si="8"/>
        <v>-</v>
      </c>
    </row>
    <row r="287" spans="1:6" x14ac:dyDescent="0.25">
      <c r="A287" s="9" t="s">
        <v>23</v>
      </c>
      <c r="B287" s="9" t="s">
        <v>82</v>
      </c>
      <c r="C287" s="9" t="s">
        <v>616</v>
      </c>
      <c r="D287" t="str">
        <f t="shared" si="9"/>
        <v>-</v>
      </c>
      <c r="F287" t="str">
        <f t="shared" si="8"/>
        <v>-</v>
      </c>
    </row>
    <row r="288" spans="1:6" x14ac:dyDescent="0.25">
      <c r="A288" s="9" t="s">
        <v>23</v>
      </c>
      <c r="B288" s="9" t="s">
        <v>83</v>
      </c>
      <c r="C288" s="9" t="s">
        <v>620</v>
      </c>
      <c r="D288" t="str">
        <f t="shared" si="9"/>
        <v>-</v>
      </c>
      <c r="F288" t="str">
        <f t="shared" si="8"/>
        <v>-</v>
      </c>
    </row>
    <row r="289" spans="1:6" x14ac:dyDescent="0.25">
      <c r="A289" s="9" t="s">
        <v>23</v>
      </c>
      <c r="B289" s="9" t="s">
        <v>83</v>
      </c>
      <c r="C289" s="9" t="s">
        <v>621</v>
      </c>
      <c r="D289" t="str">
        <f t="shared" si="9"/>
        <v>-</v>
      </c>
      <c r="F289" t="str">
        <f t="shared" si="8"/>
        <v>-</v>
      </c>
    </row>
    <row r="290" spans="1:6" x14ac:dyDescent="0.25">
      <c r="A290" s="9" t="s">
        <v>23</v>
      </c>
      <c r="B290" s="9" t="s">
        <v>83</v>
      </c>
      <c r="C290" s="9" t="s">
        <v>617</v>
      </c>
      <c r="D290" t="str">
        <f t="shared" si="9"/>
        <v>-</v>
      </c>
      <c r="F290" t="str">
        <f t="shared" si="8"/>
        <v>-</v>
      </c>
    </row>
    <row r="291" spans="1:6" x14ac:dyDescent="0.25">
      <c r="A291" s="9" t="s">
        <v>23</v>
      </c>
      <c r="B291" s="9" t="s">
        <v>83</v>
      </c>
      <c r="C291" s="9" t="s">
        <v>618</v>
      </c>
      <c r="D291" t="str">
        <f t="shared" si="9"/>
        <v>-</v>
      </c>
      <c r="F291" t="str">
        <f t="shared" si="8"/>
        <v>-</v>
      </c>
    </row>
    <row r="292" spans="1:6" x14ac:dyDescent="0.25">
      <c r="A292" s="9" t="s">
        <v>23</v>
      </c>
      <c r="B292" s="9" t="s">
        <v>83</v>
      </c>
      <c r="C292" s="9" t="s">
        <v>569</v>
      </c>
      <c r="D292" t="str">
        <f t="shared" si="9"/>
        <v>-</v>
      </c>
      <c r="F292" t="str">
        <f t="shared" si="8"/>
        <v>-</v>
      </c>
    </row>
    <row r="293" spans="1:6" x14ac:dyDescent="0.25">
      <c r="A293" s="9" t="s">
        <v>23</v>
      </c>
      <c r="B293" s="9" t="s">
        <v>83</v>
      </c>
      <c r="C293" s="9" t="s">
        <v>619</v>
      </c>
      <c r="D293" t="str">
        <f t="shared" si="9"/>
        <v>-</v>
      </c>
      <c r="F293" t="str">
        <f t="shared" si="8"/>
        <v>-</v>
      </c>
    </row>
    <row r="294" spans="1:6" x14ac:dyDescent="0.25">
      <c r="A294" s="9" t="s">
        <v>24</v>
      </c>
      <c r="B294" s="9" t="s">
        <v>84</v>
      </c>
      <c r="C294" s="9" t="s">
        <v>629</v>
      </c>
      <c r="D294" t="str">
        <f t="shared" si="9"/>
        <v>-</v>
      </c>
      <c r="F294" t="str">
        <f t="shared" si="8"/>
        <v>-</v>
      </c>
    </row>
    <row r="295" spans="1:6" x14ac:dyDescent="0.25">
      <c r="A295" s="9" t="s">
        <v>24</v>
      </c>
      <c r="B295" s="9" t="s">
        <v>84</v>
      </c>
      <c r="C295" s="9" t="s">
        <v>630</v>
      </c>
      <c r="D295" t="str">
        <f t="shared" si="9"/>
        <v>-</v>
      </c>
      <c r="F295" t="str">
        <f t="shared" si="8"/>
        <v>-</v>
      </c>
    </row>
    <row r="296" spans="1:6" x14ac:dyDescent="0.25">
      <c r="A296" s="9" t="s">
        <v>24</v>
      </c>
      <c r="B296" s="9" t="s">
        <v>84</v>
      </c>
      <c r="C296" s="9" t="s">
        <v>631</v>
      </c>
      <c r="D296" t="str">
        <f t="shared" si="9"/>
        <v>-</v>
      </c>
      <c r="F296" t="str">
        <f t="shared" si="8"/>
        <v>-</v>
      </c>
    </row>
    <row r="297" spans="1:6" x14ac:dyDescent="0.25">
      <c r="A297" s="9" t="s">
        <v>24</v>
      </c>
      <c r="B297" s="9" t="s">
        <v>84</v>
      </c>
      <c r="C297" s="9" t="s">
        <v>632</v>
      </c>
      <c r="D297" t="str">
        <f t="shared" si="9"/>
        <v>-</v>
      </c>
      <c r="F297" t="str">
        <f t="shared" si="8"/>
        <v>-</v>
      </c>
    </row>
    <row r="298" spans="1:6" x14ac:dyDescent="0.25">
      <c r="A298" s="9" t="s">
        <v>24</v>
      </c>
      <c r="B298" s="9" t="s">
        <v>84</v>
      </c>
      <c r="C298" s="9" t="s">
        <v>633</v>
      </c>
      <c r="D298" t="str">
        <f t="shared" si="9"/>
        <v>-</v>
      </c>
      <c r="F298" t="str">
        <f t="shared" si="8"/>
        <v>-</v>
      </c>
    </row>
    <row r="299" spans="1:6" x14ac:dyDescent="0.25">
      <c r="A299" s="9" t="s">
        <v>24</v>
      </c>
      <c r="B299" s="9" t="s">
        <v>84</v>
      </c>
      <c r="C299" s="9" t="s">
        <v>634</v>
      </c>
      <c r="D299" t="str">
        <f t="shared" si="9"/>
        <v>-</v>
      </c>
      <c r="F299" t="str">
        <f t="shared" si="8"/>
        <v>-</v>
      </c>
    </row>
    <row r="300" spans="1:6" x14ac:dyDescent="0.25">
      <c r="A300" s="9" t="s">
        <v>24</v>
      </c>
      <c r="B300" s="9" t="s">
        <v>84</v>
      </c>
      <c r="C300" s="9" t="s">
        <v>635</v>
      </c>
      <c r="D300" t="str">
        <f t="shared" si="9"/>
        <v>-</v>
      </c>
      <c r="F300" t="str">
        <f t="shared" si="8"/>
        <v>-</v>
      </c>
    </row>
    <row r="301" spans="1:6" x14ac:dyDescent="0.25">
      <c r="A301" s="9" t="s">
        <v>24</v>
      </c>
      <c r="B301" s="9" t="s">
        <v>84</v>
      </c>
      <c r="C301" s="9" t="s">
        <v>628</v>
      </c>
      <c r="D301" t="str">
        <f t="shared" si="9"/>
        <v>-</v>
      </c>
      <c r="F301" t="str">
        <f t="shared" si="8"/>
        <v>-</v>
      </c>
    </row>
    <row r="302" spans="1:6" x14ac:dyDescent="0.25">
      <c r="A302" s="9" t="s">
        <v>24</v>
      </c>
      <c r="B302" s="9" t="s">
        <v>84</v>
      </c>
      <c r="C302" s="9" t="s">
        <v>636</v>
      </c>
      <c r="D302" t="str">
        <f t="shared" si="9"/>
        <v>-</v>
      </c>
      <c r="F302" t="str">
        <f t="shared" si="8"/>
        <v>-</v>
      </c>
    </row>
    <row r="303" spans="1:6" x14ac:dyDescent="0.25">
      <c r="A303" s="9" t="s">
        <v>24</v>
      </c>
      <c r="B303" s="9" t="s">
        <v>84</v>
      </c>
      <c r="C303" s="9" t="s">
        <v>637</v>
      </c>
      <c r="D303" t="str">
        <f t="shared" si="9"/>
        <v>-</v>
      </c>
      <c r="F303" t="str">
        <f t="shared" si="8"/>
        <v>-</v>
      </c>
    </row>
    <row r="304" spans="1:6" x14ac:dyDescent="0.25">
      <c r="A304" s="9" t="s">
        <v>24</v>
      </c>
      <c r="B304" s="9" t="s">
        <v>84</v>
      </c>
      <c r="C304" s="9" t="s">
        <v>638</v>
      </c>
      <c r="D304" t="str">
        <f t="shared" si="9"/>
        <v>-</v>
      </c>
      <c r="F304" t="str">
        <f t="shared" si="8"/>
        <v>-</v>
      </c>
    </row>
    <row r="305" spans="1:6" x14ac:dyDescent="0.25">
      <c r="A305" s="9" t="s">
        <v>24</v>
      </c>
      <c r="B305" s="9" t="s">
        <v>84</v>
      </c>
      <c r="C305" s="9" t="s">
        <v>622</v>
      </c>
      <c r="D305" t="str">
        <f t="shared" si="9"/>
        <v>-</v>
      </c>
      <c r="F305" t="str">
        <f t="shared" si="8"/>
        <v>-</v>
      </c>
    </row>
    <row r="306" spans="1:6" x14ac:dyDescent="0.25">
      <c r="A306" s="9" t="s">
        <v>24</v>
      </c>
      <c r="B306" s="9" t="s">
        <v>84</v>
      </c>
      <c r="C306" s="9" t="s">
        <v>623</v>
      </c>
      <c r="D306" t="str">
        <f t="shared" si="9"/>
        <v>-</v>
      </c>
      <c r="F306" t="str">
        <f t="shared" si="8"/>
        <v>-</v>
      </c>
    </row>
    <row r="307" spans="1:6" x14ac:dyDescent="0.25">
      <c r="A307" s="9" t="s">
        <v>24</v>
      </c>
      <c r="B307" s="9" t="s">
        <v>84</v>
      </c>
      <c r="C307" s="9" t="s">
        <v>624</v>
      </c>
      <c r="D307" t="str">
        <f t="shared" si="9"/>
        <v>-</v>
      </c>
      <c r="F307" t="str">
        <f t="shared" si="8"/>
        <v>-</v>
      </c>
    </row>
    <row r="308" spans="1:6" x14ac:dyDescent="0.25">
      <c r="A308" s="9" t="s">
        <v>24</v>
      </c>
      <c r="B308" s="9" t="s">
        <v>84</v>
      </c>
      <c r="C308" s="9" t="s">
        <v>625</v>
      </c>
      <c r="D308" t="str">
        <f t="shared" si="9"/>
        <v>-</v>
      </c>
      <c r="F308" t="str">
        <f t="shared" si="8"/>
        <v>-</v>
      </c>
    </row>
    <row r="309" spans="1:6" x14ac:dyDescent="0.25">
      <c r="A309" s="9" t="s">
        <v>24</v>
      </c>
      <c r="B309" s="9" t="s">
        <v>84</v>
      </c>
      <c r="C309" s="9" t="s">
        <v>627</v>
      </c>
      <c r="D309" t="str">
        <f t="shared" si="9"/>
        <v>-</v>
      </c>
      <c r="F309" t="str">
        <f t="shared" si="8"/>
        <v>-</v>
      </c>
    </row>
    <row r="310" spans="1:6" x14ac:dyDescent="0.25">
      <c r="A310" s="9" t="s">
        <v>24</v>
      </c>
      <c r="B310" s="9" t="s">
        <v>84</v>
      </c>
      <c r="C310" s="9" t="s">
        <v>626</v>
      </c>
      <c r="D310" t="str">
        <f t="shared" si="9"/>
        <v>-</v>
      </c>
      <c r="F310" t="str">
        <f t="shared" si="8"/>
        <v>-</v>
      </c>
    </row>
    <row r="311" spans="1:6" x14ac:dyDescent="0.25">
      <c r="A311" s="9" t="s">
        <v>24</v>
      </c>
      <c r="B311" s="9" t="s">
        <v>629</v>
      </c>
      <c r="C311" s="9" t="s">
        <v>629</v>
      </c>
      <c r="D311" t="str">
        <f t="shared" si="9"/>
        <v>-</v>
      </c>
      <c r="F311" t="str">
        <f t="shared" si="8"/>
        <v>-</v>
      </c>
    </row>
    <row r="312" spans="1:6" x14ac:dyDescent="0.25">
      <c r="A312" s="9" t="s">
        <v>24</v>
      </c>
      <c r="B312" s="9" t="s">
        <v>85</v>
      </c>
      <c r="C312" s="9" t="s">
        <v>641</v>
      </c>
      <c r="D312" t="str">
        <f t="shared" si="9"/>
        <v>-</v>
      </c>
      <c r="F312" t="str">
        <f t="shared" si="8"/>
        <v>-</v>
      </c>
    </row>
    <row r="313" spans="1:6" x14ac:dyDescent="0.25">
      <c r="A313" s="9" t="s">
        <v>24</v>
      </c>
      <c r="B313" s="9" t="s">
        <v>85</v>
      </c>
      <c r="C313" s="9" t="s">
        <v>640</v>
      </c>
      <c r="D313" t="str">
        <f t="shared" si="9"/>
        <v>-</v>
      </c>
      <c r="F313" t="str">
        <f t="shared" si="8"/>
        <v>-</v>
      </c>
    </row>
    <row r="314" spans="1:6" x14ac:dyDescent="0.25">
      <c r="A314" s="9" t="s">
        <v>24</v>
      </c>
      <c r="B314" s="9" t="s">
        <v>85</v>
      </c>
      <c r="C314" s="9" t="s">
        <v>642</v>
      </c>
      <c r="D314" t="str">
        <f t="shared" si="9"/>
        <v>-</v>
      </c>
      <c r="F314" t="str">
        <f t="shared" si="8"/>
        <v>-</v>
      </c>
    </row>
    <row r="315" spans="1:6" x14ac:dyDescent="0.25">
      <c r="A315" s="9" t="s">
        <v>24</v>
      </c>
      <c r="B315" s="9" t="s">
        <v>85</v>
      </c>
      <c r="C315" s="9" t="s">
        <v>643</v>
      </c>
      <c r="D315" t="str">
        <f t="shared" si="9"/>
        <v>-</v>
      </c>
      <c r="F315" t="str">
        <f t="shared" si="8"/>
        <v>-</v>
      </c>
    </row>
    <row r="316" spans="1:6" x14ac:dyDescent="0.25">
      <c r="A316" s="9" t="s">
        <v>24</v>
      </c>
      <c r="B316" s="9" t="s">
        <v>85</v>
      </c>
      <c r="C316" s="9" t="s">
        <v>644</v>
      </c>
      <c r="D316" t="str">
        <f t="shared" si="9"/>
        <v>-</v>
      </c>
      <c r="F316" t="str">
        <f t="shared" si="8"/>
        <v>-</v>
      </c>
    </row>
    <row r="317" spans="1:6" x14ac:dyDescent="0.25">
      <c r="A317" s="9" t="s">
        <v>24</v>
      </c>
      <c r="B317" s="9" t="s">
        <v>85</v>
      </c>
      <c r="C317" s="9" t="s">
        <v>639</v>
      </c>
      <c r="D317" t="str">
        <f t="shared" si="9"/>
        <v>-</v>
      </c>
      <c r="F317" t="str">
        <f t="shared" si="8"/>
        <v>-</v>
      </c>
    </row>
    <row r="318" spans="1:6" x14ac:dyDescent="0.25">
      <c r="A318" s="9" t="s">
        <v>24</v>
      </c>
      <c r="B318" s="9" t="s">
        <v>85</v>
      </c>
      <c r="C318" s="9" t="s">
        <v>645</v>
      </c>
      <c r="D318" t="str">
        <f t="shared" si="9"/>
        <v>-</v>
      </c>
      <c r="F318" t="str">
        <f t="shared" si="8"/>
        <v>-</v>
      </c>
    </row>
    <row r="319" spans="1:6" x14ac:dyDescent="0.25">
      <c r="A319" s="9" t="s">
        <v>24</v>
      </c>
      <c r="B319" s="9" t="s">
        <v>85</v>
      </c>
      <c r="C319" s="9" t="s">
        <v>646</v>
      </c>
      <c r="D319" t="str">
        <f t="shared" si="9"/>
        <v>-</v>
      </c>
      <c r="F319" t="str">
        <f t="shared" si="8"/>
        <v>-</v>
      </c>
    </row>
    <row r="320" spans="1:6" x14ac:dyDescent="0.25">
      <c r="A320" s="9" t="s">
        <v>24</v>
      </c>
      <c r="B320" s="9" t="s">
        <v>85</v>
      </c>
      <c r="C320" s="9" t="s">
        <v>647</v>
      </c>
      <c r="D320" t="str">
        <f t="shared" si="9"/>
        <v>-</v>
      </c>
      <c r="F320" t="str">
        <f t="shared" si="8"/>
        <v>-</v>
      </c>
    </row>
    <row r="321" spans="1:6" x14ac:dyDescent="0.25">
      <c r="A321" s="9" t="s">
        <v>24</v>
      </c>
      <c r="B321" s="9" t="s">
        <v>85</v>
      </c>
      <c r="C321" s="9" t="s">
        <v>648</v>
      </c>
      <c r="D321" t="str">
        <f t="shared" si="9"/>
        <v>-</v>
      </c>
      <c r="F321" t="str">
        <f t="shared" si="8"/>
        <v>-</v>
      </c>
    </row>
    <row r="322" spans="1:6" x14ac:dyDescent="0.25">
      <c r="A322" s="9" t="s">
        <v>24</v>
      </c>
      <c r="B322" s="9" t="s">
        <v>85</v>
      </c>
      <c r="C322" s="9" t="s">
        <v>649</v>
      </c>
      <c r="D322" t="str">
        <f t="shared" si="9"/>
        <v>-</v>
      </c>
      <c r="F322" t="str">
        <f t="shared" si="8"/>
        <v>-</v>
      </c>
    </row>
    <row r="323" spans="1:6" x14ac:dyDescent="0.25">
      <c r="A323" s="9" t="s">
        <v>24</v>
      </c>
      <c r="B323" s="9" t="s">
        <v>85</v>
      </c>
      <c r="C323" s="9" t="s">
        <v>650</v>
      </c>
      <c r="D323" t="str">
        <f t="shared" si="9"/>
        <v>-</v>
      </c>
      <c r="F323" t="str">
        <f t="shared" si="8"/>
        <v>-</v>
      </c>
    </row>
    <row r="324" spans="1:6" x14ac:dyDescent="0.25">
      <c r="A324" s="9" t="s">
        <v>24</v>
      </c>
      <c r="B324" s="9" t="s">
        <v>85</v>
      </c>
      <c r="C324" s="9" t="s">
        <v>651</v>
      </c>
      <c r="D324" t="str">
        <f t="shared" si="9"/>
        <v>-</v>
      </c>
      <c r="F324" t="str">
        <f t="shared" si="8"/>
        <v>-</v>
      </c>
    </row>
    <row r="325" spans="1:6" x14ac:dyDescent="0.25">
      <c r="A325" s="9" t="s">
        <v>24</v>
      </c>
      <c r="B325" s="9" t="s">
        <v>655</v>
      </c>
      <c r="C325" s="9" t="s">
        <v>655</v>
      </c>
      <c r="D325" t="str">
        <f t="shared" si="9"/>
        <v>-</v>
      </c>
      <c r="F325" t="str">
        <f t="shared" ref="F325:F388" si="10">IF(AND(A325=$A$2,D325=$B$2),C325,"-")</f>
        <v>-</v>
      </c>
    </row>
    <row r="326" spans="1:6" x14ac:dyDescent="0.25">
      <c r="A326" s="9" t="s">
        <v>24</v>
      </c>
      <c r="B326" s="9" t="s">
        <v>86</v>
      </c>
      <c r="C326" s="9" t="s">
        <v>654</v>
      </c>
      <c r="D326" t="str">
        <f t="shared" ref="D326:D389" si="11">IF($A$2=A326,B326,"-")</f>
        <v>-</v>
      </c>
      <c r="F326" t="str">
        <f t="shared" si="10"/>
        <v>-</v>
      </c>
    </row>
    <row r="327" spans="1:6" x14ac:dyDescent="0.25">
      <c r="A327" s="9" t="s">
        <v>24</v>
      </c>
      <c r="B327" s="9" t="s">
        <v>86</v>
      </c>
      <c r="C327" s="9" t="s">
        <v>655</v>
      </c>
      <c r="D327" t="str">
        <f t="shared" si="11"/>
        <v>-</v>
      </c>
      <c r="F327" t="str">
        <f t="shared" si="10"/>
        <v>-</v>
      </c>
    </row>
    <row r="328" spans="1:6" x14ac:dyDescent="0.25">
      <c r="A328" s="9" t="s">
        <v>24</v>
      </c>
      <c r="B328" s="9" t="s">
        <v>86</v>
      </c>
      <c r="C328" s="9" t="s">
        <v>656</v>
      </c>
      <c r="D328" t="str">
        <f t="shared" si="11"/>
        <v>-</v>
      </c>
      <c r="F328" t="str">
        <f t="shared" si="10"/>
        <v>-</v>
      </c>
    </row>
    <row r="329" spans="1:6" x14ac:dyDescent="0.25">
      <c r="A329" s="9" t="s">
        <v>24</v>
      </c>
      <c r="B329" s="9" t="s">
        <v>86</v>
      </c>
      <c r="C329" s="9" t="s">
        <v>657</v>
      </c>
      <c r="D329" t="str">
        <f t="shared" si="11"/>
        <v>-</v>
      </c>
      <c r="F329" t="str">
        <f t="shared" si="10"/>
        <v>-</v>
      </c>
    </row>
    <row r="330" spans="1:6" x14ac:dyDescent="0.25">
      <c r="A330" s="9" t="s">
        <v>24</v>
      </c>
      <c r="B330" s="9" t="s">
        <v>86</v>
      </c>
      <c r="C330" s="9" t="s">
        <v>658</v>
      </c>
      <c r="D330" t="str">
        <f t="shared" si="11"/>
        <v>-</v>
      </c>
      <c r="F330" t="str">
        <f t="shared" si="10"/>
        <v>-</v>
      </c>
    </row>
    <row r="331" spans="1:6" x14ac:dyDescent="0.25">
      <c r="A331" s="9" t="s">
        <v>24</v>
      </c>
      <c r="B331" s="9" t="s">
        <v>86</v>
      </c>
      <c r="C331" s="9" t="s">
        <v>659</v>
      </c>
      <c r="D331" t="str">
        <f t="shared" si="11"/>
        <v>-</v>
      </c>
      <c r="F331" t="str">
        <f t="shared" si="10"/>
        <v>-</v>
      </c>
    </row>
    <row r="332" spans="1:6" x14ac:dyDescent="0.25">
      <c r="A332" s="9" t="s">
        <v>24</v>
      </c>
      <c r="B332" s="9" t="s">
        <v>86</v>
      </c>
      <c r="C332" s="9" t="s">
        <v>652</v>
      </c>
      <c r="D332" t="str">
        <f t="shared" si="11"/>
        <v>-</v>
      </c>
      <c r="F332" t="str">
        <f t="shared" si="10"/>
        <v>-</v>
      </c>
    </row>
    <row r="333" spans="1:6" x14ac:dyDescent="0.25">
      <c r="A333" s="9" t="s">
        <v>24</v>
      </c>
      <c r="B333" s="9" t="s">
        <v>86</v>
      </c>
      <c r="C333" s="9" t="s">
        <v>653</v>
      </c>
      <c r="D333" t="str">
        <f t="shared" si="11"/>
        <v>-</v>
      </c>
      <c r="F333" t="str">
        <f t="shared" si="10"/>
        <v>-</v>
      </c>
    </row>
    <row r="334" spans="1:6" x14ac:dyDescent="0.25">
      <c r="A334" s="9" t="s">
        <v>24</v>
      </c>
      <c r="B334" s="9" t="s">
        <v>86</v>
      </c>
      <c r="C334" s="9" t="s">
        <v>660</v>
      </c>
      <c r="D334" t="str">
        <f t="shared" si="11"/>
        <v>-</v>
      </c>
      <c r="F334" t="str">
        <f t="shared" si="10"/>
        <v>-</v>
      </c>
    </row>
    <row r="335" spans="1:6" x14ac:dyDescent="0.25">
      <c r="A335" s="9" t="s">
        <v>24</v>
      </c>
      <c r="B335" s="9" t="s">
        <v>86</v>
      </c>
      <c r="C335" s="9" t="s">
        <v>661</v>
      </c>
      <c r="D335" t="str">
        <f t="shared" si="11"/>
        <v>-</v>
      </c>
      <c r="F335" t="str">
        <f t="shared" si="10"/>
        <v>-</v>
      </c>
    </row>
    <row r="336" spans="1:6" x14ac:dyDescent="0.25">
      <c r="A336" s="9" t="s">
        <v>24</v>
      </c>
      <c r="B336" s="9" t="s">
        <v>86</v>
      </c>
      <c r="C336" s="9" t="s">
        <v>662</v>
      </c>
      <c r="D336" t="str">
        <f t="shared" si="11"/>
        <v>-</v>
      </c>
      <c r="F336" t="str">
        <f t="shared" si="10"/>
        <v>-</v>
      </c>
    </row>
    <row r="337" spans="1:6" x14ac:dyDescent="0.25">
      <c r="A337" s="9" t="s">
        <v>24</v>
      </c>
      <c r="B337" s="9" t="s">
        <v>86</v>
      </c>
      <c r="C337" s="9" t="s">
        <v>663</v>
      </c>
      <c r="D337" t="str">
        <f t="shared" si="11"/>
        <v>-</v>
      </c>
      <c r="F337" t="str">
        <f t="shared" si="10"/>
        <v>-</v>
      </c>
    </row>
    <row r="338" spans="1:6" x14ac:dyDescent="0.25">
      <c r="A338" s="9" t="s">
        <v>24</v>
      </c>
      <c r="B338" s="9" t="s">
        <v>86</v>
      </c>
      <c r="C338" s="9" t="s">
        <v>664</v>
      </c>
      <c r="D338" t="str">
        <f t="shared" si="11"/>
        <v>-</v>
      </c>
      <c r="F338" t="str">
        <f t="shared" si="10"/>
        <v>-</v>
      </c>
    </row>
    <row r="339" spans="1:6" x14ac:dyDescent="0.25">
      <c r="A339" s="9" t="s">
        <v>24</v>
      </c>
      <c r="B339" s="9" t="s">
        <v>86</v>
      </c>
      <c r="C339" s="9" t="s">
        <v>665</v>
      </c>
      <c r="D339" t="str">
        <f t="shared" si="11"/>
        <v>-</v>
      </c>
      <c r="F339" t="str">
        <f t="shared" si="10"/>
        <v>-</v>
      </c>
    </row>
    <row r="340" spans="1:6" x14ac:dyDescent="0.25">
      <c r="A340" s="9" t="s">
        <v>24</v>
      </c>
      <c r="B340" s="9" t="s">
        <v>87</v>
      </c>
      <c r="C340" s="9" t="s">
        <v>668</v>
      </c>
      <c r="D340" t="str">
        <f t="shared" si="11"/>
        <v>-</v>
      </c>
      <c r="F340" t="str">
        <f t="shared" si="10"/>
        <v>-</v>
      </c>
    </row>
    <row r="341" spans="1:6" x14ac:dyDescent="0.25">
      <c r="A341" s="9" t="s">
        <v>24</v>
      </c>
      <c r="B341" s="9" t="s">
        <v>87</v>
      </c>
      <c r="C341" s="9" t="s">
        <v>669</v>
      </c>
      <c r="D341" t="str">
        <f t="shared" si="11"/>
        <v>-</v>
      </c>
      <c r="F341" t="str">
        <f t="shared" si="10"/>
        <v>-</v>
      </c>
    </row>
    <row r="342" spans="1:6" x14ac:dyDescent="0.25">
      <c r="A342" s="9" t="s">
        <v>24</v>
      </c>
      <c r="B342" s="9" t="s">
        <v>87</v>
      </c>
      <c r="C342" s="9" t="s">
        <v>667</v>
      </c>
      <c r="D342" t="str">
        <f t="shared" si="11"/>
        <v>-</v>
      </c>
      <c r="F342" t="str">
        <f t="shared" si="10"/>
        <v>-</v>
      </c>
    </row>
    <row r="343" spans="1:6" x14ac:dyDescent="0.25">
      <c r="A343" s="9" t="s">
        <v>24</v>
      </c>
      <c r="B343" s="9" t="s">
        <v>87</v>
      </c>
      <c r="C343" s="9" t="s">
        <v>670</v>
      </c>
      <c r="D343" t="str">
        <f t="shared" si="11"/>
        <v>-</v>
      </c>
      <c r="F343" t="str">
        <f t="shared" si="10"/>
        <v>-</v>
      </c>
    </row>
    <row r="344" spans="1:6" x14ac:dyDescent="0.25">
      <c r="A344" s="9" t="s">
        <v>24</v>
      </c>
      <c r="B344" s="9" t="s">
        <v>87</v>
      </c>
      <c r="C344" s="9" t="s">
        <v>671</v>
      </c>
      <c r="D344" t="str">
        <f t="shared" si="11"/>
        <v>-</v>
      </c>
      <c r="F344" t="str">
        <f t="shared" si="10"/>
        <v>-</v>
      </c>
    </row>
    <row r="345" spans="1:6" x14ac:dyDescent="0.25">
      <c r="A345" s="9" t="s">
        <v>24</v>
      </c>
      <c r="B345" s="9" t="s">
        <v>87</v>
      </c>
      <c r="C345" s="9" t="s">
        <v>666</v>
      </c>
      <c r="D345" t="str">
        <f t="shared" si="11"/>
        <v>-</v>
      </c>
      <c r="F345" t="str">
        <f t="shared" si="10"/>
        <v>-</v>
      </c>
    </row>
    <row r="346" spans="1:6" x14ac:dyDescent="0.25">
      <c r="A346" s="9" t="s">
        <v>24</v>
      </c>
      <c r="B346" s="9" t="s">
        <v>87</v>
      </c>
      <c r="C346" s="9" t="s">
        <v>672</v>
      </c>
      <c r="D346" t="str">
        <f t="shared" si="11"/>
        <v>-</v>
      </c>
      <c r="F346" t="str">
        <f t="shared" si="10"/>
        <v>-</v>
      </c>
    </row>
    <row r="347" spans="1:6" x14ac:dyDescent="0.25">
      <c r="A347" s="9" t="s">
        <v>24</v>
      </c>
      <c r="B347" s="9" t="s">
        <v>89</v>
      </c>
      <c r="C347" s="9" t="s">
        <v>675</v>
      </c>
      <c r="D347" t="str">
        <f t="shared" si="11"/>
        <v>-</v>
      </c>
      <c r="F347" t="str">
        <f t="shared" si="10"/>
        <v>-</v>
      </c>
    </row>
    <row r="348" spans="1:6" x14ac:dyDescent="0.25">
      <c r="A348" s="9" t="s">
        <v>24</v>
      </c>
      <c r="B348" s="9" t="s">
        <v>89</v>
      </c>
      <c r="C348" s="9" t="s">
        <v>676</v>
      </c>
      <c r="D348" t="str">
        <f t="shared" si="11"/>
        <v>-</v>
      </c>
      <c r="F348" t="str">
        <f t="shared" si="10"/>
        <v>-</v>
      </c>
    </row>
    <row r="349" spans="1:6" x14ac:dyDescent="0.25">
      <c r="A349" s="9" t="s">
        <v>24</v>
      </c>
      <c r="B349" s="9" t="s">
        <v>89</v>
      </c>
      <c r="C349" s="9" t="s">
        <v>677</v>
      </c>
      <c r="D349" t="str">
        <f t="shared" si="11"/>
        <v>-</v>
      </c>
      <c r="F349" t="str">
        <f t="shared" si="10"/>
        <v>-</v>
      </c>
    </row>
    <row r="350" spans="1:6" x14ac:dyDescent="0.25">
      <c r="A350" s="9" t="s">
        <v>24</v>
      </c>
      <c r="B350" s="9" t="s">
        <v>89</v>
      </c>
      <c r="C350" s="9" t="s">
        <v>678</v>
      </c>
      <c r="D350" t="str">
        <f t="shared" si="11"/>
        <v>-</v>
      </c>
      <c r="F350" t="str">
        <f t="shared" si="10"/>
        <v>-</v>
      </c>
    </row>
    <row r="351" spans="1:6" x14ac:dyDescent="0.25">
      <c r="A351" s="9" t="s">
        <v>24</v>
      </c>
      <c r="B351" s="9" t="s">
        <v>89</v>
      </c>
      <c r="C351" s="9" t="s">
        <v>679</v>
      </c>
      <c r="D351" t="str">
        <f t="shared" si="11"/>
        <v>-</v>
      </c>
      <c r="F351" t="str">
        <f t="shared" si="10"/>
        <v>-</v>
      </c>
    </row>
    <row r="352" spans="1:6" x14ac:dyDescent="0.25">
      <c r="A352" s="9" t="s">
        <v>24</v>
      </c>
      <c r="B352" s="9" t="s">
        <v>89</v>
      </c>
      <c r="C352" s="9" t="s">
        <v>673</v>
      </c>
      <c r="D352" t="str">
        <f t="shared" si="11"/>
        <v>-</v>
      </c>
      <c r="F352" t="str">
        <f t="shared" si="10"/>
        <v>-</v>
      </c>
    </row>
    <row r="353" spans="1:6" x14ac:dyDescent="0.25">
      <c r="A353" s="9" t="s">
        <v>24</v>
      </c>
      <c r="B353" s="9" t="s">
        <v>89</v>
      </c>
      <c r="C353" s="9" t="s">
        <v>674</v>
      </c>
      <c r="D353" t="str">
        <f t="shared" si="11"/>
        <v>-</v>
      </c>
      <c r="F353" t="str">
        <f t="shared" si="10"/>
        <v>-</v>
      </c>
    </row>
    <row r="354" spans="1:6" x14ac:dyDescent="0.25">
      <c r="A354" s="9" t="s">
        <v>24</v>
      </c>
      <c r="B354" s="9" t="s">
        <v>90</v>
      </c>
      <c r="C354" s="9" t="s">
        <v>682</v>
      </c>
      <c r="D354" t="str">
        <f t="shared" si="11"/>
        <v>-</v>
      </c>
      <c r="F354" t="str">
        <f t="shared" si="10"/>
        <v>-</v>
      </c>
    </row>
    <row r="355" spans="1:6" x14ac:dyDescent="0.25">
      <c r="A355" s="9" t="s">
        <v>24</v>
      </c>
      <c r="B355" s="9" t="s">
        <v>90</v>
      </c>
      <c r="C355" s="9" t="s">
        <v>683</v>
      </c>
      <c r="D355" t="str">
        <f t="shared" si="11"/>
        <v>-</v>
      </c>
      <c r="F355" t="str">
        <f t="shared" si="10"/>
        <v>-</v>
      </c>
    </row>
    <row r="356" spans="1:6" x14ac:dyDescent="0.25">
      <c r="A356" s="9" t="s">
        <v>24</v>
      </c>
      <c r="B356" s="9" t="s">
        <v>90</v>
      </c>
      <c r="C356" s="9" t="s">
        <v>684</v>
      </c>
      <c r="D356" t="str">
        <f t="shared" si="11"/>
        <v>-</v>
      </c>
      <c r="F356" t="str">
        <f t="shared" si="10"/>
        <v>-</v>
      </c>
    </row>
    <row r="357" spans="1:6" x14ac:dyDescent="0.25">
      <c r="A357" s="9" t="s">
        <v>24</v>
      </c>
      <c r="B357" s="9" t="s">
        <v>90</v>
      </c>
      <c r="C357" s="9" t="s">
        <v>681</v>
      </c>
      <c r="D357" t="str">
        <f t="shared" si="11"/>
        <v>-</v>
      </c>
      <c r="F357" t="str">
        <f t="shared" si="10"/>
        <v>-</v>
      </c>
    </row>
    <row r="358" spans="1:6" x14ac:dyDescent="0.25">
      <c r="A358" s="9" t="s">
        <v>24</v>
      </c>
      <c r="B358" s="9" t="s">
        <v>90</v>
      </c>
      <c r="C358" s="9" t="s">
        <v>685</v>
      </c>
      <c r="D358" t="str">
        <f t="shared" si="11"/>
        <v>-</v>
      </c>
      <c r="F358" t="str">
        <f t="shared" si="10"/>
        <v>-</v>
      </c>
    </row>
    <row r="359" spans="1:6" x14ac:dyDescent="0.25">
      <c r="A359" s="9" t="s">
        <v>24</v>
      </c>
      <c r="B359" s="9" t="s">
        <v>90</v>
      </c>
      <c r="C359" s="9" t="s">
        <v>686</v>
      </c>
      <c r="D359" t="str">
        <f t="shared" si="11"/>
        <v>-</v>
      </c>
      <c r="F359" t="str">
        <f t="shared" si="10"/>
        <v>-</v>
      </c>
    </row>
    <row r="360" spans="1:6" x14ac:dyDescent="0.25">
      <c r="A360" s="9" t="s">
        <v>24</v>
      </c>
      <c r="B360" s="9" t="s">
        <v>90</v>
      </c>
      <c r="C360" s="9" t="s">
        <v>687</v>
      </c>
      <c r="D360" t="str">
        <f t="shared" si="11"/>
        <v>-</v>
      </c>
      <c r="F360" t="str">
        <f t="shared" si="10"/>
        <v>-</v>
      </c>
    </row>
    <row r="361" spans="1:6" x14ac:dyDescent="0.25">
      <c r="A361" s="9" t="s">
        <v>24</v>
      </c>
      <c r="B361" s="9" t="s">
        <v>90</v>
      </c>
      <c r="C361" s="9" t="s">
        <v>688</v>
      </c>
      <c r="D361" t="str">
        <f t="shared" si="11"/>
        <v>-</v>
      </c>
      <c r="F361" t="str">
        <f t="shared" si="10"/>
        <v>-</v>
      </c>
    </row>
    <row r="362" spans="1:6" x14ac:dyDescent="0.25">
      <c r="A362" s="9" t="s">
        <v>24</v>
      </c>
      <c r="B362" s="9" t="s">
        <v>90</v>
      </c>
      <c r="C362" s="9" t="s">
        <v>680</v>
      </c>
      <c r="D362" t="str">
        <f t="shared" si="11"/>
        <v>-</v>
      </c>
      <c r="F362" t="str">
        <f t="shared" si="10"/>
        <v>-</v>
      </c>
    </row>
    <row r="363" spans="1:6" x14ac:dyDescent="0.25">
      <c r="A363" s="9" t="s">
        <v>24</v>
      </c>
      <c r="B363" s="9" t="s">
        <v>91</v>
      </c>
      <c r="C363" s="9" t="s">
        <v>689</v>
      </c>
      <c r="D363" t="str">
        <f t="shared" si="11"/>
        <v>-</v>
      </c>
      <c r="F363" t="str">
        <f t="shared" si="10"/>
        <v>-</v>
      </c>
    </row>
    <row r="364" spans="1:6" x14ac:dyDescent="0.25">
      <c r="A364" s="9" t="s">
        <v>24</v>
      </c>
      <c r="B364" s="9" t="s">
        <v>91</v>
      </c>
      <c r="C364" s="9" t="s">
        <v>690</v>
      </c>
      <c r="D364" t="str">
        <f t="shared" si="11"/>
        <v>-</v>
      </c>
      <c r="F364" t="str">
        <f t="shared" si="10"/>
        <v>-</v>
      </c>
    </row>
    <row r="365" spans="1:6" x14ac:dyDescent="0.25">
      <c r="A365" s="9" t="s">
        <v>24</v>
      </c>
      <c r="B365" s="9" t="s">
        <v>91</v>
      </c>
      <c r="C365" s="9" t="s">
        <v>691</v>
      </c>
      <c r="D365" t="str">
        <f t="shared" si="11"/>
        <v>-</v>
      </c>
      <c r="F365" t="str">
        <f t="shared" si="10"/>
        <v>-</v>
      </c>
    </row>
    <row r="366" spans="1:6" x14ac:dyDescent="0.25">
      <c r="A366" s="9" t="s">
        <v>24</v>
      </c>
      <c r="B366" s="9" t="s">
        <v>91</v>
      </c>
      <c r="C366" s="9" t="s">
        <v>692</v>
      </c>
      <c r="D366" t="str">
        <f t="shared" si="11"/>
        <v>-</v>
      </c>
      <c r="F366" t="str">
        <f t="shared" si="10"/>
        <v>-</v>
      </c>
    </row>
    <row r="367" spans="1:6" x14ac:dyDescent="0.25">
      <c r="A367" s="9" t="s">
        <v>24</v>
      </c>
      <c r="B367" s="9" t="s">
        <v>91</v>
      </c>
      <c r="C367" s="9" t="s">
        <v>693</v>
      </c>
      <c r="D367" t="str">
        <f t="shared" si="11"/>
        <v>-</v>
      </c>
      <c r="F367" t="str">
        <f t="shared" si="10"/>
        <v>-</v>
      </c>
    </row>
    <row r="368" spans="1:6" x14ac:dyDescent="0.25">
      <c r="A368" s="9" t="s">
        <v>24</v>
      </c>
      <c r="B368" s="9" t="s">
        <v>91</v>
      </c>
      <c r="C368" s="9" t="s">
        <v>694</v>
      </c>
      <c r="D368" t="str">
        <f t="shared" si="11"/>
        <v>-</v>
      </c>
      <c r="F368" t="str">
        <f t="shared" si="10"/>
        <v>-</v>
      </c>
    </row>
    <row r="369" spans="1:6" x14ac:dyDescent="0.25">
      <c r="A369" s="9" t="s">
        <v>24</v>
      </c>
      <c r="B369" s="9" t="s">
        <v>91</v>
      </c>
      <c r="C369" s="9" t="s">
        <v>695</v>
      </c>
      <c r="D369" t="str">
        <f t="shared" si="11"/>
        <v>-</v>
      </c>
      <c r="F369" t="str">
        <f t="shared" si="10"/>
        <v>-</v>
      </c>
    </row>
    <row r="370" spans="1:6" x14ac:dyDescent="0.25">
      <c r="A370" s="9" t="s">
        <v>24</v>
      </c>
      <c r="B370" s="9" t="s">
        <v>91</v>
      </c>
      <c r="C370" s="9" t="s">
        <v>696</v>
      </c>
      <c r="D370" t="str">
        <f t="shared" si="11"/>
        <v>-</v>
      </c>
      <c r="F370" t="str">
        <f t="shared" si="10"/>
        <v>-</v>
      </c>
    </row>
    <row r="371" spans="1:6" x14ac:dyDescent="0.25">
      <c r="A371" s="9" t="s">
        <v>24</v>
      </c>
      <c r="B371" s="9" t="s">
        <v>91</v>
      </c>
      <c r="C371" s="9" t="s">
        <v>697</v>
      </c>
      <c r="D371" t="str">
        <f t="shared" si="11"/>
        <v>-</v>
      </c>
      <c r="F371" t="str">
        <f t="shared" si="10"/>
        <v>-</v>
      </c>
    </row>
    <row r="372" spans="1:6" x14ac:dyDescent="0.25">
      <c r="A372" s="9" t="s">
        <v>24</v>
      </c>
      <c r="B372" s="9" t="s">
        <v>92</v>
      </c>
      <c r="C372" s="9" t="s">
        <v>703</v>
      </c>
      <c r="D372" t="str">
        <f t="shared" si="11"/>
        <v>-</v>
      </c>
      <c r="F372" t="str">
        <f t="shared" si="10"/>
        <v>-</v>
      </c>
    </row>
    <row r="373" spans="1:6" x14ac:dyDescent="0.25">
      <c r="A373" s="9" t="s">
        <v>24</v>
      </c>
      <c r="B373" s="9" t="s">
        <v>92</v>
      </c>
      <c r="C373" s="9" t="s">
        <v>704</v>
      </c>
      <c r="D373" t="str">
        <f t="shared" si="11"/>
        <v>-</v>
      </c>
      <c r="F373" t="str">
        <f t="shared" si="10"/>
        <v>-</v>
      </c>
    </row>
    <row r="374" spans="1:6" x14ac:dyDescent="0.25">
      <c r="A374" s="9" t="s">
        <v>24</v>
      </c>
      <c r="B374" s="9" t="s">
        <v>92</v>
      </c>
      <c r="C374" s="9" t="s">
        <v>705</v>
      </c>
      <c r="D374" t="str">
        <f t="shared" si="11"/>
        <v>-</v>
      </c>
      <c r="F374" t="str">
        <f t="shared" si="10"/>
        <v>-</v>
      </c>
    </row>
    <row r="375" spans="1:6" x14ac:dyDescent="0.25">
      <c r="A375" s="9" t="s">
        <v>24</v>
      </c>
      <c r="B375" s="9" t="s">
        <v>92</v>
      </c>
      <c r="C375" s="9" t="s">
        <v>706</v>
      </c>
      <c r="D375" t="str">
        <f t="shared" si="11"/>
        <v>-</v>
      </c>
      <c r="F375" t="str">
        <f t="shared" si="10"/>
        <v>-</v>
      </c>
    </row>
    <row r="376" spans="1:6" x14ac:dyDescent="0.25">
      <c r="A376" s="9" t="s">
        <v>24</v>
      </c>
      <c r="B376" s="9" t="s">
        <v>92</v>
      </c>
      <c r="C376" s="9" t="s">
        <v>707</v>
      </c>
      <c r="D376" t="str">
        <f t="shared" si="11"/>
        <v>-</v>
      </c>
      <c r="F376" t="str">
        <f t="shared" si="10"/>
        <v>-</v>
      </c>
    </row>
    <row r="377" spans="1:6" x14ac:dyDescent="0.25">
      <c r="A377" s="9" t="s">
        <v>24</v>
      </c>
      <c r="B377" s="9" t="s">
        <v>92</v>
      </c>
      <c r="C377" s="9" t="s">
        <v>702</v>
      </c>
      <c r="D377" t="str">
        <f t="shared" si="11"/>
        <v>-</v>
      </c>
      <c r="F377" t="str">
        <f t="shared" si="10"/>
        <v>-</v>
      </c>
    </row>
    <row r="378" spans="1:6" x14ac:dyDescent="0.25">
      <c r="A378" s="9" t="s">
        <v>24</v>
      </c>
      <c r="B378" s="9" t="s">
        <v>92</v>
      </c>
      <c r="C378" s="9" t="s">
        <v>708</v>
      </c>
      <c r="D378" t="str">
        <f t="shared" si="11"/>
        <v>-</v>
      </c>
      <c r="F378" t="str">
        <f t="shared" si="10"/>
        <v>-</v>
      </c>
    </row>
    <row r="379" spans="1:6" x14ac:dyDescent="0.25">
      <c r="A379" s="9" t="s">
        <v>24</v>
      </c>
      <c r="B379" s="9" t="s">
        <v>92</v>
      </c>
      <c r="C379" s="9" t="s">
        <v>709</v>
      </c>
      <c r="D379" t="str">
        <f t="shared" si="11"/>
        <v>-</v>
      </c>
      <c r="F379" t="str">
        <f t="shared" si="10"/>
        <v>-</v>
      </c>
    </row>
    <row r="380" spans="1:6" x14ac:dyDescent="0.25">
      <c r="A380" s="9" t="s">
        <v>24</v>
      </c>
      <c r="B380" s="9" t="s">
        <v>92</v>
      </c>
      <c r="C380" s="9" t="s">
        <v>698</v>
      </c>
      <c r="D380" t="str">
        <f t="shared" si="11"/>
        <v>-</v>
      </c>
      <c r="F380" t="str">
        <f t="shared" si="10"/>
        <v>-</v>
      </c>
    </row>
    <row r="381" spans="1:6" x14ac:dyDescent="0.25">
      <c r="A381" s="9" t="s">
        <v>24</v>
      </c>
      <c r="B381" s="9" t="s">
        <v>92</v>
      </c>
      <c r="C381" s="9" t="s">
        <v>699</v>
      </c>
      <c r="D381" t="str">
        <f t="shared" si="11"/>
        <v>-</v>
      </c>
      <c r="F381" t="str">
        <f t="shared" si="10"/>
        <v>-</v>
      </c>
    </row>
    <row r="382" spans="1:6" x14ac:dyDescent="0.25">
      <c r="A382" s="9" t="s">
        <v>24</v>
      </c>
      <c r="B382" s="9" t="s">
        <v>92</v>
      </c>
      <c r="C382" s="9" t="s">
        <v>700</v>
      </c>
      <c r="D382" t="str">
        <f t="shared" si="11"/>
        <v>-</v>
      </c>
      <c r="F382" t="str">
        <f t="shared" si="10"/>
        <v>-</v>
      </c>
    </row>
    <row r="383" spans="1:6" x14ac:dyDescent="0.25">
      <c r="A383" s="9" t="s">
        <v>24</v>
      </c>
      <c r="B383" s="9" t="s">
        <v>92</v>
      </c>
      <c r="C383" s="9" t="s">
        <v>701</v>
      </c>
      <c r="D383" t="str">
        <f t="shared" si="11"/>
        <v>-</v>
      </c>
      <c r="F383" t="str">
        <f t="shared" si="10"/>
        <v>-</v>
      </c>
    </row>
    <row r="384" spans="1:6" x14ac:dyDescent="0.25">
      <c r="A384" s="9" t="s">
        <v>24</v>
      </c>
      <c r="B384" s="9" t="s">
        <v>93</v>
      </c>
      <c r="C384" s="9" t="s">
        <v>711</v>
      </c>
      <c r="D384" t="str">
        <f t="shared" si="11"/>
        <v>-</v>
      </c>
      <c r="F384" t="str">
        <f t="shared" si="10"/>
        <v>-</v>
      </c>
    </row>
    <row r="385" spans="1:6" x14ac:dyDescent="0.25">
      <c r="A385" s="9" t="s">
        <v>24</v>
      </c>
      <c r="B385" s="9" t="s">
        <v>93</v>
      </c>
      <c r="C385" s="9" t="s">
        <v>712</v>
      </c>
      <c r="D385" t="str">
        <f t="shared" si="11"/>
        <v>-</v>
      </c>
      <c r="F385" t="str">
        <f t="shared" si="10"/>
        <v>-</v>
      </c>
    </row>
    <row r="386" spans="1:6" x14ac:dyDescent="0.25">
      <c r="A386" s="9" t="s">
        <v>24</v>
      </c>
      <c r="B386" s="9" t="s">
        <v>93</v>
      </c>
      <c r="C386" s="9" t="s">
        <v>713</v>
      </c>
      <c r="D386" t="str">
        <f t="shared" si="11"/>
        <v>-</v>
      </c>
      <c r="F386" t="str">
        <f t="shared" si="10"/>
        <v>-</v>
      </c>
    </row>
    <row r="387" spans="1:6" x14ac:dyDescent="0.25">
      <c r="A387" s="9" t="s">
        <v>24</v>
      </c>
      <c r="B387" s="9" t="s">
        <v>93</v>
      </c>
      <c r="C387" s="9" t="s">
        <v>714</v>
      </c>
      <c r="D387" t="str">
        <f t="shared" si="11"/>
        <v>-</v>
      </c>
      <c r="F387" t="str">
        <f t="shared" si="10"/>
        <v>-</v>
      </c>
    </row>
    <row r="388" spans="1:6" x14ac:dyDescent="0.25">
      <c r="A388" s="9" t="s">
        <v>24</v>
      </c>
      <c r="B388" s="9" t="s">
        <v>93</v>
      </c>
      <c r="C388" s="9" t="s">
        <v>715</v>
      </c>
      <c r="D388" t="str">
        <f t="shared" si="11"/>
        <v>-</v>
      </c>
      <c r="F388" t="str">
        <f t="shared" si="10"/>
        <v>-</v>
      </c>
    </row>
    <row r="389" spans="1:6" x14ac:dyDescent="0.25">
      <c r="A389" s="9" t="s">
        <v>24</v>
      </c>
      <c r="B389" s="9" t="s">
        <v>93</v>
      </c>
      <c r="C389" s="9" t="s">
        <v>716</v>
      </c>
      <c r="D389" t="str">
        <f t="shared" si="11"/>
        <v>-</v>
      </c>
      <c r="F389" t="str">
        <f t="shared" ref="F389:F452" si="12">IF(AND(A389=$A$2,D389=$B$2),C389,"-")</f>
        <v>-</v>
      </c>
    </row>
    <row r="390" spans="1:6" x14ac:dyDescent="0.25">
      <c r="A390" s="9" t="s">
        <v>24</v>
      </c>
      <c r="B390" s="9" t="s">
        <v>93</v>
      </c>
      <c r="C390" s="9" t="s">
        <v>717</v>
      </c>
      <c r="D390" t="str">
        <f t="shared" ref="D390:D453" si="13">IF($A$2=A390,B390,"-")</f>
        <v>-</v>
      </c>
      <c r="F390" t="str">
        <f t="shared" si="12"/>
        <v>-</v>
      </c>
    </row>
    <row r="391" spans="1:6" x14ac:dyDescent="0.25">
      <c r="A391" s="9" t="s">
        <v>24</v>
      </c>
      <c r="B391" s="9" t="s">
        <v>93</v>
      </c>
      <c r="C391" s="9" t="s">
        <v>718</v>
      </c>
      <c r="D391" t="str">
        <f t="shared" si="13"/>
        <v>-</v>
      </c>
      <c r="F391" t="str">
        <f t="shared" si="12"/>
        <v>-</v>
      </c>
    </row>
    <row r="392" spans="1:6" x14ac:dyDescent="0.25">
      <c r="A392" s="9" t="s">
        <v>24</v>
      </c>
      <c r="B392" s="9" t="s">
        <v>93</v>
      </c>
      <c r="C392" s="9" t="s">
        <v>719</v>
      </c>
      <c r="D392" t="str">
        <f t="shared" si="13"/>
        <v>-</v>
      </c>
      <c r="F392" t="str">
        <f t="shared" si="12"/>
        <v>-</v>
      </c>
    </row>
    <row r="393" spans="1:6" x14ac:dyDescent="0.25">
      <c r="A393" s="9" t="s">
        <v>24</v>
      </c>
      <c r="B393" s="9" t="s">
        <v>93</v>
      </c>
      <c r="C393" s="9" t="s">
        <v>720</v>
      </c>
      <c r="D393" t="str">
        <f t="shared" si="13"/>
        <v>-</v>
      </c>
      <c r="F393" t="str">
        <f t="shared" si="12"/>
        <v>-</v>
      </c>
    </row>
    <row r="394" spans="1:6" x14ac:dyDescent="0.25">
      <c r="A394" s="9" t="s">
        <v>24</v>
      </c>
      <c r="B394" s="9" t="s">
        <v>93</v>
      </c>
      <c r="C394" s="9" t="s">
        <v>721</v>
      </c>
      <c r="D394" t="str">
        <f t="shared" si="13"/>
        <v>-</v>
      </c>
      <c r="F394" t="str">
        <f t="shared" si="12"/>
        <v>-</v>
      </c>
    </row>
    <row r="395" spans="1:6" x14ac:dyDescent="0.25">
      <c r="A395" s="9" t="s">
        <v>24</v>
      </c>
      <c r="B395" s="9" t="s">
        <v>93</v>
      </c>
      <c r="C395" s="9" t="s">
        <v>722</v>
      </c>
      <c r="D395" t="str">
        <f t="shared" si="13"/>
        <v>-</v>
      </c>
      <c r="F395" t="str">
        <f t="shared" si="12"/>
        <v>-</v>
      </c>
    </row>
    <row r="396" spans="1:6" x14ac:dyDescent="0.25">
      <c r="A396" s="9" t="s">
        <v>24</v>
      </c>
      <c r="B396" s="9" t="s">
        <v>93</v>
      </c>
      <c r="C396" s="9" t="s">
        <v>723</v>
      </c>
      <c r="D396" t="str">
        <f t="shared" si="13"/>
        <v>-</v>
      </c>
      <c r="F396" t="str">
        <f t="shared" si="12"/>
        <v>-</v>
      </c>
    </row>
    <row r="397" spans="1:6" x14ac:dyDescent="0.25">
      <c r="A397" s="9" t="s">
        <v>24</v>
      </c>
      <c r="B397" s="9" t="s">
        <v>93</v>
      </c>
      <c r="C397" s="9" t="s">
        <v>724</v>
      </c>
      <c r="D397" t="str">
        <f t="shared" si="13"/>
        <v>-</v>
      </c>
      <c r="F397" t="str">
        <f t="shared" si="12"/>
        <v>-</v>
      </c>
    </row>
    <row r="398" spans="1:6" x14ac:dyDescent="0.25">
      <c r="A398" s="9" t="s">
        <v>24</v>
      </c>
      <c r="B398" s="9" t="s">
        <v>93</v>
      </c>
      <c r="C398" s="9" t="s">
        <v>725</v>
      </c>
      <c r="D398" t="str">
        <f t="shared" si="13"/>
        <v>-</v>
      </c>
      <c r="F398" t="str">
        <f t="shared" si="12"/>
        <v>-</v>
      </c>
    </row>
    <row r="399" spans="1:6" x14ac:dyDescent="0.25">
      <c r="A399" s="9" t="s">
        <v>24</v>
      </c>
      <c r="B399" s="9" t="s">
        <v>93</v>
      </c>
      <c r="C399" s="9" t="s">
        <v>710</v>
      </c>
      <c r="D399" t="str">
        <f t="shared" si="13"/>
        <v>-</v>
      </c>
      <c r="F399" t="str">
        <f t="shared" si="12"/>
        <v>-</v>
      </c>
    </row>
    <row r="400" spans="1:6" x14ac:dyDescent="0.25">
      <c r="A400" s="9" t="s">
        <v>24</v>
      </c>
      <c r="B400" s="9" t="s">
        <v>2538</v>
      </c>
      <c r="C400" s="9" t="s">
        <v>2538</v>
      </c>
      <c r="D400" t="str">
        <f t="shared" si="13"/>
        <v>-</v>
      </c>
      <c r="F400" t="str">
        <f t="shared" si="12"/>
        <v>-</v>
      </c>
    </row>
    <row r="401" spans="1:6" x14ac:dyDescent="0.25">
      <c r="A401" s="9" t="s">
        <v>24</v>
      </c>
      <c r="B401" s="9" t="s">
        <v>94</v>
      </c>
      <c r="C401" s="9" t="s">
        <v>727</v>
      </c>
      <c r="D401" t="str">
        <f t="shared" si="13"/>
        <v>-</v>
      </c>
      <c r="F401" t="str">
        <f t="shared" si="12"/>
        <v>-</v>
      </c>
    </row>
    <row r="402" spans="1:6" x14ac:dyDescent="0.25">
      <c r="A402" s="9" t="s">
        <v>24</v>
      </c>
      <c r="B402" s="9" t="s">
        <v>94</v>
      </c>
      <c r="C402" s="9" t="s">
        <v>726</v>
      </c>
      <c r="D402" t="str">
        <f t="shared" si="13"/>
        <v>-</v>
      </c>
      <c r="F402" t="str">
        <f t="shared" si="12"/>
        <v>-</v>
      </c>
    </row>
    <row r="403" spans="1:6" x14ac:dyDescent="0.25">
      <c r="A403" s="9" t="s">
        <v>24</v>
      </c>
      <c r="B403" s="9" t="s">
        <v>94</v>
      </c>
      <c r="C403" s="9" t="s">
        <v>728</v>
      </c>
      <c r="D403" t="str">
        <f t="shared" si="13"/>
        <v>-</v>
      </c>
      <c r="F403" t="str">
        <f t="shared" si="12"/>
        <v>-</v>
      </c>
    </row>
    <row r="404" spans="1:6" x14ac:dyDescent="0.25">
      <c r="A404" s="9" t="s">
        <v>24</v>
      </c>
      <c r="B404" s="9" t="s">
        <v>94</v>
      </c>
      <c r="C404" s="9" t="s">
        <v>729</v>
      </c>
      <c r="D404" t="str">
        <f t="shared" si="13"/>
        <v>-</v>
      </c>
      <c r="F404" t="str">
        <f t="shared" si="12"/>
        <v>-</v>
      </c>
    </row>
    <row r="405" spans="1:6" x14ac:dyDescent="0.25">
      <c r="A405" s="9" t="s">
        <v>24</v>
      </c>
      <c r="B405" s="9" t="s">
        <v>94</v>
      </c>
      <c r="C405" s="9" t="s">
        <v>730</v>
      </c>
      <c r="D405" t="str">
        <f t="shared" si="13"/>
        <v>-</v>
      </c>
      <c r="F405" t="str">
        <f t="shared" si="12"/>
        <v>-</v>
      </c>
    </row>
    <row r="406" spans="1:6" x14ac:dyDescent="0.25">
      <c r="A406" s="9" t="s">
        <v>24</v>
      </c>
      <c r="B406" s="9" t="s">
        <v>94</v>
      </c>
      <c r="C406" s="9" t="s">
        <v>731</v>
      </c>
      <c r="D406" t="str">
        <f t="shared" si="13"/>
        <v>-</v>
      </c>
      <c r="F406" t="str">
        <f t="shared" si="12"/>
        <v>-</v>
      </c>
    </row>
    <row r="407" spans="1:6" x14ac:dyDescent="0.25">
      <c r="A407" s="9" t="s">
        <v>24</v>
      </c>
      <c r="B407" s="9" t="s">
        <v>95</v>
      </c>
      <c r="C407" s="9" t="s">
        <v>735</v>
      </c>
      <c r="D407" t="str">
        <f t="shared" si="13"/>
        <v>-</v>
      </c>
      <c r="F407" t="str">
        <f t="shared" si="12"/>
        <v>-</v>
      </c>
    </row>
    <row r="408" spans="1:6" x14ac:dyDescent="0.25">
      <c r="A408" s="9" t="s">
        <v>24</v>
      </c>
      <c r="B408" s="9" t="s">
        <v>95</v>
      </c>
      <c r="C408" s="9" t="s">
        <v>736</v>
      </c>
      <c r="D408" t="str">
        <f t="shared" si="13"/>
        <v>-</v>
      </c>
      <c r="F408" t="str">
        <f t="shared" si="12"/>
        <v>-</v>
      </c>
    </row>
    <row r="409" spans="1:6" x14ac:dyDescent="0.25">
      <c r="A409" s="9" t="s">
        <v>24</v>
      </c>
      <c r="B409" s="9" t="s">
        <v>95</v>
      </c>
      <c r="C409" s="9" t="s">
        <v>733</v>
      </c>
      <c r="D409" t="str">
        <f t="shared" si="13"/>
        <v>-</v>
      </c>
      <c r="F409" t="str">
        <f t="shared" si="12"/>
        <v>-</v>
      </c>
    </row>
    <row r="410" spans="1:6" x14ac:dyDescent="0.25">
      <c r="A410" s="9" t="s">
        <v>24</v>
      </c>
      <c r="B410" s="9" t="s">
        <v>95</v>
      </c>
      <c r="C410" s="9" t="s">
        <v>737</v>
      </c>
      <c r="D410" t="str">
        <f t="shared" si="13"/>
        <v>-</v>
      </c>
      <c r="F410" t="str">
        <f t="shared" si="12"/>
        <v>-</v>
      </c>
    </row>
    <row r="411" spans="1:6" x14ac:dyDescent="0.25">
      <c r="A411" s="9" t="s">
        <v>24</v>
      </c>
      <c r="B411" s="9" t="s">
        <v>95</v>
      </c>
      <c r="C411" s="9" t="s">
        <v>738</v>
      </c>
      <c r="D411" t="str">
        <f t="shared" si="13"/>
        <v>-</v>
      </c>
      <c r="F411" t="str">
        <f t="shared" si="12"/>
        <v>-</v>
      </c>
    </row>
    <row r="412" spans="1:6" x14ac:dyDescent="0.25">
      <c r="A412" s="9" t="s">
        <v>24</v>
      </c>
      <c r="B412" s="9" t="s">
        <v>95</v>
      </c>
      <c r="C412" s="9" t="s">
        <v>734</v>
      </c>
      <c r="D412" t="str">
        <f t="shared" si="13"/>
        <v>-</v>
      </c>
      <c r="F412" t="str">
        <f t="shared" si="12"/>
        <v>-</v>
      </c>
    </row>
    <row r="413" spans="1:6" x14ac:dyDescent="0.25">
      <c r="A413" s="9" t="s">
        <v>24</v>
      </c>
      <c r="B413" s="9" t="s">
        <v>95</v>
      </c>
      <c r="C413" s="9" t="s">
        <v>739</v>
      </c>
      <c r="D413" t="str">
        <f t="shared" si="13"/>
        <v>-</v>
      </c>
      <c r="F413" t="str">
        <f t="shared" si="12"/>
        <v>-</v>
      </c>
    </row>
    <row r="414" spans="1:6" x14ac:dyDescent="0.25">
      <c r="A414" s="9" t="s">
        <v>24</v>
      </c>
      <c r="B414" s="9" t="s">
        <v>95</v>
      </c>
      <c r="C414" s="9" t="s">
        <v>740</v>
      </c>
      <c r="D414" t="str">
        <f t="shared" si="13"/>
        <v>-</v>
      </c>
      <c r="F414" t="str">
        <f t="shared" si="12"/>
        <v>-</v>
      </c>
    </row>
    <row r="415" spans="1:6" x14ac:dyDescent="0.25">
      <c r="A415" s="9" t="s">
        <v>24</v>
      </c>
      <c r="B415" s="9" t="s">
        <v>95</v>
      </c>
      <c r="C415" s="9" t="s">
        <v>732</v>
      </c>
      <c r="D415" t="str">
        <f t="shared" si="13"/>
        <v>-</v>
      </c>
      <c r="F415" t="str">
        <f t="shared" si="12"/>
        <v>-</v>
      </c>
    </row>
    <row r="416" spans="1:6" x14ac:dyDescent="0.25">
      <c r="A416" s="9" t="s">
        <v>24</v>
      </c>
      <c r="B416" s="9" t="s">
        <v>96</v>
      </c>
      <c r="C416" s="9" t="s">
        <v>742</v>
      </c>
      <c r="D416" t="str">
        <f t="shared" si="13"/>
        <v>-</v>
      </c>
      <c r="F416" t="str">
        <f t="shared" si="12"/>
        <v>-</v>
      </c>
    </row>
    <row r="417" spans="1:6" x14ac:dyDescent="0.25">
      <c r="A417" s="9" t="s">
        <v>24</v>
      </c>
      <c r="B417" s="9" t="s">
        <v>96</v>
      </c>
      <c r="C417" s="9" t="s">
        <v>743</v>
      </c>
      <c r="D417" t="str">
        <f t="shared" si="13"/>
        <v>-</v>
      </c>
      <c r="F417" t="str">
        <f t="shared" si="12"/>
        <v>-</v>
      </c>
    </row>
    <row r="418" spans="1:6" x14ac:dyDescent="0.25">
      <c r="A418" s="9" t="s">
        <v>24</v>
      </c>
      <c r="B418" s="9" t="s">
        <v>96</v>
      </c>
      <c r="C418" s="9" t="s">
        <v>744</v>
      </c>
      <c r="D418" t="str">
        <f t="shared" si="13"/>
        <v>-</v>
      </c>
      <c r="F418" t="str">
        <f t="shared" si="12"/>
        <v>-</v>
      </c>
    </row>
    <row r="419" spans="1:6" x14ac:dyDescent="0.25">
      <c r="A419" s="9" t="s">
        <v>24</v>
      </c>
      <c r="B419" s="9" t="s">
        <v>96</v>
      </c>
      <c r="C419" s="9" t="s">
        <v>741</v>
      </c>
      <c r="D419" t="str">
        <f t="shared" si="13"/>
        <v>-</v>
      </c>
      <c r="F419" t="str">
        <f t="shared" si="12"/>
        <v>-</v>
      </c>
    </row>
    <row r="420" spans="1:6" x14ac:dyDescent="0.25">
      <c r="A420" s="9" t="s">
        <v>24</v>
      </c>
      <c r="B420" s="9" t="s">
        <v>96</v>
      </c>
      <c r="C420" s="9" t="s">
        <v>745</v>
      </c>
      <c r="D420" t="str">
        <f t="shared" si="13"/>
        <v>-</v>
      </c>
      <c r="F420" t="str">
        <f t="shared" si="12"/>
        <v>-</v>
      </c>
    </row>
    <row r="421" spans="1:6" x14ac:dyDescent="0.25">
      <c r="A421" s="9" t="s">
        <v>24</v>
      </c>
      <c r="B421" s="9" t="s">
        <v>96</v>
      </c>
      <c r="C421" s="9" t="s">
        <v>746</v>
      </c>
      <c r="D421" t="str">
        <f t="shared" si="13"/>
        <v>-</v>
      </c>
      <c r="F421" t="str">
        <f t="shared" si="12"/>
        <v>-</v>
      </c>
    </row>
    <row r="422" spans="1:6" x14ac:dyDescent="0.25">
      <c r="A422" s="9" t="s">
        <v>24</v>
      </c>
      <c r="B422" s="9" t="s">
        <v>96</v>
      </c>
      <c r="C422" s="9" t="s">
        <v>747</v>
      </c>
      <c r="D422" t="str">
        <f t="shared" si="13"/>
        <v>-</v>
      </c>
      <c r="F422" t="str">
        <f t="shared" si="12"/>
        <v>-</v>
      </c>
    </row>
    <row r="423" spans="1:6" x14ac:dyDescent="0.25">
      <c r="A423" s="9" t="s">
        <v>24</v>
      </c>
      <c r="B423" s="9" t="s">
        <v>97</v>
      </c>
      <c r="C423" s="9" t="s">
        <v>752</v>
      </c>
      <c r="D423" t="str">
        <f t="shared" si="13"/>
        <v>-</v>
      </c>
      <c r="F423" t="str">
        <f t="shared" si="12"/>
        <v>-</v>
      </c>
    </row>
    <row r="424" spans="1:6" x14ac:dyDescent="0.25">
      <c r="A424" s="9" t="s">
        <v>24</v>
      </c>
      <c r="B424" s="9" t="s">
        <v>97</v>
      </c>
      <c r="C424" s="9" t="s">
        <v>753</v>
      </c>
      <c r="D424" t="str">
        <f t="shared" si="13"/>
        <v>-</v>
      </c>
      <c r="F424" t="str">
        <f t="shared" si="12"/>
        <v>-</v>
      </c>
    </row>
    <row r="425" spans="1:6" x14ac:dyDescent="0.25">
      <c r="A425" s="9" t="s">
        <v>24</v>
      </c>
      <c r="B425" s="9" t="s">
        <v>97</v>
      </c>
      <c r="C425" s="9" t="s">
        <v>754</v>
      </c>
      <c r="D425" t="str">
        <f t="shared" si="13"/>
        <v>-</v>
      </c>
      <c r="F425" t="str">
        <f t="shared" si="12"/>
        <v>-</v>
      </c>
    </row>
    <row r="426" spans="1:6" x14ac:dyDescent="0.25">
      <c r="A426" s="9" t="s">
        <v>24</v>
      </c>
      <c r="B426" s="9" t="s">
        <v>97</v>
      </c>
      <c r="C426" s="9" t="s">
        <v>748</v>
      </c>
      <c r="D426" t="str">
        <f t="shared" si="13"/>
        <v>-</v>
      </c>
      <c r="F426" t="str">
        <f t="shared" si="12"/>
        <v>-</v>
      </c>
    </row>
    <row r="427" spans="1:6" x14ac:dyDescent="0.25">
      <c r="A427" s="9" t="s">
        <v>24</v>
      </c>
      <c r="B427" s="9" t="s">
        <v>97</v>
      </c>
      <c r="C427" s="9" t="s">
        <v>749</v>
      </c>
      <c r="D427" t="str">
        <f t="shared" si="13"/>
        <v>-</v>
      </c>
      <c r="F427" t="str">
        <f t="shared" si="12"/>
        <v>-</v>
      </c>
    </row>
    <row r="428" spans="1:6" x14ac:dyDescent="0.25">
      <c r="A428" s="9" t="s">
        <v>24</v>
      </c>
      <c r="B428" s="9" t="s">
        <v>97</v>
      </c>
      <c r="C428" s="9" t="s">
        <v>750</v>
      </c>
      <c r="D428" t="str">
        <f t="shared" si="13"/>
        <v>-</v>
      </c>
      <c r="F428" t="str">
        <f t="shared" si="12"/>
        <v>-</v>
      </c>
    </row>
    <row r="429" spans="1:6" x14ac:dyDescent="0.25">
      <c r="A429" s="9" t="s">
        <v>24</v>
      </c>
      <c r="B429" s="9" t="s">
        <v>97</v>
      </c>
      <c r="C429" s="9" t="s">
        <v>751</v>
      </c>
      <c r="D429" t="str">
        <f t="shared" si="13"/>
        <v>-</v>
      </c>
      <c r="F429" t="str">
        <f t="shared" si="12"/>
        <v>-</v>
      </c>
    </row>
    <row r="430" spans="1:6" x14ac:dyDescent="0.25">
      <c r="A430" s="9" t="s">
        <v>24</v>
      </c>
      <c r="B430" s="9" t="s">
        <v>98</v>
      </c>
      <c r="C430" s="9" t="s">
        <v>760</v>
      </c>
      <c r="D430" t="str">
        <f t="shared" si="13"/>
        <v>-</v>
      </c>
      <c r="F430" t="str">
        <f t="shared" si="12"/>
        <v>-</v>
      </c>
    </row>
    <row r="431" spans="1:6" x14ac:dyDescent="0.25">
      <c r="A431" s="9" t="s">
        <v>24</v>
      </c>
      <c r="B431" s="9" t="s">
        <v>98</v>
      </c>
      <c r="C431" s="9" t="s">
        <v>761</v>
      </c>
      <c r="D431" t="str">
        <f t="shared" si="13"/>
        <v>-</v>
      </c>
      <c r="F431" t="str">
        <f t="shared" si="12"/>
        <v>-</v>
      </c>
    </row>
    <row r="432" spans="1:6" x14ac:dyDescent="0.25">
      <c r="A432" s="9" t="s">
        <v>24</v>
      </c>
      <c r="B432" s="9" t="s">
        <v>98</v>
      </c>
      <c r="C432" s="9" t="s">
        <v>762</v>
      </c>
      <c r="D432" t="str">
        <f t="shared" si="13"/>
        <v>-</v>
      </c>
      <c r="F432" t="str">
        <f t="shared" si="12"/>
        <v>-</v>
      </c>
    </row>
    <row r="433" spans="1:6" x14ac:dyDescent="0.25">
      <c r="A433" s="9" t="s">
        <v>24</v>
      </c>
      <c r="B433" s="9" t="s">
        <v>98</v>
      </c>
      <c r="C433" s="9" t="s">
        <v>763</v>
      </c>
      <c r="D433" t="str">
        <f t="shared" si="13"/>
        <v>-</v>
      </c>
      <c r="F433" t="str">
        <f t="shared" si="12"/>
        <v>-</v>
      </c>
    </row>
    <row r="434" spans="1:6" x14ac:dyDescent="0.25">
      <c r="A434" s="9" t="s">
        <v>24</v>
      </c>
      <c r="B434" s="9" t="s">
        <v>98</v>
      </c>
      <c r="C434" s="9" t="s">
        <v>764</v>
      </c>
      <c r="D434" t="str">
        <f t="shared" si="13"/>
        <v>-</v>
      </c>
      <c r="F434" t="str">
        <f t="shared" si="12"/>
        <v>-</v>
      </c>
    </row>
    <row r="435" spans="1:6" x14ac:dyDescent="0.25">
      <c r="A435" s="9" t="s">
        <v>24</v>
      </c>
      <c r="B435" s="9" t="s">
        <v>98</v>
      </c>
      <c r="C435" s="9" t="s">
        <v>757</v>
      </c>
      <c r="D435" t="str">
        <f t="shared" si="13"/>
        <v>-</v>
      </c>
      <c r="F435" t="str">
        <f t="shared" si="12"/>
        <v>-</v>
      </c>
    </row>
    <row r="436" spans="1:6" x14ac:dyDescent="0.25">
      <c r="A436" s="9" t="s">
        <v>24</v>
      </c>
      <c r="B436" s="9" t="s">
        <v>98</v>
      </c>
      <c r="C436" s="9" t="s">
        <v>758</v>
      </c>
      <c r="D436" t="str">
        <f t="shared" si="13"/>
        <v>-</v>
      </c>
      <c r="F436" t="str">
        <f t="shared" si="12"/>
        <v>-</v>
      </c>
    </row>
    <row r="437" spans="1:6" x14ac:dyDescent="0.25">
      <c r="A437" s="9" t="s">
        <v>24</v>
      </c>
      <c r="B437" s="9" t="s">
        <v>98</v>
      </c>
      <c r="C437" s="9" t="s">
        <v>759</v>
      </c>
      <c r="D437" t="str">
        <f t="shared" si="13"/>
        <v>-</v>
      </c>
      <c r="F437" t="str">
        <f t="shared" si="12"/>
        <v>-</v>
      </c>
    </row>
    <row r="438" spans="1:6" x14ac:dyDescent="0.25">
      <c r="A438" s="9" t="s">
        <v>24</v>
      </c>
      <c r="B438" s="9" t="s">
        <v>98</v>
      </c>
      <c r="C438" s="9" t="s">
        <v>755</v>
      </c>
      <c r="D438" t="str">
        <f t="shared" si="13"/>
        <v>-</v>
      </c>
      <c r="F438" t="str">
        <f t="shared" si="12"/>
        <v>-</v>
      </c>
    </row>
    <row r="439" spans="1:6" x14ac:dyDescent="0.25">
      <c r="A439" s="9" t="s">
        <v>24</v>
      </c>
      <c r="B439" s="9" t="s">
        <v>98</v>
      </c>
      <c r="C439" s="9" t="s">
        <v>756</v>
      </c>
      <c r="D439" t="str">
        <f t="shared" si="13"/>
        <v>-</v>
      </c>
      <c r="F439" t="str">
        <f t="shared" si="12"/>
        <v>-</v>
      </c>
    </row>
    <row r="440" spans="1:6" x14ac:dyDescent="0.25">
      <c r="A440" s="9" t="s">
        <v>24</v>
      </c>
      <c r="B440" s="9" t="s">
        <v>99</v>
      </c>
      <c r="C440" s="9" t="s">
        <v>765</v>
      </c>
      <c r="D440" t="str">
        <f t="shared" si="13"/>
        <v>-</v>
      </c>
      <c r="F440" t="str">
        <f t="shared" si="12"/>
        <v>-</v>
      </c>
    </row>
    <row r="441" spans="1:6" x14ac:dyDescent="0.25">
      <c r="A441" s="9" t="s">
        <v>24</v>
      </c>
      <c r="B441" s="9" t="s">
        <v>99</v>
      </c>
      <c r="C441" s="9" t="s">
        <v>767</v>
      </c>
      <c r="D441" t="str">
        <f t="shared" si="13"/>
        <v>-</v>
      </c>
      <c r="F441" t="str">
        <f t="shared" si="12"/>
        <v>-</v>
      </c>
    </row>
    <row r="442" spans="1:6" x14ac:dyDescent="0.25">
      <c r="A442" s="9" t="s">
        <v>24</v>
      </c>
      <c r="B442" s="9" t="s">
        <v>99</v>
      </c>
      <c r="C442" s="9" t="s">
        <v>768</v>
      </c>
      <c r="D442" t="str">
        <f t="shared" si="13"/>
        <v>-</v>
      </c>
      <c r="F442" t="str">
        <f t="shared" si="12"/>
        <v>-</v>
      </c>
    </row>
    <row r="443" spans="1:6" x14ac:dyDescent="0.25">
      <c r="A443" s="9" t="s">
        <v>24</v>
      </c>
      <c r="B443" s="9" t="s">
        <v>99</v>
      </c>
      <c r="C443" s="9" t="s">
        <v>769</v>
      </c>
      <c r="D443" t="str">
        <f t="shared" si="13"/>
        <v>-</v>
      </c>
      <c r="F443" t="str">
        <f t="shared" si="12"/>
        <v>-</v>
      </c>
    </row>
    <row r="444" spans="1:6" x14ac:dyDescent="0.25">
      <c r="A444" s="9" t="s">
        <v>24</v>
      </c>
      <c r="B444" s="9" t="s">
        <v>99</v>
      </c>
      <c r="C444" s="9" t="s">
        <v>766</v>
      </c>
      <c r="D444" t="str">
        <f t="shared" si="13"/>
        <v>-</v>
      </c>
      <c r="F444" t="str">
        <f t="shared" si="12"/>
        <v>-</v>
      </c>
    </row>
    <row r="445" spans="1:6" x14ac:dyDescent="0.25">
      <c r="A445" s="9" t="s">
        <v>24</v>
      </c>
      <c r="B445" s="9" t="s">
        <v>99</v>
      </c>
      <c r="C445" s="9" t="s">
        <v>770</v>
      </c>
      <c r="D445" t="str">
        <f t="shared" si="13"/>
        <v>-</v>
      </c>
      <c r="F445" t="str">
        <f t="shared" si="12"/>
        <v>-</v>
      </c>
    </row>
    <row r="446" spans="1:6" x14ac:dyDescent="0.25">
      <c r="A446" s="9" t="s">
        <v>24</v>
      </c>
      <c r="B446" s="9" t="s">
        <v>99</v>
      </c>
      <c r="C446" s="9" t="s">
        <v>771</v>
      </c>
      <c r="D446" t="str">
        <f t="shared" si="13"/>
        <v>-</v>
      </c>
      <c r="F446" t="str">
        <f t="shared" si="12"/>
        <v>-</v>
      </c>
    </row>
    <row r="447" spans="1:6" x14ac:dyDescent="0.25">
      <c r="A447" s="9" t="s">
        <v>24</v>
      </c>
      <c r="B447" s="9" t="s">
        <v>100</v>
      </c>
      <c r="C447" s="9" t="s">
        <v>776</v>
      </c>
      <c r="D447" t="str">
        <f t="shared" si="13"/>
        <v>-</v>
      </c>
      <c r="F447" t="str">
        <f t="shared" si="12"/>
        <v>-</v>
      </c>
    </row>
    <row r="448" spans="1:6" x14ac:dyDescent="0.25">
      <c r="A448" s="9" t="s">
        <v>24</v>
      </c>
      <c r="B448" s="9" t="s">
        <v>100</v>
      </c>
      <c r="C448" s="9" t="s">
        <v>777</v>
      </c>
      <c r="D448" t="str">
        <f t="shared" si="13"/>
        <v>-</v>
      </c>
      <c r="F448" t="str">
        <f t="shared" si="12"/>
        <v>-</v>
      </c>
    </row>
    <row r="449" spans="1:6" x14ac:dyDescent="0.25">
      <c r="A449" s="9" t="s">
        <v>24</v>
      </c>
      <c r="B449" s="9" t="s">
        <v>100</v>
      </c>
      <c r="C449" s="9" t="s">
        <v>772</v>
      </c>
      <c r="D449" t="str">
        <f t="shared" si="13"/>
        <v>-</v>
      </c>
      <c r="F449" t="str">
        <f t="shared" si="12"/>
        <v>-</v>
      </c>
    </row>
    <row r="450" spans="1:6" x14ac:dyDescent="0.25">
      <c r="A450" s="9" t="s">
        <v>24</v>
      </c>
      <c r="B450" s="9" t="s">
        <v>100</v>
      </c>
      <c r="C450" s="9" t="s">
        <v>773</v>
      </c>
      <c r="D450" t="str">
        <f t="shared" si="13"/>
        <v>-</v>
      </c>
      <c r="F450" t="str">
        <f t="shared" si="12"/>
        <v>-</v>
      </c>
    </row>
    <row r="451" spans="1:6" x14ac:dyDescent="0.25">
      <c r="A451" s="9" t="s">
        <v>24</v>
      </c>
      <c r="B451" s="9" t="s">
        <v>100</v>
      </c>
      <c r="C451" s="9" t="s">
        <v>774</v>
      </c>
      <c r="D451" t="str">
        <f t="shared" si="13"/>
        <v>-</v>
      </c>
      <c r="F451" t="str">
        <f t="shared" si="12"/>
        <v>-</v>
      </c>
    </row>
    <row r="452" spans="1:6" x14ac:dyDescent="0.25">
      <c r="A452" s="9" t="s">
        <v>24</v>
      </c>
      <c r="B452" s="9" t="s">
        <v>100</v>
      </c>
      <c r="C452" s="9" t="s">
        <v>775</v>
      </c>
      <c r="D452" t="str">
        <f t="shared" si="13"/>
        <v>-</v>
      </c>
      <c r="F452" t="str">
        <f t="shared" si="12"/>
        <v>-</v>
      </c>
    </row>
    <row r="453" spans="1:6" x14ac:dyDescent="0.25">
      <c r="A453" s="9" t="s">
        <v>24</v>
      </c>
      <c r="B453" s="9" t="s">
        <v>57</v>
      </c>
      <c r="C453" s="9" t="s">
        <v>782</v>
      </c>
      <c r="D453" t="str">
        <f t="shared" si="13"/>
        <v>-</v>
      </c>
      <c r="F453" t="str">
        <f t="shared" ref="F453:F516" si="14">IF(AND(A453=$A$2,D453=$B$2),C453,"-")</f>
        <v>-</v>
      </c>
    </row>
    <row r="454" spans="1:6" x14ac:dyDescent="0.25">
      <c r="A454" s="9" t="s">
        <v>24</v>
      </c>
      <c r="B454" s="9" t="s">
        <v>57</v>
      </c>
      <c r="C454" s="9" t="s">
        <v>778</v>
      </c>
      <c r="D454" t="str">
        <f t="shared" ref="D454:D517" si="15">IF($A$2=A454,B454,"-")</f>
        <v>-</v>
      </c>
      <c r="F454" t="str">
        <f t="shared" si="14"/>
        <v>-</v>
      </c>
    </row>
    <row r="455" spans="1:6" x14ac:dyDescent="0.25">
      <c r="A455" s="9" t="s">
        <v>24</v>
      </c>
      <c r="B455" s="9" t="s">
        <v>57</v>
      </c>
      <c r="C455" s="9" t="s">
        <v>779</v>
      </c>
      <c r="D455" t="str">
        <f t="shared" si="15"/>
        <v>-</v>
      </c>
      <c r="F455" t="str">
        <f t="shared" si="14"/>
        <v>-</v>
      </c>
    </row>
    <row r="456" spans="1:6" x14ac:dyDescent="0.25">
      <c r="A456" s="9" t="s">
        <v>24</v>
      </c>
      <c r="B456" s="9" t="s">
        <v>57</v>
      </c>
      <c r="C456" s="9" t="s">
        <v>781</v>
      </c>
      <c r="D456" t="str">
        <f t="shared" si="15"/>
        <v>-</v>
      </c>
      <c r="F456" t="str">
        <f t="shared" si="14"/>
        <v>-</v>
      </c>
    </row>
    <row r="457" spans="1:6" x14ac:dyDescent="0.25">
      <c r="A457" s="9" t="s">
        <v>24</v>
      </c>
      <c r="B457" s="9" t="s">
        <v>57</v>
      </c>
      <c r="C457" s="9" t="s">
        <v>780</v>
      </c>
      <c r="D457" t="str">
        <f t="shared" si="15"/>
        <v>-</v>
      </c>
      <c r="F457" t="str">
        <f t="shared" si="14"/>
        <v>-</v>
      </c>
    </row>
    <row r="458" spans="1:6" x14ac:dyDescent="0.25">
      <c r="A458" s="9" t="s">
        <v>24</v>
      </c>
      <c r="B458" s="9" t="s">
        <v>101</v>
      </c>
      <c r="C458" s="9" t="s">
        <v>786</v>
      </c>
      <c r="D458" t="str">
        <f t="shared" si="15"/>
        <v>-</v>
      </c>
      <c r="F458" t="str">
        <f t="shared" si="14"/>
        <v>-</v>
      </c>
    </row>
    <row r="459" spans="1:6" x14ac:dyDescent="0.25">
      <c r="A459" s="9" t="s">
        <v>24</v>
      </c>
      <c r="B459" s="9" t="s">
        <v>101</v>
      </c>
      <c r="C459" s="9" t="s">
        <v>787</v>
      </c>
      <c r="D459" t="str">
        <f t="shared" si="15"/>
        <v>-</v>
      </c>
      <c r="F459" t="str">
        <f t="shared" si="14"/>
        <v>-</v>
      </c>
    </row>
    <row r="460" spans="1:6" x14ac:dyDescent="0.25">
      <c r="A460" s="9" t="s">
        <v>24</v>
      </c>
      <c r="B460" s="9" t="s">
        <v>101</v>
      </c>
      <c r="C460" s="9" t="s">
        <v>788</v>
      </c>
      <c r="D460" t="str">
        <f t="shared" si="15"/>
        <v>-</v>
      </c>
      <c r="F460" t="str">
        <f t="shared" si="14"/>
        <v>-</v>
      </c>
    </row>
    <row r="461" spans="1:6" x14ac:dyDescent="0.25">
      <c r="A461" s="9" t="s">
        <v>24</v>
      </c>
      <c r="B461" s="9" t="s">
        <v>101</v>
      </c>
      <c r="C461" s="9" t="s">
        <v>789</v>
      </c>
      <c r="D461" t="str">
        <f t="shared" si="15"/>
        <v>-</v>
      </c>
      <c r="F461" t="str">
        <f t="shared" si="14"/>
        <v>-</v>
      </c>
    </row>
    <row r="462" spans="1:6" x14ac:dyDescent="0.25">
      <c r="A462" s="9" t="s">
        <v>24</v>
      </c>
      <c r="B462" s="9" t="s">
        <v>101</v>
      </c>
      <c r="C462" s="9" t="s">
        <v>790</v>
      </c>
      <c r="D462" t="str">
        <f t="shared" si="15"/>
        <v>-</v>
      </c>
      <c r="F462" t="str">
        <f t="shared" si="14"/>
        <v>-</v>
      </c>
    </row>
    <row r="463" spans="1:6" x14ac:dyDescent="0.25">
      <c r="A463" s="9" t="s">
        <v>24</v>
      </c>
      <c r="B463" s="9" t="s">
        <v>101</v>
      </c>
      <c r="C463" s="9" t="s">
        <v>791</v>
      </c>
      <c r="D463" t="str">
        <f t="shared" si="15"/>
        <v>-</v>
      </c>
      <c r="F463" t="str">
        <f t="shared" si="14"/>
        <v>-</v>
      </c>
    </row>
    <row r="464" spans="1:6" x14ac:dyDescent="0.25">
      <c r="A464" s="9" t="s">
        <v>24</v>
      </c>
      <c r="B464" s="9" t="s">
        <v>101</v>
      </c>
      <c r="C464" s="9" t="s">
        <v>792</v>
      </c>
      <c r="D464" t="str">
        <f t="shared" si="15"/>
        <v>-</v>
      </c>
      <c r="F464" t="str">
        <f t="shared" si="14"/>
        <v>-</v>
      </c>
    </row>
    <row r="465" spans="1:6" x14ac:dyDescent="0.25">
      <c r="A465" s="9" t="s">
        <v>24</v>
      </c>
      <c r="B465" s="9" t="s">
        <v>101</v>
      </c>
      <c r="C465" s="9" t="s">
        <v>793</v>
      </c>
      <c r="D465" t="str">
        <f t="shared" si="15"/>
        <v>-</v>
      </c>
      <c r="F465" t="str">
        <f t="shared" si="14"/>
        <v>-</v>
      </c>
    </row>
    <row r="466" spans="1:6" x14ac:dyDescent="0.25">
      <c r="A466" s="9" t="s">
        <v>24</v>
      </c>
      <c r="B466" s="9" t="s">
        <v>101</v>
      </c>
      <c r="C466" s="9" t="s">
        <v>794</v>
      </c>
      <c r="D466" t="str">
        <f t="shared" si="15"/>
        <v>-</v>
      </c>
      <c r="F466" t="str">
        <f t="shared" si="14"/>
        <v>-</v>
      </c>
    </row>
    <row r="467" spans="1:6" x14ac:dyDescent="0.25">
      <c r="A467" s="9" t="s">
        <v>24</v>
      </c>
      <c r="B467" s="9" t="s">
        <v>101</v>
      </c>
      <c r="C467" s="9" t="s">
        <v>783</v>
      </c>
      <c r="D467" t="str">
        <f t="shared" si="15"/>
        <v>-</v>
      </c>
      <c r="F467" t="str">
        <f t="shared" si="14"/>
        <v>-</v>
      </c>
    </row>
    <row r="468" spans="1:6" x14ac:dyDescent="0.25">
      <c r="A468" s="9" t="s">
        <v>24</v>
      </c>
      <c r="B468" s="9" t="s">
        <v>101</v>
      </c>
      <c r="C468" s="9" t="s">
        <v>784</v>
      </c>
      <c r="D468" t="str">
        <f t="shared" si="15"/>
        <v>-</v>
      </c>
      <c r="F468" t="str">
        <f t="shared" si="14"/>
        <v>-</v>
      </c>
    </row>
    <row r="469" spans="1:6" x14ac:dyDescent="0.25">
      <c r="A469" s="9" t="s">
        <v>24</v>
      </c>
      <c r="B469" s="9" t="s">
        <v>101</v>
      </c>
      <c r="C469" s="9" t="s">
        <v>785</v>
      </c>
      <c r="D469" t="str">
        <f t="shared" si="15"/>
        <v>-</v>
      </c>
      <c r="F469" t="str">
        <f t="shared" si="14"/>
        <v>-</v>
      </c>
    </row>
    <row r="470" spans="1:6" x14ac:dyDescent="0.25">
      <c r="A470" s="9" t="s">
        <v>24</v>
      </c>
      <c r="B470" s="9" t="s">
        <v>102</v>
      </c>
      <c r="C470" s="9" t="s">
        <v>797</v>
      </c>
      <c r="D470" t="str">
        <f t="shared" si="15"/>
        <v>-</v>
      </c>
      <c r="F470" t="str">
        <f t="shared" si="14"/>
        <v>-</v>
      </c>
    </row>
    <row r="471" spans="1:6" x14ac:dyDescent="0.25">
      <c r="A471" s="9" t="s">
        <v>24</v>
      </c>
      <c r="B471" s="9" t="s">
        <v>102</v>
      </c>
      <c r="C471" s="9" t="s">
        <v>798</v>
      </c>
      <c r="D471" t="str">
        <f t="shared" si="15"/>
        <v>-</v>
      </c>
      <c r="F471" t="str">
        <f t="shared" si="14"/>
        <v>-</v>
      </c>
    </row>
    <row r="472" spans="1:6" x14ac:dyDescent="0.25">
      <c r="A472" s="9" t="s">
        <v>24</v>
      </c>
      <c r="B472" s="9" t="s">
        <v>102</v>
      </c>
      <c r="C472" s="9" t="s">
        <v>799</v>
      </c>
      <c r="D472" t="str">
        <f t="shared" si="15"/>
        <v>-</v>
      </c>
      <c r="F472" t="str">
        <f t="shared" si="14"/>
        <v>-</v>
      </c>
    </row>
    <row r="473" spans="1:6" x14ac:dyDescent="0.25">
      <c r="A473" s="9" t="s">
        <v>24</v>
      </c>
      <c r="B473" s="9" t="s">
        <v>102</v>
      </c>
      <c r="C473" s="9" t="s">
        <v>800</v>
      </c>
      <c r="D473" t="str">
        <f t="shared" si="15"/>
        <v>-</v>
      </c>
      <c r="F473" t="str">
        <f t="shared" si="14"/>
        <v>-</v>
      </c>
    </row>
    <row r="474" spans="1:6" x14ac:dyDescent="0.25">
      <c r="A474" s="9" t="s">
        <v>24</v>
      </c>
      <c r="B474" s="9" t="s">
        <v>102</v>
      </c>
      <c r="C474" s="9" t="s">
        <v>796</v>
      </c>
      <c r="D474" t="str">
        <f t="shared" si="15"/>
        <v>-</v>
      </c>
      <c r="F474" t="str">
        <f t="shared" si="14"/>
        <v>-</v>
      </c>
    </row>
    <row r="475" spans="1:6" x14ac:dyDescent="0.25">
      <c r="A475" s="9" t="s">
        <v>24</v>
      </c>
      <c r="B475" s="9" t="s">
        <v>102</v>
      </c>
      <c r="C475" s="9" t="s">
        <v>795</v>
      </c>
      <c r="D475" t="str">
        <f t="shared" si="15"/>
        <v>-</v>
      </c>
      <c r="F475" t="str">
        <f t="shared" si="14"/>
        <v>-</v>
      </c>
    </row>
    <row r="476" spans="1:6" x14ac:dyDescent="0.25">
      <c r="A476" s="9" t="s">
        <v>24</v>
      </c>
      <c r="B476" s="9" t="s">
        <v>102</v>
      </c>
      <c r="C476" s="9" t="s">
        <v>801</v>
      </c>
      <c r="D476" t="str">
        <f t="shared" si="15"/>
        <v>-</v>
      </c>
      <c r="F476" t="str">
        <f t="shared" si="14"/>
        <v>-</v>
      </c>
    </row>
    <row r="477" spans="1:6" x14ac:dyDescent="0.25">
      <c r="A477" s="9" t="s">
        <v>24</v>
      </c>
      <c r="B477" s="9" t="s">
        <v>103</v>
      </c>
      <c r="C477" s="9" t="s">
        <v>735</v>
      </c>
      <c r="D477" t="str">
        <f t="shared" si="15"/>
        <v>-</v>
      </c>
      <c r="F477" t="str">
        <f t="shared" si="14"/>
        <v>-</v>
      </c>
    </row>
    <row r="478" spans="1:6" x14ac:dyDescent="0.25">
      <c r="A478" s="9" t="s">
        <v>24</v>
      </c>
      <c r="B478" s="9" t="s">
        <v>103</v>
      </c>
      <c r="C478" s="9" t="s">
        <v>803</v>
      </c>
      <c r="D478" t="str">
        <f t="shared" si="15"/>
        <v>-</v>
      </c>
      <c r="F478" t="str">
        <f t="shared" si="14"/>
        <v>-</v>
      </c>
    </row>
    <row r="479" spans="1:6" x14ac:dyDescent="0.25">
      <c r="A479" s="9" t="s">
        <v>24</v>
      </c>
      <c r="B479" s="9" t="s">
        <v>103</v>
      </c>
      <c r="C479" s="9" t="s">
        <v>804</v>
      </c>
      <c r="D479" t="str">
        <f t="shared" si="15"/>
        <v>-</v>
      </c>
      <c r="F479" t="str">
        <f t="shared" si="14"/>
        <v>-</v>
      </c>
    </row>
    <row r="480" spans="1:6" x14ac:dyDescent="0.25">
      <c r="A480" s="9" t="s">
        <v>24</v>
      </c>
      <c r="B480" s="9" t="s">
        <v>103</v>
      </c>
      <c r="C480" s="9" t="s">
        <v>805</v>
      </c>
      <c r="D480" t="str">
        <f t="shared" si="15"/>
        <v>-</v>
      </c>
      <c r="F480" t="str">
        <f t="shared" si="14"/>
        <v>-</v>
      </c>
    </row>
    <row r="481" spans="1:6" x14ac:dyDescent="0.25">
      <c r="A481" s="9" t="s">
        <v>24</v>
      </c>
      <c r="B481" s="9" t="s">
        <v>103</v>
      </c>
      <c r="C481" s="9" t="s">
        <v>806</v>
      </c>
      <c r="D481" t="str">
        <f t="shared" si="15"/>
        <v>-</v>
      </c>
      <c r="F481" t="str">
        <f t="shared" si="14"/>
        <v>-</v>
      </c>
    </row>
    <row r="482" spans="1:6" x14ac:dyDescent="0.25">
      <c r="A482" s="9" t="s">
        <v>24</v>
      </c>
      <c r="B482" s="9" t="s">
        <v>103</v>
      </c>
      <c r="C482" s="9" t="s">
        <v>807</v>
      </c>
      <c r="D482" t="str">
        <f t="shared" si="15"/>
        <v>-</v>
      </c>
      <c r="F482" t="str">
        <f t="shared" si="14"/>
        <v>-</v>
      </c>
    </row>
    <row r="483" spans="1:6" x14ac:dyDescent="0.25">
      <c r="A483" s="9" t="s">
        <v>24</v>
      </c>
      <c r="B483" s="9" t="s">
        <v>103</v>
      </c>
      <c r="C483" s="9" t="s">
        <v>808</v>
      </c>
      <c r="D483" t="str">
        <f t="shared" si="15"/>
        <v>-</v>
      </c>
      <c r="F483" t="str">
        <f t="shared" si="14"/>
        <v>-</v>
      </c>
    </row>
    <row r="484" spans="1:6" x14ac:dyDescent="0.25">
      <c r="A484" s="9" t="s">
        <v>24</v>
      </c>
      <c r="B484" s="9" t="s">
        <v>103</v>
      </c>
      <c r="C484" s="9" t="s">
        <v>809</v>
      </c>
      <c r="D484" t="str">
        <f t="shared" si="15"/>
        <v>-</v>
      </c>
      <c r="F484" t="str">
        <f t="shared" si="14"/>
        <v>-</v>
      </c>
    </row>
    <row r="485" spans="1:6" x14ac:dyDescent="0.25">
      <c r="A485" s="9" t="s">
        <v>24</v>
      </c>
      <c r="B485" s="9" t="s">
        <v>103</v>
      </c>
      <c r="C485" s="9" t="s">
        <v>810</v>
      </c>
      <c r="D485" t="str">
        <f t="shared" si="15"/>
        <v>-</v>
      </c>
      <c r="F485" t="str">
        <f t="shared" si="14"/>
        <v>-</v>
      </c>
    </row>
    <row r="486" spans="1:6" x14ac:dyDescent="0.25">
      <c r="A486" s="9" t="s">
        <v>24</v>
      </c>
      <c r="B486" s="9" t="s">
        <v>103</v>
      </c>
      <c r="C486" s="9" t="s">
        <v>811</v>
      </c>
      <c r="D486" t="str">
        <f t="shared" si="15"/>
        <v>-</v>
      </c>
      <c r="F486" t="str">
        <f t="shared" si="14"/>
        <v>-</v>
      </c>
    </row>
    <row r="487" spans="1:6" x14ac:dyDescent="0.25">
      <c r="A487" s="9" t="s">
        <v>24</v>
      </c>
      <c r="B487" s="9" t="s">
        <v>103</v>
      </c>
      <c r="C487" s="9" t="s">
        <v>812</v>
      </c>
      <c r="D487" t="str">
        <f t="shared" si="15"/>
        <v>-</v>
      </c>
      <c r="F487" t="str">
        <f t="shared" si="14"/>
        <v>-</v>
      </c>
    </row>
    <row r="488" spans="1:6" x14ac:dyDescent="0.25">
      <c r="A488" s="9" t="s">
        <v>24</v>
      </c>
      <c r="B488" s="9" t="s">
        <v>103</v>
      </c>
      <c r="C488" s="9" t="s">
        <v>813</v>
      </c>
      <c r="D488" t="str">
        <f t="shared" si="15"/>
        <v>-</v>
      </c>
      <c r="F488" t="str">
        <f t="shared" si="14"/>
        <v>-</v>
      </c>
    </row>
    <row r="489" spans="1:6" x14ac:dyDescent="0.25">
      <c r="A489" s="9" t="s">
        <v>24</v>
      </c>
      <c r="B489" s="9" t="s">
        <v>103</v>
      </c>
      <c r="C489" s="9" t="s">
        <v>802</v>
      </c>
      <c r="D489" t="str">
        <f t="shared" si="15"/>
        <v>-</v>
      </c>
      <c r="F489" t="str">
        <f t="shared" si="14"/>
        <v>-</v>
      </c>
    </row>
    <row r="490" spans="1:6" x14ac:dyDescent="0.25">
      <c r="A490" s="9" t="s">
        <v>24</v>
      </c>
      <c r="B490" s="9" t="s">
        <v>103</v>
      </c>
      <c r="C490" s="9" t="s">
        <v>814</v>
      </c>
      <c r="D490" t="str">
        <f t="shared" si="15"/>
        <v>-</v>
      </c>
      <c r="F490" t="str">
        <f t="shared" si="14"/>
        <v>-</v>
      </c>
    </row>
    <row r="491" spans="1:6" x14ac:dyDescent="0.25">
      <c r="A491" s="9" t="s">
        <v>24</v>
      </c>
      <c r="B491" s="9" t="s">
        <v>103</v>
      </c>
      <c r="C491" s="9" t="s">
        <v>815</v>
      </c>
      <c r="D491" t="str">
        <f t="shared" si="15"/>
        <v>-</v>
      </c>
      <c r="F491" t="str">
        <f t="shared" si="14"/>
        <v>-</v>
      </c>
    </row>
    <row r="492" spans="1:6" x14ac:dyDescent="0.25">
      <c r="A492" s="9" t="s">
        <v>24</v>
      </c>
      <c r="B492" s="9" t="s">
        <v>814</v>
      </c>
      <c r="C492" s="9" t="s">
        <v>814</v>
      </c>
      <c r="D492" t="str">
        <f t="shared" si="15"/>
        <v>-</v>
      </c>
      <c r="F492" t="str">
        <f t="shared" si="14"/>
        <v>-</v>
      </c>
    </row>
    <row r="493" spans="1:6" x14ac:dyDescent="0.25">
      <c r="A493" s="9" t="s">
        <v>25</v>
      </c>
      <c r="B493" s="9" t="s">
        <v>104</v>
      </c>
      <c r="C493" s="9" t="s">
        <v>821</v>
      </c>
      <c r="D493" t="str">
        <f t="shared" si="15"/>
        <v>-</v>
      </c>
      <c r="F493" t="str">
        <f t="shared" si="14"/>
        <v>-</v>
      </c>
    </row>
    <row r="494" spans="1:6" x14ac:dyDescent="0.25">
      <c r="A494" s="9" t="s">
        <v>25</v>
      </c>
      <c r="B494" s="9" t="s">
        <v>104</v>
      </c>
      <c r="C494" s="9" t="s">
        <v>822</v>
      </c>
      <c r="D494" t="str">
        <f t="shared" si="15"/>
        <v>-</v>
      </c>
      <c r="F494" t="str">
        <f t="shared" si="14"/>
        <v>-</v>
      </c>
    </row>
    <row r="495" spans="1:6" x14ac:dyDescent="0.25">
      <c r="A495" s="9" t="s">
        <v>25</v>
      </c>
      <c r="B495" s="9" t="s">
        <v>104</v>
      </c>
      <c r="C495" s="9" t="s">
        <v>816</v>
      </c>
      <c r="D495" t="str">
        <f t="shared" si="15"/>
        <v>-</v>
      </c>
      <c r="F495" t="str">
        <f t="shared" si="14"/>
        <v>-</v>
      </c>
    </row>
    <row r="496" spans="1:6" x14ac:dyDescent="0.25">
      <c r="A496" s="9" t="s">
        <v>25</v>
      </c>
      <c r="B496" s="9" t="s">
        <v>104</v>
      </c>
      <c r="C496" s="9" t="s">
        <v>820</v>
      </c>
      <c r="D496" t="str">
        <f t="shared" si="15"/>
        <v>-</v>
      </c>
      <c r="F496" t="str">
        <f t="shared" si="14"/>
        <v>-</v>
      </c>
    </row>
    <row r="497" spans="1:6" x14ac:dyDescent="0.25">
      <c r="A497" s="9" t="s">
        <v>25</v>
      </c>
      <c r="B497" s="9" t="s">
        <v>104</v>
      </c>
      <c r="C497" s="9" t="s">
        <v>817</v>
      </c>
      <c r="D497" t="str">
        <f t="shared" si="15"/>
        <v>-</v>
      </c>
      <c r="F497" t="str">
        <f t="shared" si="14"/>
        <v>-</v>
      </c>
    </row>
    <row r="498" spans="1:6" x14ac:dyDescent="0.25">
      <c r="A498" s="9" t="s">
        <v>25</v>
      </c>
      <c r="B498" s="9" t="s">
        <v>104</v>
      </c>
      <c r="C498" s="9" t="s">
        <v>818</v>
      </c>
      <c r="D498" t="str">
        <f t="shared" si="15"/>
        <v>-</v>
      </c>
      <c r="F498" t="str">
        <f t="shared" si="14"/>
        <v>-</v>
      </c>
    </row>
    <row r="499" spans="1:6" x14ac:dyDescent="0.25">
      <c r="A499" s="9" t="s">
        <v>25</v>
      </c>
      <c r="B499" s="9" t="s">
        <v>104</v>
      </c>
      <c r="C499" s="9" t="s">
        <v>819</v>
      </c>
      <c r="D499" t="str">
        <f t="shared" si="15"/>
        <v>-</v>
      </c>
      <c r="F499" t="str">
        <f t="shared" si="14"/>
        <v>-</v>
      </c>
    </row>
    <row r="500" spans="1:6" x14ac:dyDescent="0.25">
      <c r="A500" s="9" t="s">
        <v>25</v>
      </c>
      <c r="B500" s="9" t="s">
        <v>2539</v>
      </c>
      <c r="C500" s="9" t="s">
        <v>2539</v>
      </c>
      <c r="D500" t="str">
        <f t="shared" si="15"/>
        <v>-</v>
      </c>
      <c r="F500" t="str">
        <f t="shared" si="14"/>
        <v>-</v>
      </c>
    </row>
    <row r="501" spans="1:6" x14ac:dyDescent="0.25">
      <c r="A501" s="9" t="s">
        <v>25</v>
      </c>
      <c r="B501" s="9" t="s">
        <v>105</v>
      </c>
      <c r="C501" s="9" t="s">
        <v>825</v>
      </c>
      <c r="D501" t="str">
        <f t="shared" si="15"/>
        <v>-</v>
      </c>
      <c r="F501" t="str">
        <f t="shared" si="14"/>
        <v>-</v>
      </c>
    </row>
    <row r="502" spans="1:6" x14ac:dyDescent="0.25">
      <c r="A502" s="9" t="s">
        <v>25</v>
      </c>
      <c r="B502" s="9" t="s">
        <v>105</v>
      </c>
      <c r="C502" s="9" t="s">
        <v>826</v>
      </c>
      <c r="D502" t="str">
        <f t="shared" si="15"/>
        <v>-</v>
      </c>
      <c r="F502" t="str">
        <f t="shared" si="14"/>
        <v>-</v>
      </c>
    </row>
    <row r="503" spans="1:6" x14ac:dyDescent="0.25">
      <c r="A503" s="9" t="s">
        <v>25</v>
      </c>
      <c r="B503" s="9" t="s">
        <v>105</v>
      </c>
      <c r="C503" s="9" t="s">
        <v>827</v>
      </c>
      <c r="D503" t="str">
        <f t="shared" si="15"/>
        <v>-</v>
      </c>
      <c r="F503" t="str">
        <f t="shared" si="14"/>
        <v>-</v>
      </c>
    </row>
    <row r="504" spans="1:6" x14ac:dyDescent="0.25">
      <c r="A504" s="9" t="s">
        <v>25</v>
      </c>
      <c r="B504" s="9" t="s">
        <v>105</v>
      </c>
      <c r="C504" s="9" t="s">
        <v>824</v>
      </c>
      <c r="D504" t="str">
        <f t="shared" si="15"/>
        <v>-</v>
      </c>
      <c r="F504" t="str">
        <f t="shared" si="14"/>
        <v>-</v>
      </c>
    </row>
    <row r="505" spans="1:6" x14ac:dyDescent="0.25">
      <c r="A505" s="9" t="s">
        <v>25</v>
      </c>
      <c r="B505" s="9" t="s">
        <v>105</v>
      </c>
      <c r="C505" s="9" t="s">
        <v>823</v>
      </c>
      <c r="D505" t="str">
        <f t="shared" si="15"/>
        <v>-</v>
      </c>
      <c r="F505" t="str">
        <f t="shared" si="14"/>
        <v>-</v>
      </c>
    </row>
    <row r="506" spans="1:6" x14ac:dyDescent="0.25">
      <c r="A506" s="9" t="s">
        <v>25</v>
      </c>
      <c r="B506" s="9" t="s">
        <v>105</v>
      </c>
      <c r="C506" s="9" t="s">
        <v>828</v>
      </c>
      <c r="D506" t="str">
        <f t="shared" si="15"/>
        <v>-</v>
      </c>
      <c r="F506" t="str">
        <f t="shared" si="14"/>
        <v>-</v>
      </c>
    </row>
    <row r="507" spans="1:6" x14ac:dyDescent="0.25">
      <c r="A507" s="9" t="s">
        <v>25</v>
      </c>
      <c r="B507" s="9" t="s">
        <v>106</v>
      </c>
      <c r="C507" s="9" t="s">
        <v>830</v>
      </c>
      <c r="D507" t="str">
        <f t="shared" si="15"/>
        <v>-</v>
      </c>
      <c r="F507" t="str">
        <f t="shared" si="14"/>
        <v>-</v>
      </c>
    </row>
    <row r="508" spans="1:6" x14ac:dyDescent="0.25">
      <c r="A508" s="9" t="s">
        <v>25</v>
      </c>
      <c r="B508" s="9" t="s">
        <v>106</v>
      </c>
      <c r="C508" s="9" t="s">
        <v>831</v>
      </c>
      <c r="D508" t="str">
        <f t="shared" si="15"/>
        <v>-</v>
      </c>
      <c r="F508" t="str">
        <f t="shared" si="14"/>
        <v>-</v>
      </c>
    </row>
    <row r="509" spans="1:6" x14ac:dyDescent="0.25">
      <c r="A509" s="9" t="s">
        <v>25</v>
      </c>
      <c r="B509" s="9" t="s">
        <v>106</v>
      </c>
      <c r="C509" s="9" t="s">
        <v>832</v>
      </c>
      <c r="D509" t="str">
        <f t="shared" si="15"/>
        <v>-</v>
      </c>
      <c r="F509" t="str">
        <f t="shared" si="14"/>
        <v>-</v>
      </c>
    </row>
    <row r="510" spans="1:6" x14ac:dyDescent="0.25">
      <c r="A510" s="9" t="s">
        <v>25</v>
      </c>
      <c r="B510" s="9" t="s">
        <v>106</v>
      </c>
      <c r="C510" s="9" t="s">
        <v>833</v>
      </c>
      <c r="D510" t="str">
        <f t="shared" si="15"/>
        <v>-</v>
      </c>
      <c r="F510" t="str">
        <f t="shared" si="14"/>
        <v>-</v>
      </c>
    </row>
    <row r="511" spans="1:6" x14ac:dyDescent="0.25">
      <c r="A511" s="9" t="s">
        <v>25</v>
      </c>
      <c r="B511" s="9" t="s">
        <v>106</v>
      </c>
      <c r="C511" s="9" t="s">
        <v>829</v>
      </c>
      <c r="D511" t="str">
        <f t="shared" si="15"/>
        <v>-</v>
      </c>
      <c r="F511" t="str">
        <f t="shared" si="14"/>
        <v>-</v>
      </c>
    </row>
    <row r="512" spans="1:6" x14ac:dyDescent="0.25">
      <c r="A512" s="9" t="s">
        <v>25</v>
      </c>
      <c r="B512" s="9" t="s">
        <v>106</v>
      </c>
      <c r="C512" s="9" t="s">
        <v>834</v>
      </c>
      <c r="D512" t="str">
        <f t="shared" si="15"/>
        <v>-</v>
      </c>
      <c r="F512" t="str">
        <f t="shared" si="14"/>
        <v>-</v>
      </c>
    </row>
    <row r="513" spans="1:6" x14ac:dyDescent="0.25">
      <c r="A513" s="9" t="s">
        <v>25</v>
      </c>
      <c r="B513" s="9" t="s">
        <v>107</v>
      </c>
      <c r="C513" s="9" t="s">
        <v>837</v>
      </c>
      <c r="D513" t="str">
        <f t="shared" si="15"/>
        <v>-</v>
      </c>
      <c r="F513" t="str">
        <f t="shared" si="14"/>
        <v>-</v>
      </c>
    </row>
    <row r="514" spans="1:6" x14ac:dyDescent="0.25">
      <c r="A514" s="9" t="s">
        <v>25</v>
      </c>
      <c r="B514" s="9" t="s">
        <v>107</v>
      </c>
      <c r="C514" s="9" t="s">
        <v>838</v>
      </c>
      <c r="D514" t="str">
        <f t="shared" si="15"/>
        <v>-</v>
      </c>
      <c r="F514" t="str">
        <f t="shared" si="14"/>
        <v>-</v>
      </c>
    </row>
    <row r="515" spans="1:6" x14ac:dyDescent="0.25">
      <c r="A515" s="9" t="s">
        <v>25</v>
      </c>
      <c r="B515" s="9" t="s">
        <v>107</v>
      </c>
      <c r="C515" s="9" t="s">
        <v>839</v>
      </c>
      <c r="D515" t="str">
        <f t="shared" si="15"/>
        <v>-</v>
      </c>
      <c r="F515" t="str">
        <f t="shared" si="14"/>
        <v>-</v>
      </c>
    </row>
    <row r="516" spans="1:6" x14ac:dyDescent="0.25">
      <c r="A516" s="9" t="s">
        <v>25</v>
      </c>
      <c r="B516" s="9" t="s">
        <v>107</v>
      </c>
      <c r="C516" s="9" t="s">
        <v>836</v>
      </c>
      <c r="D516" t="str">
        <f t="shared" si="15"/>
        <v>-</v>
      </c>
      <c r="F516" t="str">
        <f t="shared" si="14"/>
        <v>-</v>
      </c>
    </row>
    <row r="517" spans="1:6" x14ac:dyDescent="0.25">
      <c r="A517" s="9" t="s">
        <v>25</v>
      </c>
      <c r="B517" s="9" t="s">
        <v>107</v>
      </c>
      <c r="C517" s="9" t="s">
        <v>835</v>
      </c>
      <c r="D517" t="str">
        <f t="shared" si="15"/>
        <v>-</v>
      </c>
      <c r="F517" t="str">
        <f t="shared" ref="F517:F580" si="16">IF(AND(A517=$A$2,D517=$B$2),C517,"-")</f>
        <v>-</v>
      </c>
    </row>
    <row r="518" spans="1:6" x14ac:dyDescent="0.25">
      <c r="A518" s="9" t="s">
        <v>25</v>
      </c>
      <c r="B518" s="9" t="s">
        <v>107</v>
      </c>
      <c r="C518" s="9" t="s">
        <v>840</v>
      </c>
      <c r="D518" t="str">
        <f t="shared" ref="D518:D581" si="17">IF($A$2=A518,B518,"-")</f>
        <v>-</v>
      </c>
      <c r="F518" t="str">
        <f t="shared" si="16"/>
        <v>-</v>
      </c>
    </row>
    <row r="519" spans="1:6" x14ac:dyDescent="0.25">
      <c r="A519" s="9" t="s">
        <v>25</v>
      </c>
      <c r="B519" s="9" t="s">
        <v>107</v>
      </c>
      <c r="C519" s="9" t="s">
        <v>841</v>
      </c>
      <c r="D519" t="str">
        <f t="shared" si="17"/>
        <v>-</v>
      </c>
      <c r="F519" t="str">
        <f t="shared" si="16"/>
        <v>-</v>
      </c>
    </row>
    <row r="520" spans="1:6" x14ac:dyDescent="0.25">
      <c r="A520" s="9" t="s">
        <v>25</v>
      </c>
      <c r="B520" s="9" t="s">
        <v>108</v>
      </c>
      <c r="C520" s="9" t="s">
        <v>843</v>
      </c>
      <c r="D520" t="str">
        <f t="shared" si="17"/>
        <v>-</v>
      </c>
      <c r="F520" t="str">
        <f t="shared" si="16"/>
        <v>-</v>
      </c>
    </row>
    <row r="521" spans="1:6" x14ac:dyDescent="0.25">
      <c r="A521" s="9" t="s">
        <v>25</v>
      </c>
      <c r="B521" s="9" t="s">
        <v>108</v>
      </c>
      <c r="C521" s="9" t="s">
        <v>844</v>
      </c>
      <c r="D521" t="str">
        <f t="shared" si="17"/>
        <v>-</v>
      </c>
      <c r="F521" t="str">
        <f t="shared" si="16"/>
        <v>-</v>
      </c>
    </row>
    <row r="522" spans="1:6" x14ac:dyDescent="0.25">
      <c r="A522" s="9" t="s">
        <v>25</v>
      </c>
      <c r="B522" s="9" t="s">
        <v>108</v>
      </c>
      <c r="C522" s="9" t="s">
        <v>845</v>
      </c>
      <c r="D522" t="str">
        <f t="shared" si="17"/>
        <v>-</v>
      </c>
      <c r="F522" t="str">
        <f t="shared" si="16"/>
        <v>-</v>
      </c>
    </row>
    <row r="523" spans="1:6" x14ac:dyDescent="0.25">
      <c r="A523" s="9" t="s">
        <v>25</v>
      </c>
      <c r="B523" s="9" t="s">
        <v>108</v>
      </c>
      <c r="C523" s="9" t="s">
        <v>846</v>
      </c>
      <c r="D523" t="str">
        <f t="shared" si="17"/>
        <v>-</v>
      </c>
      <c r="F523" t="str">
        <f t="shared" si="16"/>
        <v>-</v>
      </c>
    </row>
    <row r="524" spans="1:6" x14ac:dyDescent="0.25">
      <c r="A524" s="9" t="s">
        <v>25</v>
      </c>
      <c r="B524" s="9" t="s">
        <v>108</v>
      </c>
      <c r="C524" s="9" t="s">
        <v>842</v>
      </c>
      <c r="D524" t="str">
        <f t="shared" si="17"/>
        <v>-</v>
      </c>
      <c r="F524" t="str">
        <f t="shared" si="16"/>
        <v>-</v>
      </c>
    </row>
    <row r="525" spans="1:6" x14ac:dyDescent="0.25">
      <c r="A525" s="9" t="s">
        <v>25</v>
      </c>
      <c r="B525" s="9" t="s">
        <v>109</v>
      </c>
      <c r="C525" s="9" t="s">
        <v>848</v>
      </c>
      <c r="D525" t="str">
        <f t="shared" si="17"/>
        <v>-</v>
      </c>
      <c r="F525" t="str">
        <f t="shared" si="16"/>
        <v>-</v>
      </c>
    </row>
    <row r="526" spans="1:6" x14ac:dyDescent="0.25">
      <c r="A526" s="9" t="s">
        <v>25</v>
      </c>
      <c r="B526" s="9" t="s">
        <v>109</v>
      </c>
      <c r="C526" s="9" t="s">
        <v>849</v>
      </c>
      <c r="D526" t="str">
        <f t="shared" si="17"/>
        <v>-</v>
      </c>
      <c r="F526" t="str">
        <f t="shared" si="16"/>
        <v>-</v>
      </c>
    </row>
    <row r="527" spans="1:6" x14ac:dyDescent="0.25">
      <c r="A527" s="9" t="s">
        <v>25</v>
      </c>
      <c r="B527" s="9" t="s">
        <v>109</v>
      </c>
      <c r="C527" s="9" t="s">
        <v>850</v>
      </c>
      <c r="D527" t="str">
        <f t="shared" si="17"/>
        <v>-</v>
      </c>
      <c r="F527" t="str">
        <f t="shared" si="16"/>
        <v>-</v>
      </c>
    </row>
    <row r="528" spans="1:6" x14ac:dyDescent="0.25">
      <c r="A528" s="9" t="s">
        <v>25</v>
      </c>
      <c r="B528" s="9" t="s">
        <v>109</v>
      </c>
      <c r="C528" s="9" t="s">
        <v>847</v>
      </c>
      <c r="D528" t="str">
        <f t="shared" si="17"/>
        <v>-</v>
      </c>
      <c r="F528" t="str">
        <f t="shared" si="16"/>
        <v>-</v>
      </c>
    </row>
    <row r="529" spans="1:6" x14ac:dyDescent="0.25">
      <c r="A529" s="9" t="s">
        <v>25</v>
      </c>
      <c r="B529" s="9" t="s">
        <v>109</v>
      </c>
      <c r="C529" s="9" t="s">
        <v>851</v>
      </c>
      <c r="D529" t="str">
        <f t="shared" si="17"/>
        <v>-</v>
      </c>
      <c r="F529" t="str">
        <f t="shared" si="16"/>
        <v>-</v>
      </c>
    </row>
    <row r="530" spans="1:6" x14ac:dyDescent="0.25">
      <c r="A530" s="9" t="s">
        <v>25</v>
      </c>
      <c r="B530" s="9" t="s">
        <v>110</v>
      </c>
      <c r="C530" s="9" t="s">
        <v>853</v>
      </c>
      <c r="D530" t="str">
        <f t="shared" si="17"/>
        <v>-</v>
      </c>
      <c r="F530" t="str">
        <f t="shared" si="16"/>
        <v>-</v>
      </c>
    </row>
    <row r="531" spans="1:6" x14ac:dyDescent="0.25">
      <c r="A531" s="9" t="s">
        <v>25</v>
      </c>
      <c r="B531" s="9" t="s">
        <v>110</v>
      </c>
      <c r="C531" s="9" t="s">
        <v>854</v>
      </c>
      <c r="D531" t="str">
        <f t="shared" si="17"/>
        <v>-</v>
      </c>
      <c r="F531" t="str">
        <f t="shared" si="16"/>
        <v>-</v>
      </c>
    </row>
    <row r="532" spans="1:6" x14ac:dyDescent="0.25">
      <c r="A532" s="9" t="s">
        <v>25</v>
      </c>
      <c r="B532" s="9" t="s">
        <v>110</v>
      </c>
      <c r="C532" s="9" t="s">
        <v>855</v>
      </c>
      <c r="D532" t="str">
        <f t="shared" si="17"/>
        <v>-</v>
      </c>
      <c r="F532" t="str">
        <f t="shared" si="16"/>
        <v>-</v>
      </c>
    </row>
    <row r="533" spans="1:6" x14ac:dyDescent="0.25">
      <c r="A533" s="9" t="s">
        <v>25</v>
      </c>
      <c r="B533" s="9" t="s">
        <v>110</v>
      </c>
      <c r="C533" s="9" t="s">
        <v>852</v>
      </c>
      <c r="D533" t="str">
        <f t="shared" si="17"/>
        <v>-</v>
      </c>
      <c r="F533" t="str">
        <f t="shared" si="16"/>
        <v>-</v>
      </c>
    </row>
    <row r="534" spans="1:6" x14ac:dyDescent="0.25">
      <c r="A534" s="9" t="s">
        <v>25</v>
      </c>
      <c r="B534" s="9" t="s">
        <v>110</v>
      </c>
      <c r="C534" s="9" t="s">
        <v>856</v>
      </c>
      <c r="D534" t="str">
        <f t="shared" si="17"/>
        <v>-</v>
      </c>
      <c r="F534" t="str">
        <f t="shared" si="16"/>
        <v>-</v>
      </c>
    </row>
    <row r="535" spans="1:6" x14ac:dyDescent="0.25">
      <c r="A535" s="9" t="s">
        <v>25</v>
      </c>
      <c r="B535" s="9" t="s">
        <v>111</v>
      </c>
      <c r="C535" s="9" t="s">
        <v>857</v>
      </c>
      <c r="D535" t="str">
        <f t="shared" si="17"/>
        <v>-</v>
      </c>
      <c r="F535" t="str">
        <f t="shared" si="16"/>
        <v>-</v>
      </c>
    </row>
    <row r="536" spans="1:6" x14ac:dyDescent="0.25">
      <c r="A536" s="9" t="s">
        <v>25</v>
      </c>
      <c r="B536" s="9" t="s">
        <v>111</v>
      </c>
      <c r="C536" s="9" t="s">
        <v>858</v>
      </c>
      <c r="D536" t="str">
        <f t="shared" si="17"/>
        <v>-</v>
      </c>
      <c r="F536" t="str">
        <f t="shared" si="16"/>
        <v>-</v>
      </c>
    </row>
    <row r="537" spans="1:6" x14ac:dyDescent="0.25">
      <c r="A537" s="9" t="s">
        <v>25</v>
      </c>
      <c r="B537" s="9" t="s">
        <v>111</v>
      </c>
      <c r="C537" s="9" t="s">
        <v>859</v>
      </c>
      <c r="D537" t="str">
        <f t="shared" si="17"/>
        <v>-</v>
      </c>
      <c r="F537" t="str">
        <f t="shared" si="16"/>
        <v>-</v>
      </c>
    </row>
    <row r="538" spans="1:6" x14ac:dyDescent="0.25">
      <c r="A538" s="9" t="s">
        <v>25</v>
      </c>
      <c r="B538" s="9" t="s">
        <v>111</v>
      </c>
      <c r="C538" s="9" t="s">
        <v>860</v>
      </c>
      <c r="D538" t="str">
        <f t="shared" si="17"/>
        <v>-</v>
      </c>
      <c r="F538" t="str">
        <f t="shared" si="16"/>
        <v>-</v>
      </c>
    </row>
    <row r="539" spans="1:6" x14ac:dyDescent="0.25">
      <c r="A539" s="9" t="s">
        <v>25</v>
      </c>
      <c r="B539" s="9" t="s">
        <v>111</v>
      </c>
      <c r="C539" s="9" t="s">
        <v>861</v>
      </c>
      <c r="D539" t="str">
        <f t="shared" si="17"/>
        <v>-</v>
      </c>
      <c r="F539" t="str">
        <f t="shared" si="16"/>
        <v>-</v>
      </c>
    </row>
    <row r="540" spans="1:6" x14ac:dyDescent="0.25">
      <c r="A540" s="9" t="s">
        <v>25</v>
      </c>
      <c r="B540" s="9" t="s">
        <v>111</v>
      </c>
      <c r="C540" s="9" t="s">
        <v>862</v>
      </c>
      <c r="D540" t="str">
        <f t="shared" si="17"/>
        <v>-</v>
      </c>
      <c r="F540" t="str">
        <f t="shared" si="16"/>
        <v>-</v>
      </c>
    </row>
    <row r="541" spans="1:6" x14ac:dyDescent="0.25">
      <c r="A541" s="9" t="s">
        <v>25</v>
      </c>
      <c r="B541" s="9" t="s">
        <v>115</v>
      </c>
      <c r="C541" s="9" t="s">
        <v>888</v>
      </c>
      <c r="D541" t="str">
        <f t="shared" si="17"/>
        <v>-</v>
      </c>
      <c r="F541" t="str">
        <f t="shared" si="16"/>
        <v>-</v>
      </c>
    </row>
    <row r="542" spans="1:6" x14ac:dyDescent="0.25">
      <c r="A542" s="9" t="s">
        <v>25</v>
      </c>
      <c r="B542" s="9" t="s">
        <v>115</v>
      </c>
      <c r="C542" s="9" t="s">
        <v>889</v>
      </c>
      <c r="D542" t="str">
        <f t="shared" si="17"/>
        <v>-</v>
      </c>
      <c r="F542" t="str">
        <f t="shared" si="16"/>
        <v>-</v>
      </c>
    </row>
    <row r="543" spans="1:6" x14ac:dyDescent="0.25">
      <c r="A543" s="9" t="s">
        <v>25</v>
      </c>
      <c r="B543" s="9" t="s">
        <v>115</v>
      </c>
      <c r="C543" s="9" t="s">
        <v>890</v>
      </c>
      <c r="D543" t="str">
        <f t="shared" si="17"/>
        <v>-</v>
      </c>
      <c r="F543" t="str">
        <f t="shared" si="16"/>
        <v>-</v>
      </c>
    </row>
    <row r="544" spans="1:6" x14ac:dyDescent="0.25">
      <c r="A544" s="9" t="s">
        <v>25</v>
      </c>
      <c r="B544" s="9" t="s">
        <v>2540</v>
      </c>
      <c r="C544" s="9" t="s">
        <v>2540</v>
      </c>
      <c r="D544" t="str">
        <f t="shared" si="17"/>
        <v>-</v>
      </c>
      <c r="F544" t="str">
        <f t="shared" si="16"/>
        <v>-</v>
      </c>
    </row>
    <row r="545" spans="1:6" x14ac:dyDescent="0.25">
      <c r="A545" s="9" t="s">
        <v>25</v>
      </c>
      <c r="B545" s="9" t="s">
        <v>112</v>
      </c>
      <c r="C545" s="9" t="s">
        <v>863</v>
      </c>
      <c r="D545" t="str">
        <f t="shared" si="17"/>
        <v>-</v>
      </c>
      <c r="F545" t="str">
        <f t="shared" si="16"/>
        <v>-</v>
      </c>
    </row>
    <row r="546" spans="1:6" x14ac:dyDescent="0.25">
      <c r="A546" s="9" t="s">
        <v>25</v>
      </c>
      <c r="B546" s="9" t="s">
        <v>112</v>
      </c>
      <c r="C546" s="9" t="s">
        <v>864</v>
      </c>
      <c r="D546" t="str">
        <f t="shared" si="17"/>
        <v>-</v>
      </c>
      <c r="F546" t="str">
        <f t="shared" si="16"/>
        <v>-</v>
      </c>
    </row>
    <row r="547" spans="1:6" x14ac:dyDescent="0.25">
      <c r="A547" s="9" t="s">
        <v>25</v>
      </c>
      <c r="B547" s="9" t="s">
        <v>112</v>
      </c>
      <c r="C547" s="9" t="s">
        <v>865</v>
      </c>
      <c r="D547" t="str">
        <f t="shared" si="17"/>
        <v>-</v>
      </c>
      <c r="F547" t="str">
        <f t="shared" si="16"/>
        <v>-</v>
      </c>
    </row>
    <row r="548" spans="1:6" x14ac:dyDescent="0.25">
      <c r="A548" s="9" t="s">
        <v>25</v>
      </c>
      <c r="B548" s="9" t="s">
        <v>112</v>
      </c>
      <c r="C548" s="9" t="s">
        <v>866</v>
      </c>
      <c r="D548" t="str">
        <f t="shared" si="17"/>
        <v>-</v>
      </c>
      <c r="F548" t="str">
        <f t="shared" si="16"/>
        <v>-</v>
      </c>
    </row>
    <row r="549" spans="1:6" x14ac:dyDescent="0.25">
      <c r="A549" s="9" t="s">
        <v>25</v>
      </c>
      <c r="B549" s="9" t="s">
        <v>112</v>
      </c>
      <c r="C549" s="9" t="s">
        <v>867</v>
      </c>
      <c r="D549" t="str">
        <f t="shared" si="17"/>
        <v>-</v>
      </c>
      <c r="F549" t="str">
        <f t="shared" si="16"/>
        <v>-</v>
      </c>
    </row>
    <row r="550" spans="1:6" x14ac:dyDescent="0.25">
      <c r="A550" s="9" t="s">
        <v>25</v>
      </c>
      <c r="B550" s="9" t="s">
        <v>112</v>
      </c>
      <c r="C550" s="9" t="s">
        <v>868</v>
      </c>
      <c r="D550" t="str">
        <f t="shared" si="17"/>
        <v>-</v>
      </c>
      <c r="F550" t="str">
        <f t="shared" si="16"/>
        <v>-</v>
      </c>
    </row>
    <row r="551" spans="1:6" x14ac:dyDescent="0.25">
      <c r="A551" s="9" t="s">
        <v>25</v>
      </c>
      <c r="B551" s="9" t="s">
        <v>112</v>
      </c>
      <c r="C551" s="9" t="s">
        <v>444</v>
      </c>
      <c r="D551" t="str">
        <f t="shared" si="17"/>
        <v>-</v>
      </c>
      <c r="F551" t="str">
        <f t="shared" si="16"/>
        <v>-</v>
      </c>
    </row>
    <row r="552" spans="1:6" x14ac:dyDescent="0.25">
      <c r="A552" s="9" t="s">
        <v>25</v>
      </c>
      <c r="B552" s="9" t="s">
        <v>112</v>
      </c>
      <c r="C552" s="9" t="s">
        <v>869</v>
      </c>
      <c r="D552" t="str">
        <f t="shared" si="17"/>
        <v>-</v>
      </c>
      <c r="F552" t="str">
        <f t="shared" si="16"/>
        <v>-</v>
      </c>
    </row>
    <row r="553" spans="1:6" x14ac:dyDescent="0.25">
      <c r="A553" s="9" t="s">
        <v>25</v>
      </c>
      <c r="B553" s="9" t="s">
        <v>112</v>
      </c>
      <c r="C553" s="9" t="s">
        <v>870</v>
      </c>
      <c r="D553" t="str">
        <f t="shared" si="17"/>
        <v>-</v>
      </c>
      <c r="F553" t="str">
        <f t="shared" si="16"/>
        <v>-</v>
      </c>
    </row>
    <row r="554" spans="1:6" x14ac:dyDescent="0.25">
      <c r="A554" s="9" t="s">
        <v>25</v>
      </c>
      <c r="B554" s="9" t="s">
        <v>113</v>
      </c>
      <c r="C554" s="9" t="s">
        <v>873</v>
      </c>
      <c r="D554" t="str">
        <f t="shared" si="17"/>
        <v>-</v>
      </c>
      <c r="F554" t="str">
        <f t="shared" si="16"/>
        <v>-</v>
      </c>
    </row>
    <row r="555" spans="1:6" x14ac:dyDescent="0.25">
      <c r="A555" s="9" t="s">
        <v>25</v>
      </c>
      <c r="B555" s="9" t="s">
        <v>113</v>
      </c>
      <c r="C555" s="9" t="s">
        <v>871</v>
      </c>
      <c r="D555" t="str">
        <f t="shared" si="17"/>
        <v>-</v>
      </c>
      <c r="F555" t="str">
        <f t="shared" si="16"/>
        <v>-</v>
      </c>
    </row>
    <row r="556" spans="1:6" x14ac:dyDescent="0.25">
      <c r="A556" s="9" t="s">
        <v>25</v>
      </c>
      <c r="B556" s="9" t="s">
        <v>113</v>
      </c>
      <c r="C556" s="9" t="s">
        <v>874</v>
      </c>
      <c r="D556" t="str">
        <f t="shared" si="17"/>
        <v>-</v>
      </c>
      <c r="F556" t="str">
        <f t="shared" si="16"/>
        <v>-</v>
      </c>
    </row>
    <row r="557" spans="1:6" x14ac:dyDescent="0.25">
      <c r="A557" s="9" t="s">
        <v>25</v>
      </c>
      <c r="B557" s="9" t="s">
        <v>113</v>
      </c>
      <c r="C557" s="9" t="s">
        <v>875</v>
      </c>
      <c r="D557" t="str">
        <f t="shared" si="17"/>
        <v>-</v>
      </c>
      <c r="F557" t="str">
        <f t="shared" si="16"/>
        <v>-</v>
      </c>
    </row>
    <row r="558" spans="1:6" x14ac:dyDescent="0.25">
      <c r="A558" s="9" t="s">
        <v>25</v>
      </c>
      <c r="B558" s="9" t="s">
        <v>113</v>
      </c>
      <c r="C558" s="9" t="s">
        <v>876</v>
      </c>
      <c r="D558" t="str">
        <f t="shared" si="17"/>
        <v>-</v>
      </c>
      <c r="F558" t="str">
        <f t="shared" si="16"/>
        <v>-</v>
      </c>
    </row>
    <row r="559" spans="1:6" x14ac:dyDescent="0.25">
      <c r="A559" s="9" t="s">
        <v>25</v>
      </c>
      <c r="B559" s="9" t="s">
        <v>113</v>
      </c>
      <c r="C559" s="9" t="s">
        <v>877</v>
      </c>
      <c r="D559" t="str">
        <f t="shared" si="17"/>
        <v>-</v>
      </c>
      <c r="F559" t="str">
        <f t="shared" si="16"/>
        <v>-</v>
      </c>
    </row>
    <row r="560" spans="1:6" x14ac:dyDescent="0.25">
      <c r="A560" s="9" t="s">
        <v>25</v>
      </c>
      <c r="B560" s="9" t="s">
        <v>113</v>
      </c>
      <c r="C560" s="9" t="s">
        <v>878</v>
      </c>
      <c r="D560" t="str">
        <f t="shared" si="17"/>
        <v>-</v>
      </c>
      <c r="F560" t="str">
        <f t="shared" si="16"/>
        <v>-</v>
      </c>
    </row>
    <row r="561" spans="1:6" x14ac:dyDescent="0.25">
      <c r="A561" s="9" t="s">
        <v>25</v>
      </c>
      <c r="B561" s="9" t="s">
        <v>113</v>
      </c>
      <c r="C561" s="9" t="s">
        <v>872</v>
      </c>
      <c r="D561" t="str">
        <f t="shared" si="17"/>
        <v>-</v>
      </c>
      <c r="F561" t="str">
        <f t="shared" si="16"/>
        <v>-</v>
      </c>
    </row>
    <row r="562" spans="1:6" x14ac:dyDescent="0.25">
      <c r="A562" s="9" t="s">
        <v>25</v>
      </c>
      <c r="B562" s="9" t="s">
        <v>114</v>
      </c>
      <c r="C562" s="9" t="s">
        <v>881</v>
      </c>
      <c r="D562" t="str">
        <f t="shared" si="17"/>
        <v>-</v>
      </c>
      <c r="F562" t="str">
        <f t="shared" si="16"/>
        <v>-</v>
      </c>
    </row>
    <row r="563" spans="1:6" x14ac:dyDescent="0.25">
      <c r="A563" s="9" t="s">
        <v>25</v>
      </c>
      <c r="B563" s="9" t="s">
        <v>114</v>
      </c>
      <c r="C563" s="9" t="s">
        <v>882</v>
      </c>
      <c r="D563" t="str">
        <f t="shared" si="17"/>
        <v>-</v>
      </c>
      <c r="F563" t="str">
        <f t="shared" si="16"/>
        <v>-</v>
      </c>
    </row>
    <row r="564" spans="1:6" x14ac:dyDescent="0.25">
      <c r="A564" s="9" t="s">
        <v>25</v>
      </c>
      <c r="B564" s="9" t="s">
        <v>114</v>
      </c>
      <c r="C564" s="9" t="s">
        <v>883</v>
      </c>
      <c r="D564" t="str">
        <f t="shared" si="17"/>
        <v>-</v>
      </c>
      <c r="F564" t="str">
        <f t="shared" si="16"/>
        <v>-</v>
      </c>
    </row>
    <row r="565" spans="1:6" x14ac:dyDescent="0.25">
      <c r="A565" s="9" t="s">
        <v>25</v>
      </c>
      <c r="B565" s="9" t="s">
        <v>114</v>
      </c>
      <c r="C565" s="9" t="s">
        <v>884</v>
      </c>
      <c r="D565" t="str">
        <f t="shared" si="17"/>
        <v>-</v>
      </c>
      <c r="F565" t="str">
        <f t="shared" si="16"/>
        <v>-</v>
      </c>
    </row>
    <row r="566" spans="1:6" x14ac:dyDescent="0.25">
      <c r="A566" s="9" t="s">
        <v>25</v>
      </c>
      <c r="B566" s="9" t="s">
        <v>114</v>
      </c>
      <c r="C566" s="9" t="s">
        <v>879</v>
      </c>
      <c r="D566" t="str">
        <f t="shared" si="17"/>
        <v>-</v>
      </c>
      <c r="F566" t="str">
        <f t="shared" si="16"/>
        <v>-</v>
      </c>
    </row>
    <row r="567" spans="1:6" x14ac:dyDescent="0.25">
      <c r="A567" s="9" t="s">
        <v>25</v>
      </c>
      <c r="B567" s="9" t="s">
        <v>114</v>
      </c>
      <c r="C567" s="9" t="s">
        <v>885</v>
      </c>
      <c r="D567" t="str">
        <f t="shared" si="17"/>
        <v>-</v>
      </c>
      <c r="F567" t="str">
        <f t="shared" si="16"/>
        <v>-</v>
      </c>
    </row>
    <row r="568" spans="1:6" x14ac:dyDescent="0.25">
      <c r="A568" s="9" t="s">
        <v>25</v>
      </c>
      <c r="B568" s="9" t="s">
        <v>114</v>
      </c>
      <c r="C568" s="9" t="s">
        <v>886</v>
      </c>
      <c r="D568" t="str">
        <f t="shared" si="17"/>
        <v>-</v>
      </c>
      <c r="F568" t="str">
        <f t="shared" si="16"/>
        <v>-</v>
      </c>
    </row>
    <row r="569" spans="1:6" x14ac:dyDescent="0.25">
      <c r="A569" s="9" t="s">
        <v>25</v>
      </c>
      <c r="B569" s="9" t="s">
        <v>114</v>
      </c>
      <c r="C569" s="9" t="s">
        <v>887</v>
      </c>
      <c r="D569" t="str">
        <f t="shared" si="17"/>
        <v>-</v>
      </c>
      <c r="F569" t="str">
        <f t="shared" si="16"/>
        <v>-</v>
      </c>
    </row>
    <row r="570" spans="1:6" x14ac:dyDescent="0.25">
      <c r="A570" s="9" t="s">
        <v>25</v>
      </c>
      <c r="B570" s="9" t="s">
        <v>114</v>
      </c>
      <c r="C570" s="9" t="s">
        <v>880</v>
      </c>
      <c r="D570" t="str">
        <f t="shared" si="17"/>
        <v>-</v>
      </c>
      <c r="F570" t="str">
        <f t="shared" si="16"/>
        <v>-</v>
      </c>
    </row>
    <row r="571" spans="1:6" x14ac:dyDescent="0.25">
      <c r="A571" s="9" t="s">
        <v>26</v>
      </c>
      <c r="B571" s="9" t="s">
        <v>116</v>
      </c>
      <c r="C571" s="9" t="s">
        <v>891</v>
      </c>
      <c r="D571" t="str">
        <f t="shared" si="17"/>
        <v>-</v>
      </c>
      <c r="F571" t="str">
        <f t="shared" si="16"/>
        <v>-</v>
      </c>
    </row>
    <row r="572" spans="1:6" x14ac:dyDescent="0.25">
      <c r="A572" s="9" t="s">
        <v>26</v>
      </c>
      <c r="B572" s="9" t="s">
        <v>116</v>
      </c>
      <c r="C572" s="9" t="s">
        <v>892</v>
      </c>
      <c r="D572" t="str">
        <f t="shared" si="17"/>
        <v>-</v>
      </c>
      <c r="F572" t="str">
        <f t="shared" si="16"/>
        <v>-</v>
      </c>
    </row>
    <row r="573" spans="1:6" x14ac:dyDescent="0.25">
      <c r="A573" s="9" t="s">
        <v>26</v>
      </c>
      <c r="B573" s="9" t="s">
        <v>116</v>
      </c>
      <c r="C573" s="9" t="s">
        <v>894</v>
      </c>
      <c r="D573" t="str">
        <f t="shared" si="17"/>
        <v>-</v>
      </c>
      <c r="F573" t="str">
        <f t="shared" si="16"/>
        <v>-</v>
      </c>
    </row>
    <row r="574" spans="1:6" x14ac:dyDescent="0.25">
      <c r="A574" s="9" t="s">
        <v>26</v>
      </c>
      <c r="B574" s="9" t="s">
        <v>116</v>
      </c>
      <c r="C574" s="9" t="s">
        <v>896</v>
      </c>
      <c r="D574" t="str">
        <f t="shared" si="17"/>
        <v>-</v>
      </c>
      <c r="F574" t="str">
        <f t="shared" si="16"/>
        <v>-</v>
      </c>
    </row>
    <row r="575" spans="1:6" x14ac:dyDescent="0.25">
      <c r="A575" s="9" t="s">
        <v>26</v>
      </c>
      <c r="B575" s="9" t="s">
        <v>116</v>
      </c>
      <c r="C575" s="9" t="s">
        <v>897</v>
      </c>
      <c r="D575" t="str">
        <f t="shared" si="17"/>
        <v>-</v>
      </c>
      <c r="F575" t="str">
        <f t="shared" si="16"/>
        <v>-</v>
      </c>
    </row>
    <row r="576" spans="1:6" x14ac:dyDescent="0.25">
      <c r="A576" s="9" t="s">
        <v>26</v>
      </c>
      <c r="B576" s="9" t="s">
        <v>116</v>
      </c>
      <c r="C576" s="9" t="s">
        <v>895</v>
      </c>
      <c r="D576" t="str">
        <f t="shared" si="17"/>
        <v>-</v>
      </c>
      <c r="F576" t="str">
        <f t="shared" si="16"/>
        <v>-</v>
      </c>
    </row>
    <row r="577" spans="1:6" x14ac:dyDescent="0.25">
      <c r="A577" s="9" t="s">
        <v>26</v>
      </c>
      <c r="B577" s="9" t="s">
        <v>116</v>
      </c>
      <c r="C577" s="9" t="s">
        <v>893</v>
      </c>
      <c r="D577" t="str">
        <f t="shared" si="17"/>
        <v>-</v>
      </c>
      <c r="F577" t="str">
        <f t="shared" si="16"/>
        <v>-</v>
      </c>
    </row>
    <row r="578" spans="1:6" x14ac:dyDescent="0.25">
      <c r="A578" s="9" t="s">
        <v>26</v>
      </c>
      <c r="B578" s="9" t="s">
        <v>135</v>
      </c>
      <c r="C578" s="9" t="s">
        <v>1043</v>
      </c>
      <c r="D578" t="str">
        <f t="shared" si="17"/>
        <v>-</v>
      </c>
      <c r="F578" t="str">
        <f t="shared" si="16"/>
        <v>-</v>
      </c>
    </row>
    <row r="579" spans="1:6" x14ac:dyDescent="0.25">
      <c r="A579" s="9" t="s">
        <v>26</v>
      </c>
      <c r="B579" s="9" t="s">
        <v>135</v>
      </c>
      <c r="C579" s="9" t="s">
        <v>1044</v>
      </c>
      <c r="D579" t="str">
        <f t="shared" si="17"/>
        <v>-</v>
      </c>
      <c r="F579" t="str">
        <f t="shared" si="16"/>
        <v>-</v>
      </c>
    </row>
    <row r="580" spans="1:6" x14ac:dyDescent="0.25">
      <c r="A580" s="9" t="s">
        <v>26</v>
      </c>
      <c r="B580" s="9" t="s">
        <v>135</v>
      </c>
      <c r="C580" s="9" t="s">
        <v>1045</v>
      </c>
      <c r="D580" t="str">
        <f t="shared" si="17"/>
        <v>-</v>
      </c>
      <c r="F580" t="str">
        <f t="shared" si="16"/>
        <v>-</v>
      </c>
    </row>
    <row r="581" spans="1:6" x14ac:dyDescent="0.25">
      <c r="A581" s="9" t="s">
        <v>26</v>
      </c>
      <c r="B581" s="9" t="s">
        <v>135</v>
      </c>
      <c r="C581" s="9" t="s">
        <v>1046</v>
      </c>
      <c r="D581" t="str">
        <f t="shared" si="17"/>
        <v>-</v>
      </c>
      <c r="F581" t="str">
        <f t="shared" ref="F581:F644" si="18">IF(AND(A581=$A$2,D581=$B$2),C581,"-")</f>
        <v>-</v>
      </c>
    </row>
    <row r="582" spans="1:6" x14ac:dyDescent="0.25">
      <c r="A582" s="9" t="s">
        <v>26</v>
      </c>
      <c r="B582" s="9" t="s">
        <v>117</v>
      </c>
      <c r="C582" s="9" t="s">
        <v>899</v>
      </c>
      <c r="D582" t="str">
        <f t="shared" ref="D582:D645" si="19">IF($A$2=A582,B582,"-")</f>
        <v>-</v>
      </c>
      <c r="F582" t="str">
        <f t="shared" si="18"/>
        <v>-</v>
      </c>
    </row>
    <row r="583" spans="1:6" x14ac:dyDescent="0.25">
      <c r="A583" s="9" t="s">
        <v>26</v>
      </c>
      <c r="B583" s="9" t="s">
        <v>117</v>
      </c>
      <c r="C583" s="9" t="s">
        <v>900</v>
      </c>
      <c r="D583" t="str">
        <f t="shared" si="19"/>
        <v>-</v>
      </c>
      <c r="F583" t="str">
        <f t="shared" si="18"/>
        <v>-</v>
      </c>
    </row>
    <row r="584" spans="1:6" x14ac:dyDescent="0.25">
      <c r="A584" s="9" t="s">
        <v>26</v>
      </c>
      <c r="B584" s="9" t="s">
        <v>117</v>
      </c>
      <c r="C584" s="9" t="s">
        <v>901</v>
      </c>
      <c r="D584" t="str">
        <f t="shared" si="19"/>
        <v>-</v>
      </c>
      <c r="F584" t="str">
        <f t="shared" si="18"/>
        <v>-</v>
      </c>
    </row>
    <row r="585" spans="1:6" x14ac:dyDescent="0.25">
      <c r="A585" s="9" t="s">
        <v>26</v>
      </c>
      <c r="B585" s="9" t="s">
        <v>117</v>
      </c>
      <c r="C585" s="9" t="s">
        <v>902</v>
      </c>
      <c r="D585" t="str">
        <f t="shared" si="19"/>
        <v>-</v>
      </c>
      <c r="F585" t="str">
        <f t="shared" si="18"/>
        <v>-</v>
      </c>
    </row>
    <row r="586" spans="1:6" x14ac:dyDescent="0.25">
      <c r="A586" s="9" t="s">
        <v>26</v>
      </c>
      <c r="B586" s="9" t="s">
        <v>117</v>
      </c>
      <c r="C586" s="9" t="s">
        <v>898</v>
      </c>
      <c r="D586" t="str">
        <f t="shared" si="19"/>
        <v>-</v>
      </c>
      <c r="F586" t="str">
        <f t="shared" si="18"/>
        <v>-</v>
      </c>
    </row>
    <row r="587" spans="1:6" x14ac:dyDescent="0.25">
      <c r="A587" s="9" t="s">
        <v>26</v>
      </c>
      <c r="B587" s="9" t="s">
        <v>117</v>
      </c>
      <c r="C587" s="9" t="s">
        <v>903</v>
      </c>
      <c r="D587" t="str">
        <f t="shared" si="19"/>
        <v>-</v>
      </c>
      <c r="F587" t="str">
        <f t="shared" si="18"/>
        <v>-</v>
      </c>
    </row>
    <row r="588" spans="1:6" x14ac:dyDescent="0.25">
      <c r="A588" s="9" t="s">
        <v>26</v>
      </c>
      <c r="B588" s="9" t="s">
        <v>117</v>
      </c>
      <c r="C588" s="9" t="s">
        <v>904</v>
      </c>
      <c r="D588" t="str">
        <f t="shared" si="19"/>
        <v>-</v>
      </c>
      <c r="F588" t="str">
        <f t="shared" si="18"/>
        <v>-</v>
      </c>
    </row>
    <row r="589" spans="1:6" x14ac:dyDescent="0.25">
      <c r="A589" s="9" t="s">
        <v>26</v>
      </c>
      <c r="B589" s="9" t="s">
        <v>117</v>
      </c>
      <c r="C589" s="9" t="s">
        <v>905</v>
      </c>
      <c r="D589" t="str">
        <f t="shared" si="19"/>
        <v>-</v>
      </c>
      <c r="F589" t="str">
        <f t="shared" si="18"/>
        <v>-</v>
      </c>
    </row>
    <row r="590" spans="1:6" x14ac:dyDescent="0.25">
      <c r="A590" s="9" t="s">
        <v>26</v>
      </c>
      <c r="B590" s="9" t="s">
        <v>117</v>
      </c>
      <c r="C590" s="9" t="s">
        <v>906</v>
      </c>
      <c r="D590" t="str">
        <f t="shared" si="19"/>
        <v>-</v>
      </c>
      <c r="F590" t="str">
        <f t="shared" si="18"/>
        <v>-</v>
      </c>
    </row>
    <row r="591" spans="1:6" x14ac:dyDescent="0.25">
      <c r="A591" s="9" t="s">
        <v>26</v>
      </c>
      <c r="B591" s="9" t="s">
        <v>117</v>
      </c>
      <c r="C591" s="9" t="s">
        <v>907</v>
      </c>
      <c r="D591" t="str">
        <f t="shared" si="19"/>
        <v>-</v>
      </c>
      <c r="F591" t="str">
        <f t="shared" si="18"/>
        <v>-</v>
      </c>
    </row>
    <row r="592" spans="1:6" x14ac:dyDescent="0.25">
      <c r="A592" s="9" t="s">
        <v>26</v>
      </c>
      <c r="B592" s="9" t="s">
        <v>118</v>
      </c>
      <c r="C592" s="9" t="s">
        <v>908</v>
      </c>
      <c r="D592" t="str">
        <f t="shared" si="19"/>
        <v>-</v>
      </c>
      <c r="F592" t="str">
        <f t="shared" si="18"/>
        <v>-</v>
      </c>
    </row>
    <row r="593" spans="1:6" x14ac:dyDescent="0.25">
      <c r="A593" s="9" t="s">
        <v>26</v>
      </c>
      <c r="B593" s="9" t="s">
        <v>118</v>
      </c>
      <c r="C593" s="9" t="s">
        <v>909</v>
      </c>
      <c r="D593" t="str">
        <f t="shared" si="19"/>
        <v>-</v>
      </c>
      <c r="F593" t="str">
        <f t="shared" si="18"/>
        <v>-</v>
      </c>
    </row>
    <row r="594" spans="1:6" x14ac:dyDescent="0.25">
      <c r="A594" s="9" t="s">
        <v>26</v>
      </c>
      <c r="B594" s="9" t="s">
        <v>118</v>
      </c>
      <c r="C594" s="9" t="s">
        <v>910</v>
      </c>
      <c r="D594" t="str">
        <f t="shared" si="19"/>
        <v>-</v>
      </c>
      <c r="F594" t="str">
        <f t="shared" si="18"/>
        <v>-</v>
      </c>
    </row>
    <row r="595" spans="1:6" x14ac:dyDescent="0.25">
      <c r="A595" s="9" t="s">
        <v>26</v>
      </c>
      <c r="B595" s="9" t="s">
        <v>118</v>
      </c>
      <c r="C595" s="9" t="s">
        <v>911</v>
      </c>
      <c r="D595" t="str">
        <f t="shared" si="19"/>
        <v>-</v>
      </c>
      <c r="F595" t="str">
        <f t="shared" si="18"/>
        <v>-</v>
      </c>
    </row>
    <row r="596" spans="1:6" x14ac:dyDescent="0.25">
      <c r="A596" s="9" t="s">
        <v>26</v>
      </c>
      <c r="B596" s="9" t="s">
        <v>118</v>
      </c>
      <c r="C596" s="9" t="s">
        <v>912</v>
      </c>
      <c r="D596" t="str">
        <f t="shared" si="19"/>
        <v>-</v>
      </c>
      <c r="F596" t="str">
        <f t="shared" si="18"/>
        <v>-</v>
      </c>
    </row>
    <row r="597" spans="1:6" x14ac:dyDescent="0.25">
      <c r="A597" s="9" t="s">
        <v>26</v>
      </c>
      <c r="B597" s="9" t="s">
        <v>119</v>
      </c>
      <c r="C597" s="9" t="s">
        <v>914</v>
      </c>
      <c r="D597" t="str">
        <f t="shared" si="19"/>
        <v>-</v>
      </c>
      <c r="F597" t="str">
        <f t="shared" si="18"/>
        <v>-</v>
      </c>
    </row>
    <row r="598" spans="1:6" x14ac:dyDescent="0.25">
      <c r="A598" s="9" t="s">
        <v>26</v>
      </c>
      <c r="B598" s="9" t="s">
        <v>119</v>
      </c>
      <c r="C598" s="9" t="s">
        <v>915</v>
      </c>
      <c r="D598" t="str">
        <f t="shared" si="19"/>
        <v>-</v>
      </c>
      <c r="F598" t="str">
        <f t="shared" si="18"/>
        <v>-</v>
      </c>
    </row>
    <row r="599" spans="1:6" x14ac:dyDescent="0.25">
      <c r="A599" s="9" t="s">
        <v>26</v>
      </c>
      <c r="B599" s="9" t="s">
        <v>119</v>
      </c>
      <c r="C599" s="9" t="s">
        <v>916</v>
      </c>
      <c r="D599" t="str">
        <f t="shared" si="19"/>
        <v>-</v>
      </c>
      <c r="F599" t="str">
        <f t="shared" si="18"/>
        <v>-</v>
      </c>
    </row>
    <row r="600" spans="1:6" x14ac:dyDescent="0.25">
      <c r="A600" s="9" t="s">
        <v>26</v>
      </c>
      <c r="B600" s="9" t="s">
        <v>119</v>
      </c>
      <c r="C600" s="9" t="s">
        <v>913</v>
      </c>
      <c r="D600" t="str">
        <f t="shared" si="19"/>
        <v>-</v>
      </c>
      <c r="F600" t="str">
        <f t="shared" si="18"/>
        <v>-</v>
      </c>
    </row>
    <row r="601" spans="1:6" x14ac:dyDescent="0.25">
      <c r="A601" s="9" t="s">
        <v>26</v>
      </c>
      <c r="B601" s="9" t="s">
        <v>119</v>
      </c>
      <c r="C601" s="9" t="s">
        <v>917</v>
      </c>
      <c r="D601" t="str">
        <f t="shared" si="19"/>
        <v>-</v>
      </c>
      <c r="F601" t="str">
        <f t="shared" si="18"/>
        <v>-</v>
      </c>
    </row>
    <row r="602" spans="1:6" x14ac:dyDescent="0.25">
      <c r="A602" s="9" t="s">
        <v>26</v>
      </c>
      <c r="B602" s="9" t="s">
        <v>119</v>
      </c>
      <c r="C602" s="9" t="s">
        <v>918</v>
      </c>
      <c r="D602" t="str">
        <f t="shared" si="19"/>
        <v>-</v>
      </c>
      <c r="F602" t="str">
        <f t="shared" si="18"/>
        <v>-</v>
      </c>
    </row>
    <row r="603" spans="1:6" x14ac:dyDescent="0.25">
      <c r="A603" s="9" t="s">
        <v>26</v>
      </c>
      <c r="B603" s="9" t="s">
        <v>119</v>
      </c>
      <c r="C603" s="9" t="s">
        <v>919</v>
      </c>
      <c r="D603" t="str">
        <f t="shared" si="19"/>
        <v>-</v>
      </c>
      <c r="F603" t="str">
        <f t="shared" si="18"/>
        <v>-</v>
      </c>
    </row>
    <row r="604" spans="1:6" x14ac:dyDescent="0.25">
      <c r="A604" s="9" t="s">
        <v>26</v>
      </c>
      <c r="B604" s="9" t="s">
        <v>120</v>
      </c>
      <c r="C604" s="9" t="s">
        <v>921</v>
      </c>
      <c r="D604" t="str">
        <f t="shared" si="19"/>
        <v>-</v>
      </c>
      <c r="F604" t="str">
        <f t="shared" si="18"/>
        <v>-</v>
      </c>
    </row>
    <row r="605" spans="1:6" x14ac:dyDescent="0.25">
      <c r="A605" s="9" t="s">
        <v>26</v>
      </c>
      <c r="B605" s="9" t="s">
        <v>120</v>
      </c>
      <c r="C605" s="9" t="s">
        <v>922</v>
      </c>
      <c r="D605" t="str">
        <f t="shared" si="19"/>
        <v>-</v>
      </c>
      <c r="F605" t="str">
        <f t="shared" si="18"/>
        <v>-</v>
      </c>
    </row>
    <row r="606" spans="1:6" x14ac:dyDescent="0.25">
      <c r="A606" s="9" t="s">
        <v>26</v>
      </c>
      <c r="B606" s="9" t="s">
        <v>120</v>
      </c>
      <c r="C606" s="9" t="s">
        <v>923</v>
      </c>
      <c r="D606" t="str">
        <f t="shared" si="19"/>
        <v>-</v>
      </c>
      <c r="F606" t="str">
        <f t="shared" si="18"/>
        <v>-</v>
      </c>
    </row>
    <row r="607" spans="1:6" x14ac:dyDescent="0.25">
      <c r="A607" s="9" t="s">
        <v>26</v>
      </c>
      <c r="B607" s="9" t="s">
        <v>120</v>
      </c>
      <c r="C607" s="9" t="s">
        <v>924</v>
      </c>
      <c r="D607" t="str">
        <f t="shared" si="19"/>
        <v>-</v>
      </c>
      <c r="F607" t="str">
        <f t="shared" si="18"/>
        <v>-</v>
      </c>
    </row>
    <row r="608" spans="1:6" x14ac:dyDescent="0.25">
      <c r="A608" s="9" t="s">
        <v>26</v>
      </c>
      <c r="B608" s="9" t="s">
        <v>120</v>
      </c>
      <c r="C608" s="9" t="s">
        <v>925</v>
      </c>
      <c r="D608" t="str">
        <f t="shared" si="19"/>
        <v>-</v>
      </c>
      <c r="F608" t="str">
        <f t="shared" si="18"/>
        <v>-</v>
      </c>
    </row>
    <row r="609" spans="1:6" x14ac:dyDescent="0.25">
      <c r="A609" s="9" t="s">
        <v>26</v>
      </c>
      <c r="B609" s="9" t="s">
        <v>120</v>
      </c>
      <c r="C609" s="9" t="s">
        <v>920</v>
      </c>
      <c r="D609" t="str">
        <f t="shared" si="19"/>
        <v>-</v>
      </c>
      <c r="F609" t="str">
        <f t="shared" si="18"/>
        <v>-</v>
      </c>
    </row>
    <row r="610" spans="1:6" x14ac:dyDescent="0.25">
      <c r="A610" s="9" t="s">
        <v>26</v>
      </c>
      <c r="B610" s="9" t="s">
        <v>120</v>
      </c>
      <c r="C610" s="9" t="s">
        <v>926</v>
      </c>
      <c r="D610" t="str">
        <f t="shared" si="19"/>
        <v>-</v>
      </c>
      <c r="F610" t="str">
        <f t="shared" si="18"/>
        <v>-</v>
      </c>
    </row>
    <row r="611" spans="1:6" x14ac:dyDescent="0.25">
      <c r="A611" s="9" t="s">
        <v>26</v>
      </c>
      <c r="B611" s="9" t="s">
        <v>120</v>
      </c>
      <c r="C611" s="9" t="s">
        <v>927</v>
      </c>
      <c r="D611" t="str">
        <f t="shared" si="19"/>
        <v>-</v>
      </c>
      <c r="F611" t="str">
        <f t="shared" si="18"/>
        <v>-</v>
      </c>
    </row>
    <row r="612" spans="1:6" x14ac:dyDescent="0.25">
      <c r="A612" s="9" t="s">
        <v>26</v>
      </c>
      <c r="B612" s="9" t="s">
        <v>120</v>
      </c>
      <c r="C612" s="9" t="s">
        <v>928</v>
      </c>
      <c r="D612" t="str">
        <f t="shared" si="19"/>
        <v>-</v>
      </c>
      <c r="F612" t="str">
        <f t="shared" si="18"/>
        <v>-</v>
      </c>
    </row>
    <row r="613" spans="1:6" x14ac:dyDescent="0.25">
      <c r="A613" s="9" t="s">
        <v>26</v>
      </c>
      <c r="B613" s="9" t="s">
        <v>121</v>
      </c>
      <c r="C613" s="9" t="s">
        <v>929</v>
      </c>
      <c r="D613" t="str">
        <f t="shared" si="19"/>
        <v>-</v>
      </c>
      <c r="F613" t="str">
        <f t="shared" si="18"/>
        <v>-</v>
      </c>
    </row>
    <row r="614" spans="1:6" x14ac:dyDescent="0.25">
      <c r="A614" s="9" t="s">
        <v>26</v>
      </c>
      <c r="B614" s="9" t="s">
        <v>121</v>
      </c>
      <c r="C614" s="9" t="s">
        <v>930</v>
      </c>
      <c r="D614" t="str">
        <f t="shared" si="19"/>
        <v>-</v>
      </c>
      <c r="F614" t="str">
        <f t="shared" si="18"/>
        <v>-</v>
      </c>
    </row>
    <row r="615" spans="1:6" x14ac:dyDescent="0.25">
      <c r="A615" s="9" t="s">
        <v>26</v>
      </c>
      <c r="B615" s="9" t="s">
        <v>121</v>
      </c>
      <c r="C615" s="9" t="s">
        <v>931</v>
      </c>
      <c r="D615" t="str">
        <f t="shared" si="19"/>
        <v>-</v>
      </c>
      <c r="F615" t="str">
        <f t="shared" si="18"/>
        <v>-</v>
      </c>
    </row>
    <row r="616" spans="1:6" x14ac:dyDescent="0.25">
      <c r="A616" s="9" t="s">
        <v>26</v>
      </c>
      <c r="B616" s="9" t="s">
        <v>121</v>
      </c>
      <c r="C616" s="9" t="s">
        <v>932</v>
      </c>
      <c r="D616" t="str">
        <f t="shared" si="19"/>
        <v>-</v>
      </c>
      <c r="F616" t="str">
        <f t="shared" si="18"/>
        <v>-</v>
      </c>
    </row>
    <row r="617" spans="1:6" x14ac:dyDescent="0.25">
      <c r="A617" s="9" t="s">
        <v>26</v>
      </c>
      <c r="B617" s="9" t="s">
        <v>121</v>
      </c>
      <c r="C617" s="9" t="s">
        <v>933</v>
      </c>
      <c r="D617" t="str">
        <f t="shared" si="19"/>
        <v>-</v>
      </c>
      <c r="F617" t="str">
        <f t="shared" si="18"/>
        <v>-</v>
      </c>
    </row>
    <row r="618" spans="1:6" x14ac:dyDescent="0.25">
      <c r="A618" s="9" t="s">
        <v>26</v>
      </c>
      <c r="B618" s="9" t="s">
        <v>121</v>
      </c>
      <c r="C618" s="9" t="s">
        <v>934</v>
      </c>
      <c r="D618" t="str">
        <f t="shared" si="19"/>
        <v>-</v>
      </c>
      <c r="F618" t="str">
        <f t="shared" si="18"/>
        <v>-</v>
      </c>
    </row>
    <row r="619" spans="1:6" x14ac:dyDescent="0.25">
      <c r="A619" s="9" t="s">
        <v>26</v>
      </c>
      <c r="B619" s="9" t="s">
        <v>2541</v>
      </c>
      <c r="C619" s="9" t="s">
        <v>2541</v>
      </c>
      <c r="D619" t="str">
        <f t="shared" si="19"/>
        <v>-</v>
      </c>
      <c r="F619" t="str">
        <f t="shared" si="18"/>
        <v>-</v>
      </c>
    </row>
    <row r="620" spans="1:6" x14ac:dyDescent="0.25">
      <c r="A620" s="9" t="s">
        <v>26</v>
      </c>
      <c r="B620" s="9" t="s">
        <v>122</v>
      </c>
      <c r="C620" s="9" t="s">
        <v>935</v>
      </c>
      <c r="D620" t="str">
        <f t="shared" si="19"/>
        <v>-</v>
      </c>
      <c r="F620" t="str">
        <f t="shared" si="18"/>
        <v>-</v>
      </c>
    </row>
    <row r="621" spans="1:6" x14ac:dyDescent="0.25">
      <c r="A621" s="9" t="s">
        <v>26</v>
      </c>
      <c r="B621" s="9" t="s">
        <v>122</v>
      </c>
      <c r="C621" s="9" t="s">
        <v>936</v>
      </c>
      <c r="D621" t="str">
        <f t="shared" si="19"/>
        <v>-</v>
      </c>
      <c r="F621" t="str">
        <f t="shared" si="18"/>
        <v>-</v>
      </c>
    </row>
    <row r="622" spans="1:6" x14ac:dyDescent="0.25">
      <c r="A622" s="9" t="s">
        <v>26</v>
      </c>
      <c r="B622" s="9" t="s">
        <v>122</v>
      </c>
      <c r="C622" s="9" t="s">
        <v>937</v>
      </c>
      <c r="D622" t="str">
        <f t="shared" si="19"/>
        <v>-</v>
      </c>
      <c r="F622" t="str">
        <f t="shared" si="18"/>
        <v>-</v>
      </c>
    </row>
    <row r="623" spans="1:6" x14ac:dyDescent="0.25">
      <c r="A623" s="9" t="s">
        <v>26</v>
      </c>
      <c r="B623" s="9" t="s">
        <v>122</v>
      </c>
      <c r="C623" s="9" t="s">
        <v>938</v>
      </c>
      <c r="D623" t="str">
        <f t="shared" si="19"/>
        <v>-</v>
      </c>
      <c r="F623" t="str">
        <f t="shared" si="18"/>
        <v>-</v>
      </c>
    </row>
    <row r="624" spans="1:6" x14ac:dyDescent="0.25">
      <c r="A624" s="9" t="s">
        <v>26</v>
      </c>
      <c r="B624" s="9" t="s">
        <v>122</v>
      </c>
      <c r="C624" s="9" t="s">
        <v>939</v>
      </c>
      <c r="D624" t="str">
        <f t="shared" si="19"/>
        <v>-</v>
      </c>
      <c r="F624" t="str">
        <f t="shared" si="18"/>
        <v>-</v>
      </c>
    </row>
    <row r="625" spans="1:6" x14ac:dyDescent="0.25">
      <c r="A625" s="9" t="s">
        <v>26</v>
      </c>
      <c r="B625" s="9" t="s">
        <v>122</v>
      </c>
      <c r="C625" s="9" t="s">
        <v>940</v>
      </c>
      <c r="D625" t="str">
        <f t="shared" si="19"/>
        <v>-</v>
      </c>
      <c r="F625" t="str">
        <f t="shared" si="18"/>
        <v>-</v>
      </c>
    </row>
    <row r="626" spans="1:6" x14ac:dyDescent="0.25">
      <c r="A626" s="9" t="s">
        <v>26</v>
      </c>
      <c r="B626" s="9" t="s">
        <v>122</v>
      </c>
      <c r="C626" s="9" t="s">
        <v>941</v>
      </c>
      <c r="D626" t="str">
        <f t="shared" si="19"/>
        <v>-</v>
      </c>
      <c r="F626" t="str">
        <f t="shared" si="18"/>
        <v>-</v>
      </c>
    </row>
    <row r="627" spans="1:6" x14ac:dyDescent="0.25">
      <c r="A627" s="9" t="s">
        <v>26</v>
      </c>
      <c r="B627" s="9" t="s">
        <v>122</v>
      </c>
      <c r="C627" s="9" t="s">
        <v>942</v>
      </c>
      <c r="D627" t="str">
        <f t="shared" si="19"/>
        <v>-</v>
      </c>
      <c r="F627" t="str">
        <f t="shared" si="18"/>
        <v>-</v>
      </c>
    </row>
    <row r="628" spans="1:6" x14ac:dyDescent="0.25">
      <c r="A628" s="9" t="s">
        <v>26</v>
      </c>
      <c r="B628" s="9" t="s">
        <v>123</v>
      </c>
      <c r="C628" s="9" t="s">
        <v>945</v>
      </c>
      <c r="D628" t="str">
        <f t="shared" si="19"/>
        <v>-</v>
      </c>
      <c r="F628" t="str">
        <f t="shared" si="18"/>
        <v>-</v>
      </c>
    </row>
    <row r="629" spans="1:6" x14ac:dyDescent="0.25">
      <c r="A629" s="9" t="s">
        <v>26</v>
      </c>
      <c r="B629" s="9" t="s">
        <v>123</v>
      </c>
      <c r="C629" s="9" t="s">
        <v>946</v>
      </c>
      <c r="D629" t="str">
        <f t="shared" si="19"/>
        <v>-</v>
      </c>
      <c r="F629" t="str">
        <f t="shared" si="18"/>
        <v>-</v>
      </c>
    </row>
    <row r="630" spans="1:6" x14ac:dyDescent="0.25">
      <c r="A630" s="9" t="s">
        <v>26</v>
      </c>
      <c r="B630" s="9" t="s">
        <v>123</v>
      </c>
      <c r="C630" s="9" t="s">
        <v>943</v>
      </c>
      <c r="D630" t="str">
        <f t="shared" si="19"/>
        <v>-</v>
      </c>
      <c r="F630" t="str">
        <f t="shared" si="18"/>
        <v>-</v>
      </c>
    </row>
    <row r="631" spans="1:6" x14ac:dyDescent="0.25">
      <c r="A631" s="9" t="s">
        <v>26</v>
      </c>
      <c r="B631" s="9" t="s">
        <v>123</v>
      </c>
      <c r="C631" s="9" t="s">
        <v>947</v>
      </c>
      <c r="D631" t="str">
        <f t="shared" si="19"/>
        <v>-</v>
      </c>
      <c r="F631" t="str">
        <f t="shared" si="18"/>
        <v>-</v>
      </c>
    </row>
    <row r="632" spans="1:6" x14ac:dyDescent="0.25">
      <c r="A632" s="9" t="s">
        <v>26</v>
      </c>
      <c r="B632" s="9" t="s">
        <v>123</v>
      </c>
      <c r="C632" s="9" t="s">
        <v>948</v>
      </c>
      <c r="D632" t="str">
        <f t="shared" si="19"/>
        <v>-</v>
      </c>
      <c r="F632" t="str">
        <f t="shared" si="18"/>
        <v>-</v>
      </c>
    </row>
    <row r="633" spans="1:6" x14ac:dyDescent="0.25">
      <c r="A633" s="9" t="s">
        <v>26</v>
      </c>
      <c r="B633" s="9" t="s">
        <v>123</v>
      </c>
      <c r="C633" s="9" t="s">
        <v>944</v>
      </c>
      <c r="D633" t="str">
        <f t="shared" si="19"/>
        <v>-</v>
      </c>
      <c r="F633" t="str">
        <f t="shared" si="18"/>
        <v>-</v>
      </c>
    </row>
    <row r="634" spans="1:6" x14ac:dyDescent="0.25">
      <c r="A634" s="9" t="s">
        <v>26</v>
      </c>
      <c r="B634" s="9" t="s">
        <v>124</v>
      </c>
      <c r="C634" s="9" t="s">
        <v>949</v>
      </c>
      <c r="D634" t="str">
        <f t="shared" si="19"/>
        <v>-</v>
      </c>
      <c r="F634" t="str">
        <f t="shared" si="18"/>
        <v>-</v>
      </c>
    </row>
    <row r="635" spans="1:6" x14ac:dyDescent="0.25">
      <c r="A635" s="9" t="s">
        <v>26</v>
      </c>
      <c r="B635" s="9" t="s">
        <v>124</v>
      </c>
      <c r="C635" s="9" t="s">
        <v>950</v>
      </c>
      <c r="D635" t="str">
        <f t="shared" si="19"/>
        <v>-</v>
      </c>
      <c r="F635" t="str">
        <f t="shared" si="18"/>
        <v>-</v>
      </c>
    </row>
    <row r="636" spans="1:6" x14ac:dyDescent="0.25">
      <c r="A636" s="9" t="s">
        <v>26</v>
      </c>
      <c r="B636" s="9" t="s">
        <v>124</v>
      </c>
      <c r="C636" s="9" t="s">
        <v>951</v>
      </c>
      <c r="D636" t="str">
        <f t="shared" si="19"/>
        <v>-</v>
      </c>
      <c r="F636" t="str">
        <f t="shared" si="18"/>
        <v>-</v>
      </c>
    </row>
    <row r="637" spans="1:6" x14ac:dyDescent="0.25">
      <c r="A637" s="9" t="s">
        <v>26</v>
      </c>
      <c r="B637" s="9" t="s">
        <v>124</v>
      </c>
      <c r="C637" s="9" t="s">
        <v>952</v>
      </c>
      <c r="D637" t="str">
        <f t="shared" si="19"/>
        <v>-</v>
      </c>
      <c r="F637" t="str">
        <f t="shared" si="18"/>
        <v>-</v>
      </c>
    </row>
    <row r="638" spans="1:6" x14ac:dyDescent="0.25">
      <c r="A638" s="9" t="s">
        <v>26</v>
      </c>
      <c r="B638" s="9" t="s">
        <v>124</v>
      </c>
      <c r="C638" s="9" t="s">
        <v>953</v>
      </c>
      <c r="D638" t="str">
        <f t="shared" si="19"/>
        <v>-</v>
      </c>
      <c r="F638" t="str">
        <f t="shared" si="18"/>
        <v>-</v>
      </c>
    </row>
    <row r="639" spans="1:6" x14ac:dyDescent="0.25">
      <c r="A639" s="9" t="s">
        <v>26</v>
      </c>
      <c r="B639" s="9" t="s">
        <v>124</v>
      </c>
      <c r="C639" s="9" t="s">
        <v>954</v>
      </c>
      <c r="D639" t="str">
        <f t="shared" si="19"/>
        <v>-</v>
      </c>
      <c r="F639" t="str">
        <f t="shared" si="18"/>
        <v>-</v>
      </c>
    </row>
    <row r="640" spans="1:6" x14ac:dyDescent="0.25">
      <c r="A640" s="9" t="s">
        <v>26</v>
      </c>
      <c r="B640" s="9" t="s">
        <v>124</v>
      </c>
      <c r="C640" s="9" t="s">
        <v>955</v>
      </c>
      <c r="D640" t="str">
        <f t="shared" si="19"/>
        <v>-</v>
      </c>
      <c r="F640" t="str">
        <f t="shared" si="18"/>
        <v>-</v>
      </c>
    </row>
    <row r="641" spans="1:6" x14ac:dyDescent="0.25">
      <c r="A641" s="9" t="s">
        <v>26</v>
      </c>
      <c r="B641" s="9" t="s">
        <v>124</v>
      </c>
      <c r="C641" s="9" t="s">
        <v>956</v>
      </c>
      <c r="D641" t="str">
        <f t="shared" si="19"/>
        <v>-</v>
      </c>
      <c r="F641" t="str">
        <f t="shared" si="18"/>
        <v>-</v>
      </c>
    </row>
    <row r="642" spans="1:6" x14ac:dyDescent="0.25">
      <c r="A642" s="9" t="s">
        <v>26</v>
      </c>
      <c r="B642" s="9" t="s">
        <v>125</v>
      </c>
      <c r="C642" s="9" t="s">
        <v>641</v>
      </c>
      <c r="D642" t="str">
        <f t="shared" si="19"/>
        <v>-</v>
      </c>
      <c r="F642" t="str">
        <f t="shared" si="18"/>
        <v>-</v>
      </c>
    </row>
    <row r="643" spans="1:6" x14ac:dyDescent="0.25">
      <c r="A643" s="9" t="s">
        <v>26</v>
      </c>
      <c r="B643" s="9" t="s">
        <v>125</v>
      </c>
      <c r="C643" s="9" t="s">
        <v>957</v>
      </c>
      <c r="D643" t="str">
        <f t="shared" si="19"/>
        <v>-</v>
      </c>
      <c r="F643" t="str">
        <f t="shared" si="18"/>
        <v>-</v>
      </c>
    </row>
    <row r="644" spans="1:6" x14ac:dyDescent="0.25">
      <c r="A644" s="9" t="s">
        <v>26</v>
      </c>
      <c r="B644" s="9" t="s">
        <v>125</v>
      </c>
      <c r="C644" s="9" t="s">
        <v>958</v>
      </c>
      <c r="D644" t="str">
        <f t="shared" si="19"/>
        <v>-</v>
      </c>
      <c r="F644" t="str">
        <f t="shared" si="18"/>
        <v>-</v>
      </c>
    </row>
    <row r="645" spans="1:6" x14ac:dyDescent="0.25">
      <c r="A645" s="9" t="s">
        <v>26</v>
      </c>
      <c r="B645" s="9" t="s">
        <v>125</v>
      </c>
      <c r="C645" s="9" t="s">
        <v>959</v>
      </c>
      <c r="D645" t="str">
        <f t="shared" si="19"/>
        <v>-</v>
      </c>
      <c r="F645" t="str">
        <f t="shared" ref="F645:F708" si="20">IF(AND(A645=$A$2,D645=$B$2),C645,"-")</f>
        <v>-</v>
      </c>
    </row>
    <row r="646" spans="1:6" x14ac:dyDescent="0.25">
      <c r="A646" s="9" t="s">
        <v>26</v>
      </c>
      <c r="B646" s="9" t="s">
        <v>125</v>
      </c>
      <c r="C646" s="9" t="s">
        <v>960</v>
      </c>
      <c r="D646" t="str">
        <f t="shared" ref="D646:D709" si="21">IF($A$2=A646,B646,"-")</f>
        <v>-</v>
      </c>
      <c r="F646" t="str">
        <f t="shared" si="20"/>
        <v>-</v>
      </c>
    </row>
    <row r="647" spans="1:6" x14ac:dyDescent="0.25">
      <c r="A647" s="9" t="s">
        <v>26</v>
      </c>
      <c r="B647" s="9" t="s">
        <v>125</v>
      </c>
      <c r="C647" s="9" t="s">
        <v>961</v>
      </c>
      <c r="D647" t="str">
        <f t="shared" si="21"/>
        <v>-</v>
      </c>
      <c r="F647" t="str">
        <f t="shared" si="20"/>
        <v>-</v>
      </c>
    </row>
    <row r="648" spans="1:6" x14ac:dyDescent="0.25">
      <c r="A648" s="9" t="s">
        <v>26</v>
      </c>
      <c r="B648" s="9" t="s">
        <v>125</v>
      </c>
      <c r="C648" s="9" t="s">
        <v>962</v>
      </c>
      <c r="D648" t="str">
        <f t="shared" si="21"/>
        <v>-</v>
      </c>
      <c r="F648" t="str">
        <f t="shared" si="20"/>
        <v>-</v>
      </c>
    </row>
    <row r="649" spans="1:6" x14ac:dyDescent="0.25">
      <c r="A649" s="9" t="s">
        <v>26</v>
      </c>
      <c r="B649" s="9" t="s">
        <v>125</v>
      </c>
      <c r="C649" s="9" t="s">
        <v>963</v>
      </c>
      <c r="D649" t="str">
        <f t="shared" si="21"/>
        <v>-</v>
      </c>
      <c r="F649" t="str">
        <f t="shared" si="20"/>
        <v>-</v>
      </c>
    </row>
    <row r="650" spans="1:6" x14ac:dyDescent="0.25">
      <c r="A650" s="9" t="s">
        <v>26</v>
      </c>
      <c r="B650" s="9" t="s">
        <v>125</v>
      </c>
      <c r="C650" s="9" t="s">
        <v>964</v>
      </c>
      <c r="D650" t="str">
        <f t="shared" si="21"/>
        <v>-</v>
      </c>
      <c r="F650" t="str">
        <f t="shared" si="20"/>
        <v>-</v>
      </c>
    </row>
    <row r="651" spans="1:6" x14ac:dyDescent="0.25">
      <c r="A651" s="9" t="s">
        <v>26</v>
      </c>
      <c r="B651" s="9" t="s">
        <v>125</v>
      </c>
      <c r="C651" s="9" t="s">
        <v>965</v>
      </c>
      <c r="D651" t="str">
        <f t="shared" si="21"/>
        <v>-</v>
      </c>
      <c r="F651" t="str">
        <f t="shared" si="20"/>
        <v>-</v>
      </c>
    </row>
    <row r="652" spans="1:6" x14ac:dyDescent="0.25">
      <c r="A652" s="9" t="s">
        <v>26</v>
      </c>
      <c r="B652" s="9" t="s">
        <v>125</v>
      </c>
      <c r="C652" s="9" t="s">
        <v>966</v>
      </c>
      <c r="D652" t="str">
        <f t="shared" si="21"/>
        <v>-</v>
      </c>
      <c r="F652" t="str">
        <f t="shared" si="20"/>
        <v>-</v>
      </c>
    </row>
    <row r="653" spans="1:6" x14ac:dyDescent="0.25">
      <c r="A653" s="9" t="s">
        <v>26</v>
      </c>
      <c r="B653" s="9" t="s">
        <v>2542</v>
      </c>
      <c r="C653" s="9" t="s">
        <v>2542</v>
      </c>
      <c r="D653" t="str">
        <f t="shared" si="21"/>
        <v>-</v>
      </c>
      <c r="F653" t="str">
        <f t="shared" si="20"/>
        <v>-</v>
      </c>
    </row>
    <row r="654" spans="1:6" x14ac:dyDescent="0.25">
      <c r="A654" s="9" t="s">
        <v>26</v>
      </c>
      <c r="B654" s="9" t="s">
        <v>126</v>
      </c>
      <c r="C654" s="9" t="s">
        <v>967</v>
      </c>
      <c r="D654" t="str">
        <f t="shared" si="21"/>
        <v>-</v>
      </c>
      <c r="F654" t="str">
        <f t="shared" si="20"/>
        <v>-</v>
      </c>
    </row>
    <row r="655" spans="1:6" x14ac:dyDescent="0.25">
      <c r="A655" s="9" t="s">
        <v>26</v>
      </c>
      <c r="B655" s="9" t="s">
        <v>126</v>
      </c>
      <c r="C655" s="9" t="s">
        <v>968</v>
      </c>
      <c r="D655" t="str">
        <f t="shared" si="21"/>
        <v>-</v>
      </c>
      <c r="F655" t="str">
        <f t="shared" si="20"/>
        <v>-</v>
      </c>
    </row>
    <row r="656" spans="1:6" x14ac:dyDescent="0.25">
      <c r="A656" s="9" t="s">
        <v>26</v>
      </c>
      <c r="B656" s="9" t="s">
        <v>126</v>
      </c>
      <c r="C656" s="9" t="s">
        <v>969</v>
      </c>
      <c r="D656" t="str">
        <f t="shared" si="21"/>
        <v>-</v>
      </c>
      <c r="F656" t="str">
        <f t="shared" si="20"/>
        <v>-</v>
      </c>
    </row>
    <row r="657" spans="1:6" x14ac:dyDescent="0.25">
      <c r="A657" s="9" t="s">
        <v>26</v>
      </c>
      <c r="B657" s="9" t="s">
        <v>126</v>
      </c>
      <c r="C657" s="9" t="s">
        <v>970</v>
      </c>
      <c r="D657" t="str">
        <f t="shared" si="21"/>
        <v>-</v>
      </c>
      <c r="F657" t="str">
        <f t="shared" si="20"/>
        <v>-</v>
      </c>
    </row>
    <row r="658" spans="1:6" x14ac:dyDescent="0.25">
      <c r="A658" s="9" t="s">
        <v>26</v>
      </c>
      <c r="B658" s="9" t="s">
        <v>126</v>
      </c>
      <c r="C658" s="9" t="s">
        <v>971</v>
      </c>
      <c r="D658" t="str">
        <f t="shared" si="21"/>
        <v>-</v>
      </c>
      <c r="F658" t="str">
        <f t="shared" si="20"/>
        <v>-</v>
      </c>
    </row>
    <row r="659" spans="1:6" x14ac:dyDescent="0.25">
      <c r="A659" s="9" t="s">
        <v>26</v>
      </c>
      <c r="B659" s="9" t="s">
        <v>126</v>
      </c>
      <c r="C659" s="9" t="s">
        <v>972</v>
      </c>
      <c r="D659" t="str">
        <f t="shared" si="21"/>
        <v>-</v>
      </c>
      <c r="F659" t="str">
        <f t="shared" si="20"/>
        <v>-</v>
      </c>
    </row>
    <row r="660" spans="1:6" x14ac:dyDescent="0.25">
      <c r="A660" s="9" t="s">
        <v>26</v>
      </c>
      <c r="B660" s="9" t="s">
        <v>127</v>
      </c>
      <c r="C660" s="9" t="s">
        <v>974</v>
      </c>
      <c r="D660" t="str">
        <f t="shared" si="21"/>
        <v>-</v>
      </c>
      <c r="F660" t="str">
        <f t="shared" si="20"/>
        <v>-</v>
      </c>
    </row>
    <row r="661" spans="1:6" x14ac:dyDescent="0.25">
      <c r="A661" s="9" t="s">
        <v>26</v>
      </c>
      <c r="B661" s="9" t="s">
        <v>127</v>
      </c>
      <c r="C661" s="9" t="s">
        <v>975</v>
      </c>
      <c r="D661" t="str">
        <f t="shared" si="21"/>
        <v>-</v>
      </c>
      <c r="F661" t="str">
        <f t="shared" si="20"/>
        <v>-</v>
      </c>
    </row>
    <row r="662" spans="1:6" x14ac:dyDescent="0.25">
      <c r="A662" s="9" t="s">
        <v>26</v>
      </c>
      <c r="B662" s="9" t="s">
        <v>127</v>
      </c>
      <c r="C662" s="9" t="s">
        <v>976</v>
      </c>
      <c r="D662" t="str">
        <f t="shared" si="21"/>
        <v>-</v>
      </c>
      <c r="F662" t="str">
        <f t="shared" si="20"/>
        <v>-</v>
      </c>
    </row>
    <row r="663" spans="1:6" x14ac:dyDescent="0.25">
      <c r="A663" s="9" t="s">
        <v>26</v>
      </c>
      <c r="B663" s="9" t="s">
        <v>127</v>
      </c>
      <c r="C663" s="9" t="s">
        <v>977</v>
      </c>
      <c r="D663" t="str">
        <f t="shared" si="21"/>
        <v>-</v>
      </c>
      <c r="F663" t="str">
        <f t="shared" si="20"/>
        <v>-</v>
      </c>
    </row>
    <row r="664" spans="1:6" x14ac:dyDescent="0.25">
      <c r="A664" s="9" t="s">
        <v>26</v>
      </c>
      <c r="B664" s="9" t="s">
        <v>127</v>
      </c>
      <c r="C664" s="9" t="s">
        <v>978</v>
      </c>
      <c r="D664" t="str">
        <f t="shared" si="21"/>
        <v>-</v>
      </c>
      <c r="F664" t="str">
        <f t="shared" si="20"/>
        <v>-</v>
      </c>
    </row>
    <row r="665" spans="1:6" x14ac:dyDescent="0.25">
      <c r="A665" s="9" t="s">
        <v>26</v>
      </c>
      <c r="B665" s="9" t="s">
        <v>127</v>
      </c>
      <c r="C665" s="9" t="s">
        <v>979</v>
      </c>
      <c r="D665" t="str">
        <f t="shared" si="21"/>
        <v>-</v>
      </c>
      <c r="F665" t="str">
        <f t="shared" si="20"/>
        <v>-</v>
      </c>
    </row>
    <row r="666" spans="1:6" x14ac:dyDescent="0.25">
      <c r="A666" s="9" t="s">
        <v>26</v>
      </c>
      <c r="B666" s="9" t="s">
        <v>127</v>
      </c>
      <c r="C666" s="9" t="s">
        <v>980</v>
      </c>
      <c r="D666" t="str">
        <f t="shared" si="21"/>
        <v>-</v>
      </c>
      <c r="F666" t="str">
        <f t="shared" si="20"/>
        <v>-</v>
      </c>
    </row>
    <row r="667" spans="1:6" x14ac:dyDescent="0.25">
      <c r="A667" s="9" t="s">
        <v>26</v>
      </c>
      <c r="B667" s="9" t="s">
        <v>127</v>
      </c>
      <c r="C667" s="9" t="s">
        <v>981</v>
      </c>
      <c r="D667" t="str">
        <f t="shared" si="21"/>
        <v>-</v>
      </c>
      <c r="F667" t="str">
        <f t="shared" si="20"/>
        <v>-</v>
      </c>
    </row>
    <row r="668" spans="1:6" x14ac:dyDescent="0.25">
      <c r="A668" s="9" t="s">
        <v>26</v>
      </c>
      <c r="B668" s="9" t="s">
        <v>127</v>
      </c>
      <c r="C668" s="9" t="s">
        <v>982</v>
      </c>
      <c r="D668" t="str">
        <f t="shared" si="21"/>
        <v>-</v>
      </c>
      <c r="F668" t="str">
        <f t="shared" si="20"/>
        <v>-</v>
      </c>
    </row>
    <row r="669" spans="1:6" x14ac:dyDescent="0.25">
      <c r="A669" s="9" t="s">
        <v>26</v>
      </c>
      <c r="B669" s="9" t="s">
        <v>127</v>
      </c>
      <c r="C669" s="9" t="s">
        <v>983</v>
      </c>
      <c r="D669" t="str">
        <f t="shared" si="21"/>
        <v>-</v>
      </c>
      <c r="F669" t="str">
        <f t="shared" si="20"/>
        <v>-</v>
      </c>
    </row>
    <row r="670" spans="1:6" x14ac:dyDescent="0.25">
      <c r="A670" s="9" t="s">
        <v>26</v>
      </c>
      <c r="B670" s="9" t="s">
        <v>127</v>
      </c>
      <c r="C670" s="9" t="s">
        <v>973</v>
      </c>
      <c r="D670" t="str">
        <f t="shared" si="21"/>
        <v>-</v>
      </c>
      <c r="F670" t="str">
        <f t="shared" si="20"/>
        <v>-</v>
      </c>
    </row>
    <row r="671" spans="1:6" x14ac:dyDescent="0.25">
      <c r="A671" s="9" t="s">
        <v>26</v>
      </c>
      <c r="B671" s="9" t="s">
        <v>127</v>
      </c>
      <c r="C671" s="9" t="s">
        <v>984</v>
      </c>
      <c r="D671" t="str">
        <f t="shared" si="21"/>
        <v>-</v>
      </c>
      <c r="F671" t="str">
        <f t="shared" si="20"/>
        <v>-</v>
      </c>
    </row>
    <row r="672" spans="1:6" x14ac:dyDescent="0.25">
      <c r="A672" s="9" t="s">
        <v>26</v>
      </c>
      <c r="B672" s="9" t="s">
        <v>127</v>
      </c>
      <c r="C672" s="9" t="s">
        <v>985</v>
      </c>
      <c r="D672" t="str">
        <f t="shared" si="21"/>
        <v>-</v>
      </c>
      <c r="F672" t="str">
        <f t="shared" si="20"/>
        <v>-</v>
      </c>
    </row>
    <row r="673" spans="1:6" x14ac:dyDescent="0.25">
      <c r="A673" s="9" t="s">
        <v>26</v>
      </c>
      <c r="B673" s="9" t="s">
        <v>128</v>
      </c>
      <c r="C673" s="9" t="s">
        <v>987</v>
      </c>
      <c r="D673" t="str">
        <f t="shared" si="21"/>
        <v>-</v>
      </c>
      <c r="F673" t="str">
        <f t="shared" si="20"/>
        <v>-</v>
      </c>
    </row>
    <row r="674" spans="1:6" x14ac:dyDescent="0.25">
      <c r="A674" s="9" t="s">
        <v>26</v>
      </c>
      <c r="B674" s="9" t="s">
        <v>128</v>
      </c>
      <c r="C674" s="9" t="s">
        <v>988</v>
      </c>
      <c r="D674" t="str">
        <f t="shared" si="21"/>
        <v>-</v>
      </c>
      <c r="F674" t="str">
        <f t="shared" si="20"/>
        <v>-</v>
      </c>
    </row>
    <row r="675" spans="1:6" x14ac:dyDescent="0.25">
      <c r="A675" s="9" t="s">
        <v>26</v>
      </c>
      <c r="B675" s="9" t="s">
        <v>128</v>
      </c>
      <c r="C675" s="9" t="s">
        <v>986</v>
      </c>
      <c r="D675" t="str">
        <f t="shared" si="21"/>
        <v>-</v>
      </c>
      <c r="F675" t="str">
        <f t="shared" si="20"/>
        <v>-</v>
      </c>
    </row>
    <row r="676" spans="1:6" x14ac:dyDescent="0.25">
      <c r="A676" s="9" t="s">
        <v>26</v>
      </c>
      <c r="B676" s="9" t="s">
        <v>128</v>
      </c>
      <c r="C676" s="9" t="s">
        <v>989</v>
      </c>
      <c r="D676" t="str">
        <f t="shared" si="21"/>
        <v>-</v>
      </c>
      <c r="F676" t="str">
        <f t="shared" si="20"/>
        <v>-</v>
      </c>
    </row>
    <row r="677" spans="1:6" x14ac:dyDescent="0.25">
      <c r="A677" s="9" t="s">
        <v>26</v>
      </c>
      <c r="B677" s="9" t="s">
        <v>128</v>
      </c>
      <c r="C677" s="9" t="s">
        <v>990</v>
      </c>
      <c r="D677" t="str">
        <f t="shared" si="21"/>
        <v>-</v>
      </c>
      <c r="F677" t="str">
        <f t="shared" si="20"/>
        <v>-</v>
      </c>
    </row>
    <row r="678" spans="1:6" x14ac:dyDescent="0.25">
      <c r="A678" s="9" t="s">
        <v>26</v>
      </c>
      <c r="B678" s="9" t="s">
        <v>129</v>
      </c>
      <c r="C678" s="9" t="s">
        <v>992</v>
      </c>
      <c r="D678" t="str">
        <f t="shared" si="21"/>
        <v>-</v>
      </c>
      <c r="F678" t="str">
        <f t="shared" si="20"/>
        <v>-</v>
      </c>
    </row>
    <row r="679" spans="1:6" x14ac:dyDescent="0.25">
      <c r="A679" s="9" t="s">
        <v>26</v>
      </c>
      <c r="B679" s="9" t="s">
        <v>129</v>
      </c>
      <c r="C679" s="9" t="s">
        <v>993</v>
      </c>
      <c r="D679" t="str">
        <f t="shared" si="21"/>
        <v>-</v>
      </c>
      <c r="F679" t="str">
        <f t="shared" si="20"/>
        <v>-</v>
      </c>
    </row>
    <row r="680" spans="1:6" x14ac:dyDescent="0.25">
      <c r="A680" s="9" t="s">
        <v>26</v>
      </c>
      <c r="B680" s="9" t="s">
        <v>129</v>
      </c>
      <c r="C680" s="9" t="s">
        <v>994</v>
      </c>
      <c r="D680" t="str">
        <f t="shared" si="21"/>
        <v>-</v>
      </c>
      <c r="F680" t="str">
        <f t="shared" si="20"/>
        <v>-</v>
      </c>
    </row>
    <row r="681" spans="1:6" x14ac:dyDescent="0.25">
      <c r="A681" s="9" t="s">
        <v>26</v>
      </c>
      <c r="B681" s="9" t="s">
        <v>129</v>
      </c>
      <c r="C681" s="9" t="s">
        <v>995</v>
      </c>
      <c r="D681" t="str">
        <f t="shared" si="21"/>
        <v>-</v>
      </c>
      <c r="F681" t="str">
        <f t="shared" si="20"/>
        <v>-</v>
      </c>
    </row>
    <row r="682" spans="1:6" x14ac:dyDescent="0.25">
      <c r="A682" s="9" t="s">
        <v>26</v>
      </c>
      <c r="B682" s="9" t="s">
        <v>129</v>
      </c>
      <c r="C682" s="9" t="s">
        <v>996</v>
      </c>
      <c r="D682" t="str">
        <f t="shared" si="21"/>
        <v>-</v>
      </c>
      <c r="F682" t="str">
        <f t="shared" si="20"/>
        <v>-</v>
      </c>
    </row>
    <row r="683" spans="1:6" x14ac:dyDescent="0.25">
      <c r="A683" s="9" t="s">
        <v>26</v>
      </c>
      <c r="B683" s="9" t="s">
        <v>129</v>
      </c>
      <c r="C683" s="9" t="s">
        <v>997</v>
      </c>
      <c r="D683" t="str">
        <f t="shared" si="21"/>
        <v>-</v>
      </c>
      <c r="F683" t="str">
        <f t="shared" si="20"/>
        <v>-</v>
      </c>
    </row>
    <row r="684" spans="1:6" x14ac:dyDescent="0.25">
      <c r="A684" s="9" t="s">
        <v>26</v>
      </c>
      <c r="B684" s="9" t="s">
        <v>129</v>
      </c>
      <c r="C684" s="9" t="s">
        <v>991</v>
      </c>
      <c r="D684" t="str">
        <f t="shared" si="21"/>
        <v>-</v>
      </c>
      <c r="F684" t="str">
        <f t="shared" si="20"/>
        <v>-</v>
      </c>
    </row>
    <row r="685" spans="1:6" x14ac:dyDescent="0.25">
      <c r="A685" s="9" t="s">
        <v>26</v>
      </c>
      <c r="B685" s="9" t="s">
        <v>129</v>
      </c>
      <c r="C685" s="9" t="s">
        <v>998</v>
      </c>
      <c r="D685" t="str">
        <f t="shared" si="21"/>
        <v>-</v>
      </c>
      <c r="F685" t="str">
        <f t="shared" si="20"/>
        <v>-</v>
      </c>
    </row>
    <row r="686" spans="1:6" x14ac:dyDescent="0.25">
      <c r="A686" s="9" t="s">
        <v>26</v>
      </c>
      <c r="B686" s="9" t="s">
        <v>129</v>
      </c>
      <c r="C686" s="9" t="s">
        <v>999</v>
      </c>
      <c r="D686" t="str">
        <f t="shared" si="21"/>
        <v>-</v>
      </c>
      <c r="F686" t="str">
        <f t="shared" si="20"/>
        <v>-</v>
      </c>
    </row>
    <row r="687" spans="1:6" x14ac:dyDescent="0.25">
      <c r="A687" s="9" t="s">
        <v>26</v>
      </c>
      <c r="B687" s="9" t="s">
        <v>129</v>
      </c>
      <c r="C687" s="9" t="s">
        <v>1000</v>
      </c>
      <c r="D687" t="str">
        <f t="shared" si="21"/>
        <v>-</v>
      </c>
      <c r="F687" t="str">
        <f t="shared" si="20"/>
        <v>-</v>
      </c>
    </row>
    <row r="688" spans="1:6" x14ac:dyDescent="0.25">
      <c r="A688" s="9" t="s">
        <v>26</v>
      </c>
      <c r="B688" s="9" t="s">
        <v>1008</v>
      </c>
      <c r="C688" s="9" t="s">
        <v>1008</v>
      </c>
      <c r="D688" t="str">
        <f t="shared" si="21"/>
        <v>-</v>
      </c>
      <c r="F688" t="str">
        <f t="shared" si="20"/>
        <v>-</v>
      </c>
    </row>
    <row r="689" spans="1:6" x14ac:dyDescent="0.25">
      <c r="A689" s="9" t="s">
        <v>26</v>
      </c>
      <c r="B689" s="9" t="s">
        <v>130</v>
      </c>
      <c r="C689" s="9" t="s">
        <v>1001</v>
      </c>
      <c r="D689" t="str">
        <f t="shared" si="21"/>
        <v>-</v>
      </c>
      <c r="F689" t="str">
        <f t="shared" si="20"/>
        <v>-</v>
      </c>
    </row>
    <row r="690" spans="1:6" x14ac:dyDescent="0.25">
      <c r="A690" s="9" t="s">
        <v>26</v>
      </c>
      <c r="B690" s="9" t="s">
        <v>130</v>
      </c>
      <c r="C690" s="9" t="s">
        <v>1002</v>
      </c>
      <c r="D690" t="str">
        <f t="shared" si="21"/>
        <v>-</v>
      </c>
      <c r="F690" t="str">
        <f t="shared" si="20"/>
        <v>-</v>
      </c>
    </row>
    <row r="691" spans="1:6" x14ac:dyDescent="0.25">
      <c r="A691" s="9" t="s">
        <v>26</v>
      </c>
      <c r="B691" s="9" t="s">
        <v>130</v>
      </c>
      <c r="C691" s="9" t="s">
        <v>1003</v>
      </c>
      <c r="D691" t="str">
        <f t="shared" si="21"/>
        <v>-</v>
      </c>
      <c r="F691" t="str">
        <f t="shared" si="20"/>
        <v>-</v>
      </c>
    </row>
    <row r="692" spans="1:6" x14ac:dyDescent="0.25">
      <c r="A692" s="9" t="s">
        <v>26</v>
      </c>
      <c r="B692" s="9" t="s">
        <v>130</v>
      </c>
      <c r="C692" s="9" t="s">
        <v>1004</v>
      </c>
      <c r="D692" t="str">
        <f t="shared" si="21"/>
        <v>-</v>
      </c>
      <c r="F692" t="str">
        <f t="shared" si="20"/>
        <v>-</v>
      </c>
    </row>
    <row r="693" spans="1:6" x14ac:dyDescent="0.25">
      <c r="A693" s="9" t="s">
        <v>26</v>
      </c>
      <c r="B693" s="9" t="s">
        <v>130</v>
      </c>
      <c r="C693" s="9" t="s">
        <v>1005</v>
      </c>
      <c r="D693" t="str">
        <f t="shared" si="21"/>
        <v>-</v>
      </c>
      <c r="F693" t="str">
        <f t="shared" si="20"/>
        <v>-</v>
      </c>
    </row>
    <row r="694" spans="1:6" x14ac:dyDescent="0.25">
      <c r="A694" s="9" t="s">
        <v>26</v>
      </c>
      <c r="B694" s="9" t="s">
        <v>130</v>
      </c>
      <c r="C694" s="9" t="s">
        <v>1006</v>
      </c>
      <c r="D694" t="str">
        <f t="shared" si="21"/>
        <v>-</v>
      </c>
      <c r="F694" t="str">
        <f t="shared" si="20"/>
        <v>-</v>
      </c>
    </row>
    <row r="695" spans="1:6" x14ac:dyDescent="0.25">
      <c r="A695" s="9" t="s">
        <v>26</v>
      </c>
      <c r="B695" s="9" t="s">
        <v>130</v>
      </c>
      <c r="C695" s="9" t="s">
        <v>1007</v>
      </c>
      <c r="D695" t="str">
        <f t="shared" si="21"/>
        <v>-</v>
      </c>
      <c r="F695" t="str">
        <f t="shared" si="20"/>
        <v>-</v>
      </c>
    </row>
    <row r="696" spans="1:6" x14ac:dyDescent="0.25">
      <c r="A696" s="9" t="s">
        <v>26</v>
      </c>
      <c r="B696" s="9" t="s">
        <v>130</v>
      </c>
      <c r="C696" s="9" t="s">
        <v>1008</v>
      </c>
      <c r="D696" t="str">
        <f t="shared" si="21"/>
        <v>-</v>
      </c>
      <c r="F696" t="str">
        <f t="shared" si="20"/>
        <v>-</v>
      </c>
    </row>
    <row r="697" spans="1:6" x14ac:dyDescent="0.25">
      <c r="A697" s="9" t="s">
        <v>26</v>
      </c>
      <c r="B697" s="9" t="s">
        <v>130</v>
      </c>
      <c r="C697" s="9" t="s">
        <v>1009</v>
      </c>
      <c r="D697" t="str">
        <f t="shared" si="21"/>
        <v>-</v>
      </c>
      <c r="F697" t="str">
        <f t="shared" si="20"/>
        <v>-</v>
      </c>
    </row>
    <row r="698" spans="1:6" x14ac:dyDescent="0.25">
      <c r="A698" s="9" t="s">
        <v>26</v>
      </c>
      <c r="B698" s="9" t="s">
        <v>101</v>
      </c>
      <c r="C698" s="9" t="s">
        <v>1011</v>
      </c>
      <c r="D698" t="str">
        <f t="shared" si="21"/>
        <v>-</v>
      </c>
      <c r="F698" t="str">
        <f t="shared" si="20"/>
        <v>-</v>
      </c>
    </row>
    <row r="699" spans="1:6" x14ac:dyDescent="0.25">
      <c r="A699" s="9" t="s">
        <v>26</v>
      </c>
      <c r="B699" s="9" t="s">
        <v>101</v>
      </c>
      <c r="C699" s="9" t="s">
        <v>1012</v>
      </c>
      <c r="D699" t="str">
        <f t="shared" si="21"/>
        <v>-</v>
      </c>
      <c r="F699" t="str">
        <f t="shared" si="20"/>
        <v>-</v>
      </c>
    </row>
    <row r="700" spans="1:6" x14ac:dyDescent="0.25">
      <c r="A700" s="9" t="s">
        <v>26</v>
      </c>
      <c r="B700" s="9" t="s">
        <v>101</v>
      </c>
      <c r="C700" s="9" t="s">
        <v>1013</v>
      </c>
      <c r="D700" t="str">
        <f t="shared" si="21"/>
        <v>-</v>
      </c>
      <c r="F700" t="str">
        <f t="shared" si="20"/>
        <v>-</v>
      </c>
    </row>
    <row r="701" spans="1:6" x14ac:dyDescent="0.25">
      <c r="A701" s="9" t="s">
        <v>26</v>
      </c>
      <c r="B701" s="9" t="s">
        <v>101</v>
      </c>
      <c r="C701" s="9" t="s">
        <v>1014</v>
      </c>
      <c r="D701" t="str">
        <f t="shared" si="21"/>
        <v>-</v>
      </c>
      <c r="F701" t="str">
        <f t="shared" si="20"/>
        <v>-</v>
      </c>
    </row>
    <row r="702" spans="1:6" x14ac:dyDescent="0.25">
      <c r="A702" s="9" t="s">
        <v>26</v>
      </c>
      <c r="B702" s="9" t="s">
        <v>101</v>
      </c>
      <c r="C702" s="9" t="s">
        <v>1015</v>
      </c>
      <c r="D702" t="str">
        <f t="shared" si="21"/>
        <v>-</v>
      </c>
      <c r="F702" t="str">
        <f t="shared" si="20"/>
        <v>-</v>
      </c>
    </row>
    <row r="703" spans="1:6" x14ac:dyDescent="0.25">
      <c r="A703" s="9" t="s">
        <v>26</v>
      </c>
      <c r="B703" s="9" t="s">
        <v>101</v>
      </c>
      <c r="C703" s="9" t="s">
        <v>1016</v>
      </c>
      <c r="D703" t="str">
        <f t="shared" si="21"/>
        <v>-</v>
      </c>
      <c r="F703" t="str">
        <f t="shared" si="20"/>
        <v>-</v>
      </c>
    </row>
    <row r="704" spans="1:6" x14ac:dyDescent="0.25">
      <c r="A704" s="9" t="s">
        <v>26</v>
      </c>
      <c r="B704" s="9" t="s">
        <v>101</v>
      </c>
      <c r="C704" s="9" t="s">
        <v>1017</v>
      </c>
      <c r="D704" t="str">
        <f t="shared" si="21"/>
        <v>-</v>
      </c>
      <c r="F704" t="str">
        <f t="shared" si="20"/>
        <v>-</v>
      </c>
    </row>
    <row r="705" spans="1:6" x14ac:dyDescent="0.25">
      <c r="A705" s="9" t="s">
        <v>26</v>
      </c>
      <c r="B705" s="9" t="s">
        <v>101</v>
      </c>
      <c r="C705" s="9" t="s">
        <v>1010</v>
      </c>
      <c r="D705" t="str">
        <f t="shared" si="21"/>
        <v>-</v>
      </c>
      <c r="F705" t="str">
        <f t="shared" si="20"/>
        <v>-</v>
      </c>
    </row>
    <row r="706" spans="1:6" x14ac:dyDescent="0.25">
      <c r="A706" s="9" t="s">
        <v>26</v>
      </c>
      <c r="B706" s="9" t="s">
        <v>101</v>
      </c>
      <c r="C706" s="9" t="s">
        <v>1018</v>
      </c>
      <c r="D706" t="str">
        <f t="shared" si="21"/>
        <v>-</v>
      </c>
      <c r="F706" t="str">
        <f t="shared" si="20"/>
        <v>-</v>
      </c>
    </row>
    <row r="707" spans="1:6" x14ac:dyDescent="0.25">
      <c r="A707" s="9" t="s">
        <v>26</v>
      </c>
      <c r="B707" s="9" t="s">
        <v>101</v>
      </c>
      <c r="C707" s="9" t="s">
        <v>1019</v>
      </c>
      <c r="D707" t="str">
        <f t="shared" si="21"/>
        <v>-</v>
      </c>
      <c r="F707" t="str">
        <f t="shared" si="20"/>
        <v>-</v>
      </c>
    </row>
    <row r="708" spans="1:6" x14ac:dyDescent="0.25">
      <c r="A708" s="9" t="s">
        <v>26</v>
      </c>
      <c r="B708" s="9" t="s">
        <v>131</v>
      </c>
      <c r="C708" s="9" t="s">
        <v>1020</v>
      </c>
      <c r="D708" t="str">
        <f t="shared" si="21"/>
        <v>-</v>
      </c>
      <c r="F708" t="str">
        <f t="shared" si="20"/>
        <v>-</v>
      </c>
    </row>
    <row r="709" spans="1:6" x14ac:dyDescent="0.25">
      <c r="A709" s="9" t="s">
        <v>26</v>
      </c>
      <c r="B709" s="9" t="s">
        <v>131</v>
      </c>
      <c r="C709" s="9" t="s">
        <v>1021</v>
      </c>
      <c r="D709" t="str">
        <f t="shared" si="21"/>
        <v>-</v>
      </c>
      <c r="F709" t="str">
        <f t="shared" ref="F709:F772" si="22">IF(AND(A709=$A$2,D709=$B$2),C709,"-")</f>
        <v>-</v>
      </c>
    </row>
    <row r="710" spans="1:6" x14ac:dyDescent="0.25">
      <c r="A710" s="9" t="s">
        <v>26</v>
      </c>
      <c r="B710" s="9" t="s">
        <v>131</v>
      </c>
      <c r="C710" s="9" t="s">
        <v>718</v>
      </c>
      <c r="D710" t="str">
        <f t="shared" ref="D710:D773" si="23">IF($A$2=A710,B710,"-")</f>
        <v>-</v>
      </c>
      <c r="F710" t="str">
        <f t="shared" si="22"/>
        <v>-</v>
      </c>
    </row>
    <row r="711" spans="1:6" x14ac:dyDescent="0.25">
      <c r="A711" s="9" t="s">
        <v>26</v>
      </c>
      <c r="B711" s="9" t="s">
        <v>131</v>
      </c>
      <c r="C711" s="9" t="s">
        <v>1022</v>
      </c>
      <c r="D711" t="str">
        <f t="shared" si="23"/>
        <v>-</v>
      </c>
      <c r="F711" t="str">
        <f t="shared" si="22"/>
        <v>-</v>
      </c>
    </row>
    <row r="712" spans="1:6" x14ac:dyDescent="0.25">
      <c r="A712" s="9" t="s">
        <v>26</v>
      </c>
      <c r="B712" s="9" t="s">
        <v>131</v>
      </c>
      <c r="C712" s="9" t="s">
        <v>1023</v>
      </c>
      <c r="D712" t="str">
        <f t="shared" si="23"/>
        <v>-</v>
      </c>
      <c r="F712" t="str">
        <f t="shared" si="22"/>
        <v>-</v>
      </c>
    </row>
    <row r="713" spans="1:6" x14ac:dyDescent="0.25">
      <c r="A713" s="9" t="s">
        <v>26</v>
      </c>
      <c r="B713" s="9" t="s">
        <v>131</v>
      </c>
      <c r="C713" s="9" t="s">
        <v>699</v>
      </c>
      <c r="D713" t="str">
        <f t="shared" si="23"/>
        <v>-</v>
      </c>
      <c r="F713" t="str">
        <f t="shared" si="22"/>
        <v>-</v>
      </c>
    </row>
    <row r="714" spans="1:6" x14ac:dyDescent="0.25">
      <c r="A714" s="9" t="s">
        <v>26</v>
      </c>
      <c r="B714" s="9" t="s">
        <v>131</v>
      </c>
      <c r="C714" s="9" t="s">
        <v>1024</v>
      </c>
      <c r="D714" t="str">
        <f t="shared" si="23"/>
        <v>-</v>
      </c>
      <c r="F714" t="str">
        <f t="shared" si="22"/>
        <v>-</v>
      </c>
    </row>
    <row r="715" spans="1:6" x14ac:dyDescent="0.25">
      <c r="A715" s="9" t="s">
        <v>26</v>
      </c>
      <c r="B715" s="9" t="s">
        <v>131</v>
      </c>
      <c r="C715" s="9" t="s">
        <v>1025</v>
      </c>
      <c r="D715" t="str">
        <f t="shared" si="23"/>
        <v>-</v>
      </c>
      <c r="F715" t="str">
        <f t="shared" si="22"/>
        <v>-</v>
      </c>
    </row>
    <row r="716" spans="1:6" x14ac:dyDescent="0.25">
      <c r="A716" s="9" t="s">
        <v>26</v>
      </c>
      <c r="B716" s="9" t="s">
        <v>131</v>
      </c>
      <c r="C716" s="9" t="s">
        <v>1026</v>
      </c>
      <c r="D716" t="str">
        <f t="shared" si="23"/>
        <v>-</v>
      </c>
      <c r="F716" t="str">
        <f t="shared" si="22"/>
        <v>-</v>
      </c>
    </row>
    <row r="717" spans="1:6" x14ac:dyDescent="0.25">
      <c r="A717" s="9" t="s">
        <v>26</v>
      </c>
      <c r="B717" s="9" t="s">
        <v>131</v>
      </c>
      <c r="C717" s="9" t="s">
        <v>1027</v>
      </c>
      <c r="D717" t="str">
        <f t="shared" si="23"/>
        <v>-</v>
      </c>
      <c r="F717" t="str">
        <f t="shared" si="22"/>
        <v>-</v>
      </c>
    </row>
    <row r="718" spans="1:6" x14ac:dyDescent="0.25">
      <c r="A718" s="9" t="s">
        <v>26</v>
      </c>
      <c r="B718" s="9" t="s">
        <v>132</v>
      </c>
      <c r="C718" s="9" t="s">
        <v>344</v>
      </c>
      <c r="D718" t="str">
        <f t="shared" si="23"/>
        <v>-</v>
      </c>
      <c r="F718" t="str">
        <f t="shared" si="22"/>
        <v>-</v>
      </c>
    </row>
    <row r="719" spans="1:6" x14ac:dyDescent="0.25">
      <c r="A719" s="9" t="s">
        <v>26</v>
      </c>
      <c r="B719" s="9" t="s">
        <v>132</v>
      </c>
      <c r="C719" s="9" t="s">
        <v>1028</v>
      </c>
      <c r="D719" t="str">
        <f t="shared" si="23"/>
        <v>-</v>
      </c>
      <c r="F719" t="str">
        <f t="shared" si="22"/>
        <v>-</v>
      </c>
    </row>
    <row r="720" spans="1:6" x14ac:dyDescent="0.25">
      <c r="A720" s="9" t="s">
        <v>26</v>
      </c>
      <c r="B720" s="9" t="s">
        <v>132</v>
      </c>
      <c r="C720" s="9" t="s">
        <v>1029</v>
      </c>
      <c r="D720" t="str">
        <f t="shared" si="23"/>
        <v>-</v>
      </c>
      <c r="F720" t="str">
        <f t="shared" si="22"/>
        <v>-</v>
      </c>
    </row>
    <row r="721" spans="1:6" x14ac:dyDescent="0.25">
      <c r="A721" s="9" t="s">
        <v>26</v>
      </c>
      <c r="B721" s="9" t="s">
        <v>132</v>
      </c>
      <c r="C721" s="9" t="s">
        <v>1030</v>
      </c>
      <c r="D721" t="str">
        <f t="shared" si="23"/>
        <v>-</v>
      </c>
      <c r="F721" t="str">
        <f t="shared" si="22"/>
        <v>-</v>
      </c>
    </row>
    <row r="722" spans="1:6" x14ac:dyDescent="0.25">
      <c r="A722" s="9" t="s">
        <v>26</v>
      </c>
      <c r="B722" s="9" t="s">
        <v>132</v>
      </c>
      <c r="C722" s="9" t="s">
        <v>1031</v>
      </c>
      <c r="D722" t="str">
        <f t="shared" si="23"/>
        <v>-</v>
      </c>
      <c r="F722" t="str">
        <f t="shared" si="22"/>
        <v>-</v>
      </c>
    </row>
    <row r="723" spans="1:6" x14ac:dyDescent="0.25">
      <c r="A723" s="9" t="s">
        <v>26</v>
      </c>
      <c r="B723" s="9" t="s">
        <v>132</v>
      </c>
      <c r="C723" s="9" t="s">
        <v>1032</v>
      </c>
      <c r="D723" t="str">
        <f t="shared" si="23"/>
        <v>-</v>
      </c>
      <c r="F723" t="str">
        <f t="shared" si="22"/>
        <v>-</v>
      </c>
    </row>
    <row r="724" spans="1:6" x14ac:dyDescent="0.25">
      <c r="A724" s="9" t="s">
        <v>26</v>
      </c>
      <c r="B724" s="9" t="s">
        <v>132</v>
      </c>
      <c r="C724" s="9" t="s">
        <v>1033</v>
      </c>
      <c r="D724" t="str">
        <f t="shared" si="23"/>
        <v>-</v>
      </c>
      <c r="F724" t="str">
        <f t="shared" si="22"/>
        <v>-</v>
      </c>
    </row>
    <row r="725" spans="1:6" x14ac:dyDescent="0.25">
      <c r="A725" s="9" t="s">
        <v>26</v>
      </c>
      <c r="B725" s="9" t="s">
        <v>133</v>
      </c>
      <c r="C725" s="9" t="s">
        <v>1035</v>
      </c>
      <c r="D725" t="str">
        <f t="shared" si="23"/>
        <v>-</v>
      </c>
      <c r="F725" t="str">
        <f t="shared" si="22"/>
        <v>-</v>
      </c>
    </row>
    <row r="726" spans="1:6" x14ac:dyDescent="0.25">
      <c r="A726" s="9" t="s">
        <v>26</v>
      </c>
      <c r="B726" s="9" t="s">
        <v>133</v>
      </c>
      <c r="C726" s="9" t="s">
        <v>1036</v>
      </c>
      <c r="D726" t="str">
        <f t="shared" si="23"/>
        <v>-</v>
      </c>
      <c r="F726" t="str">
        <f t="shared" si="22"/>
        <v>-</v>
      </c>
    </row>
    <row r="727" spans="1:6" x14ac:dyDescent="0.25">
      <c r="A727" s="9" t="s">
        <v>26</v>
      </c>
      <c r="B727" s="9" t="s">
        <v>133</v>
      </c>
      <c r="C727" s="9" t="s">
        <v>1034</v>
      </c>
      <c r="D727" t="str">
        <f t="shared" si="23"/>
        <v>-</v>
      </c>
      <c r="F727" t="str">
        <f t="shared" si="22"/>
        <v>-</v>
      </c>
    </row>
    <row r="728" spans="1:6" x14ac:dyDescent="0.25">
      <c r="A728" s="9" t="s">
        <v>26</v>
      </c>
      <c r="B728" s="9" t="s">
        <v>134</v>
      </c>
      <c r="C728" s="9" t="s">
        <v>1040</v>
      </c>
      <c r="D728" t="str">
        <f t="shared" si="23"/>
        <v>-</v>
      </c>
      <c r="F728" t="str">
        <f t="shared" si="22"/>
        <v>-</v>
      </c>
    </row>
    <row r="729" spans="1:6" x14ac:dyDescent="0.25">
      <c r="A729" s="9" t="s">
        <v>26</v>
      </c>
      <c r="B729" s="9" t="s">
        <v>134</v>
      </c>
      <c r="C729" s="9" t="s">
        <v>1037</v>
      </c>
      <c r="D729" t="str">
        <f t="shared" si="23"/>
        <v>-</v>
      </c>
      <c r="F729" t="str">
        <f t="shared" si="22"/>
        <v>-</v>
      </c>
    </row>
    <row r="730" spans="1:6" x14ac:dyDescent="0.25">
      <c r="A730" s="9" t="s">
        <v>26</v>
      </c>
      <c r="B730" s="9" t="s">
        <v>134</v>
      </c>
      <c r="C730" s="9" t="s">
        <v>1038</v>
      </c>
      <c r="D730" t="str">
        <f t="shared" si="23"/>
        <v>-</v>
      </c>
      <c r="F730" t="str">
        <f t="shared" si="22"/>
        <v>-</v>
      </c>
    </row>
    <row r="731" spans="1:6" x14ac:dyDescent="0.25">
      <c r="A731" s="9" t="s">
        <v>26</v>
      </c>
      <c r="B731" s="9" t="s">
        <v>134</v>
      </c>
      <c r="C731" s="9" t="s">
        <v>1041</v>
      </c>
      <c r="D731" t="str">
        <f t="shared" si="23"/>
        <v>-</v>
      </c>
      <c r="F731" t="str">
        <f t="shared" si="22"/>
        <v>-</v>
      </c>
    </row>
    <row r="732" spans="1:6" x14ac:dyDescent="0.25">
      <c r="A732" s="9" t="s">
        <v>26</v>
      </c>
      <c r="B732" s="9" t="s">
        <v>134</v>
      </c>
      <c r="C732" s="9" t="s">
        <v>1042</v>
      </c>
      <c r="D732" t="str">
        <f t="shared" si="23"/>
        <v>-</v>
      </c>
      <c r="F732" t="str">
        <f t="shared" si="22"/>
        <v>-</v>
      </c>
    </row>
    <row r="733" spans="1:6" x14ac:dyDescent="0.25">
      <c r="A733" s="9" t="s">
        <v>26</v>
      </c>
      <c r="B733" s="9" t="s">
        <v>134</v>
      </c>
      <c r="C733" s="9" t="s">
        <v>1039</v>
      </c>
      <c r="D733" t="str">
        <f t="shared" si="23"/>
        <v>-</v>
      </c>
      <c r="F733" t="str">
        <f t="shared" si="22"/>
        <v>-</v>
      </c>
    </row>
    <row r="734" spans="1:6" x14ac:dyDescent="0.25">
      <c r="A734" s="9" t="s">
        <v>27</v>
      </c>
      <c r="B734" s="9" t="s">
        <v>136</v>
      </c>
      <c r="C734" s="9" t="s">
        <v>1047</v>
      </c>
      <c r="D734" t="str">
        <f t="shared" si="23"/>
        <v>-</v>
      </c>
      <c r="F734" t="str">
        <f t="shared" si="22"/>
        <v>-</v>
      </c>
    </row>
    <row r="735" spans="1:6" x14ac:dyDescent="0.25">
      <c r="A735" s="9" t="s">
        <v>27</v>
      </c>
      <c r="B735" s="9" t="s">
        <v>136</v>
      </c>
      <c r="C735" s="9" t="s">
        <v>1048</v>
      </c>
      <c r="D735" t="str">
        <f t="shared" si="23"/>
        <v>-</v>
      </c>
      <c r="F735" t="str">
        <f t="shared" si="22"/>
        <v>-</v>
      </c>
    </row>
    <row r="736" spans="1:6" x14ac:dyDescent="0.25">
      <c r="A736" s="9" t="s">
        <v>27</v>
      </c>
      <c r="B736" s="9" t="s">
        <v>136</v>
      </c>
      <c r="C736" s="9" t="s">
        <v>1049</v>
      </c>
      <c r="D736" t="str">
        <f t="shared" si="23"/>
        <v>-</v>
      </c>
      <c r="F736" t="str">
        <f t="shared" si="22"/>
        <v>-</v>
      </c>
    </row>
    <row r="737" spans="1:6" x14ac:dyDescent="0.25">
      <c r="A737" s="9" t="s">
        <v>27</v>
      </c>
      <c r="B737" s="9" t="s">
        <v>136</v>
      </c>
      <c r="C737" s="9" t="s">
        <v>1050</v>
      </c>
      <c r="D737" t="str">
        <f t="shared" si="23"/>
        <v>-</v>
      </c>
      <c r="F737" t="str">
        <f t="shared" si="22"/>
        <v>-</v>
      </c>
    </row>
    <row r="738" spans="1:6" x14ac:dyDescent="0.25">
      <c r="A738" s="9" t="s">
        <v>27</v>
      </c>
      <c r="B738" s="9" t="s">
        <v>136</v>
      </c>
      <c r="C738" s="9" t="s">
        <v>1051</v>
      </c>
      <c r="D738" t="str">
        <f t="shared" si="23"/>
        <v>-</v>
      </c>
      <c r="F738" t="str">
        <f t="shared" si="22"/>
        <v>-</v>
      </c>
    </row>
    <row r="739" spans="1:6" x14ac:dyDescent="0.25">
      <c r="A739" s="9" t="s">
        <v>27</v>
      </c>
      <c r="B739" s="9" t="s">
        <v>136</v>
      </c>
      <c r="C739" s="9" t="s">
        <v>1052</v>
      </c>
      <c r="D739" t="str">
        <f t="shared" si="23"/>
        <v>-</v>
      </c>
      <c r="F739" t="str">
        <f t="shared" si="22"/>
        <v>-</v>
      </c>
    </row>
    <row r="740" spans="1:6" x14ac:dyDescent="0.25">
      <c r="A740" s="9" t="s">
        <v>27</v>
      </c>
      <c r="B740" s="9" t="s">
        <v>136</v>
      </c>
      <c r="C740" s="9" t="s">
        <v>1053</v>
      </c>
      <c r="D740" t="str">
        <f t="shared" si="23"/>
        <v>-</v>
      </c>
      <c r="F740" t="str">
        <f t="shared" si="22"/>
        <v>-</v>
      </c>
    </row>
    <row r="741" spans="1:6" x14ac:dyDescent="0.25">
      <c r="A741" s="9" t="s">
        <v>27</v>
      </c>
      <c r="B741" s="9" t="s">
        <v>136</v>
      </c>
      <c r="C741" s="9" t="s">
        <v>1054</v>
      </c>
      <c r="D741" t="str">
        <f t="shared" si="23"/>
        <v>-</v>
      </c>
      <c r="F741" t="str">
        <f t="shared" si="22"/>
        <v>-</v>
      </c>
    </row>
    <row r="742" spans="1:6" x14ac:dyDescent="0.25">
      <c r="A742" s="9" t="s">
        <v>27</v>
      </c>
      <c r="B742" s="9" t="s">
        <v>137</v>
      </c>
      <c r="C742" s="9" t="s">
        <v>1055</v>
      </c>
      <c r="D742" t="str">
        <f t="shared" si="23"/>
        <v>-</v>
      </c>
      <c r="F742" t="str">
        <f t="shared" si="22"/>
        <v>-</v>
      </c>
    </row>
    <row r="743" spans="1:6" x14ac:dyDescent="0.25">
      <c r="A743" s="9" t="s">
        <v>27</v>
      </c>
      <c r="B743" s="9" t="s">
        <v>137</v>
      </c>
      <c r="C743" s="9" t="s">
        <v>1056</v>
      </c>
      <c r="D743" t="str">
        <f t="shared" si="23"/>
        <v>-</v>
      </c>
      <c r="F743" t="str">
        <f t="shared" si="22"/>
        <v>-</v>
      </c>
    </row>
    <row r="744" spans="1:6" x14ac:dyDescent="0.25">
      <c r="A744" s="9" t="s">
        <v>27</v>
      </c>
      <c r="B744" s="9" t="s">
        <v>137</v>
      </c>
      <c r="C744" s="9" t="s">
        <v>1057</v>
      </c>
      <c r="D744" t="str">
        <f t="shared" si="23"/>
        <v>-</v>
      </c>
      <c r="F744" t="str">
        <f t="shared" si="22"/>
        <v>-</v>
      </c>
    </row>
    <row r="745" spans="1:6" x14ac:dyDescent="0.25">
      <c r="A745" s="9" t="s">
        <v>27</v>
      </c>
      <c r="B745" s="9" t="s">
        <v>137</v>
      </c>
      <c r="C745" s="9" t="s">
        <v>1058</v>
      </c>
      <c r="D745" t="str">
        <f t="shared" si="23"/>
        <v>-</v>
      </c>
      <c r="F745" t="str">
        <f t="shared" si="22"/>
        <v>-</v>
      </c>
    </row>
    <row r="746" spans="1:6" x14ac:dyDescent="0.25">
      <c r="A746" s="9" t="s">
        <v>27</v>
      </c>
      <c r="B746" s="9" t="s">
        <v>137</v>
      </c>
      <c r="C746" s="9" t="s">
        <v>1059</v>
      </c>
      <c r="D746" t="str">
        <f t="shared" si="23"/>
        <v>-</v>
      </c>
      <c r="F746" t="str">
        <f t="shared" si="22"/>
        <v>-</v>
      </c>
    </row>
    <row r="747" spans="1:6" x14ac:dyDescent="0.25">
      <c r="A747" s="9" t="s">
        <v>27</v>
      </c>
      <c r="B747" s="9" t="s">
        <v>137</v>
      </c>
      <c r="C747" s="9" t="s">
        <v>1060</v>
      </c>
      <c r="D747" t="str">
        <f t="shared" si="23"/>
        <v>-</v>
      </c>
      <c r="F747" t="str">
        <f t="shared" si="22"/>
        <v>-</v>
      </c>
    </row>
    <row r="748" spans="1:6" x14ac:dyDescent="0.25">
      <c r="A748" s="9" t="s">
        <v>27</v>
      </c>
      <c r="B748" s="9" t="s">
        <v>137</v>
      </c>
      <c r="C748" s="9" t="s">
        <v>1061</v>
      </c>
      <c r="D748" t="str">
        <f t="shared" si="23"/>
        <v>-</v>
      </c>
      <c r="F748" t="str">
        <f t="shared" si="22"/>
        <v>-</v>
      </c>
    </row>
    <row r="749" spans="1:6" x14ac:dyDescent="0.25">
      <c r="A749" s="9" t="s">
        <v>27</v>
      </c>
      <c r="B749" s="9" t="s">
        <v>138</v>
      </c>
      <c r="C749" s="9" t="s">
        <v>1062</v>
      </c>
      <c r="D749" t="str">
        <f t="shared" si="23"/>
        <v>-</v>
      </c>
      <c r="F749" t="str">
        <f t="shared" si="22"/>
        <v>-</v>
      </c>
    </row>
    <row r="750" spans="1:6" x14ac:dyDescent="0.25">
      <c r="A750" s="9" t="s">
        <v>27</v>
      </c>
      <c r="B750" s="9" t="s">
        <v>138</v>
      </c>
      <c r="C750" s="9" t="s">
        <v>1063</v>
      </c>
      <c r="D750" t="str">
        <f t="shared" si="23"/>
        <v>-</v>
      </c>
      <c r="F750" t="str">
        <f t="shared" si="22"/>
        <v>-</v>
      </c>
    </row>
    <row r="751" spans="1:6" x14ac:dyDescent="0.25">
      <c r="A751" s="9" t="s">
        <v>27</v>
      </c>
      <c r="B751" s="9" t="s">
        <v>138</v>
      </c>
      <c r="C751" s="9" t="s">
        <v>676</v>
      </c>
      <c r="D751" t="str">
        <f t="shared" si="23"/>
        <v>-</v>
      </c>
      <c r="F751" t="str">
        <f t="shared" si="22"/>
        <v>-</v>
      </c>
    </row>
    <row r="752" spans="1:6" x14ac:dyDescent="0.25">
      <c r="A752" s="9" t="s">
        <v>27</v>
      </c>
      <c r="B752" s="9" t="s">
        <v>138</v>
      </c>
      <c r="C752" s="9" t="s">
        <v>1064</v>
      </c>
      <c r="D752" t="str">
        <f t="shared" si="23"/>
        <v>-</v>
      </c>
      <c r="F752" t="str">
        <f t="shared" si="22"/>
        <v>-</v>
      </c>
    </row>
    <row r="753" spans="1:6" x14ac:dyDescent="0.25">
      <c r="A753" s="9" t="s">
        <v>27</v>
      </c>
      <c r="B753" s="9" t="s">
        <v>138</v>
      </c>
      <c r="C753" s="9" t="s">
        <v>1065</v>
      </c>
      <c r="D753" t="str">
        <f t="shared" si="23"/>
        <v>-</v>
      </c>
      <c r="F753" t="str">
        <f t="shared" si="22"/>
        <v>-</v>
      </c>
    </row>
    <row r="754" spans="1:6" x14ac:dyDescent="0.25">
      <c r="A754" s="9" t="s">
        <v>27</v>
      </c>
      <c r="B754" s="9" t="s">
        <v>139</v>
      </c>
      <c r="C754" s="9" t="s">
        <v>1066</v>
      </c>
      <c r="D754" t="str">
        <f t="shared" si="23"/>
        <v>-</v>
      </c>
      <c r="F754" t="str">
        <f t="shared" si="22"/>
        <v>-</v>
      </c>
    </row>
    <row r="755" spans="1:6" x14ac:dyDescent="0.25">
      <c r="A755" s="9" t="s">
        <v>27</v>
      </c>
      <c r="B755" s="9" t="s">
        <v>139</v>
      </c>
      <c r="C755" s="9" t="s">
        <v>1067</v>
      </c>
      <c r="D755" t="str">
        <f t="shared" si="23"/>
        <v>-</v>
      </c>
      <c r="F755" t="str">
        <f t="shared" si="22"/>
        <v>-</v>
      </c>
    </row>
    <row r="756" spans="1:6" x14ac:dyDescent="0.25">
      <c r="A756" s="9" t="s">
        <v>27</v>
      </c>
      <c r="B756" s="9" t="s">
        <v>139</v>
      </c>
      <c r="C756" s="9" t="s">
        <v>1068</v>
      </c>
      <c r="D756" t="str">
        <f t="shared" si="23"/>
        <v>-</v>
      </c>
      <c r="F756" t="str">
        <f t="shared" si="22"/>
        <v>-</v>
      </c>
    </row>
    <row r="757" spans="1:6" x14ac:dyDescent="0.25">
      <c r="A757" s="9" t="s">
        <v>27</v>
      </c>
      <c r="B757" s="9" t="s">
        <v>139</v>
      </c>
      <c r="C757" s="9" t="s">
        <v>1069</v>
      </c>
      <c r="D757" t="str">
        <f t="shared" si="23"/>
        <v>-</v>
      </c>
      <c r="F757" t="str">
        <f t="shared" si="22"/>
        <v>-</v>
      </c>
    </row>
    <row r="758" spans="1:6" x14ac:dyDescent="0.25">
      <c r="A758" s="9" t="s">
        <v>27</v>
      </c>
      <c r="B758" s="9" t="s">
        <v>139</v>
      </c>
      <c r="C758" s="9" t="s">
        <v>1070</v>
      </c>
      <c r="D758" t="str">
        <f t="shared" si="23"/>
        <v>-</v>
      </c>
      <c r="F758" t="str">
        <f t="shared" si="22"/>
        <v>-</v>
      </c>
    </row>
    <row r="759" spans="1:6" x14ac:dyDescent="0.25">
      <c r="A759" s="9" t="s">
        <v>27</v>
      </c>
      <c r="B759" s="9" t="s">
        <v>139</v>
      </c>
      <c r="C759" s="9" t="s">
        <v>1071</v>
      </c>
      <c r="D759" t="str">
        <f t="shared" si="23"/>
        <v>-</v>
      </c>
      <c r="F759" t="str">
        <f t="shared" si="22"/>
        <v>-</v>
      </c>
    </row>
    <row r="760" spans="1:6" x14ac:dyDescent="0.25">
      <c r="A760" s="9" t="s">
        <v>27</v>
      </c>
      <c r="B760" s="9" t="s">
        <v>139</v>
      </c>
      <c r="C760" s="9" t="s">
        <v>1072</v>
      </c>
      <c r="D760" t="str">
        <f t="shared" si="23"/>
        <v>-</v>
      </c>
      <c r="F760" t="str">
        <f t="shared" si="22"/>
        <v>-</v>
      </c>
    </row>
    <row r="761" spans="1:6" x14ac:dyDescent="0.25">
      <c r="A761" s="9" t="s">
        <v>27</v>
      </c>
      <c r="B761" s="9" t="s">
        <v>140</v>
      </c>
      <c r="C761" s="9" t="s">
        <v>1074</v>
      </c>
      <c r="D761" t="str">
        <f t="shared" si="23"/>
        <v>-</v>
      </c>
      <c r="F761" t="str">
        <f t="shared" si="22"/>
        <v>-</v>
      </c>
    </row>
    <row r="762" spans="1:6" x14ac:dyDescent="0.25">
      <c r="A762" s="9" t="s">
        <v>27</v>
      </c>
      <c r="B762" s="9" t="s">
        <v>140</v>
      </c>
      <c r="C762" s="9" t="s">
        <v>1075</v>
      </c>
      <c r="D762" t="str">
        <f t="shared" si="23"/>
        <v>-</v>
      </c>
      <c r="F762" t="str">
        <f t="shared" si="22"/>
        <v>-</v>
      </c>
    </row>
    <row r="763" spans="1:6" x14ac:dyDescent="0.25">
      <c r="A763" s="9" t="s">
        <v>27</v>
      </c>
      <c r="B763" s="9" t="s">
        <v>140</v>
      </c>
      <c r="C763" s="9" t="s">
        <v>1073</v>
      </c>
      <c r="D763" t="str">
        <f t="shared" si="23"/>
        <v>-</v>
      </c>
      <c r="F763" t="str">
        <f t="shared" si="22"/>
        <v>-</v>
      </c>
    </row>
    <row r="764" spans="1:6" x14ac:dyDescent="0.25">
      <c r="A764" s="9" t="s">
        <v>27</v>
      </c>
      <c r="B764" s="9" t="s">
        <v>140</v>
      </c>
      <c r="C764" s="9" t="s">
        <v>1076</v>
      </c>
      <c r="D764" t="str">
        <f t="shared" si="23"/>
        <v>-</v>
      </c>
      <c r="F764" t="str">
        <f t="shared" si="22"/>
        <v>-</v>
      </c>
    </row>
    <row r="765" spans="1:6" x14ac:dyDescent="0.25">
      <c r="A765" s="9" t="s">
        <v>27</v>
      </c>
      <c r="B765" s="9" t="s">
        <v>140</v>
      </c>
      <c r="C765" s="9" t="s">
        <v>1077</v>
      </c>
      <c r="D765" t="str">
        <f t="shared" si="23"/>
        <v>-</v>
      </c>
      <c r="F765" t="str">
        <f t="shared" si="22"/>
        <v>-</v>
      </c>
    </row>
    <row r="766" spans="1:6" x14ac:dyDescent="0.25">
      <c r="A766" s="9" t="s">
        <v>27</v>
      </c>
      <c r="B766" s="9" t="s">
        <v>140</v>
      </c>
      <c r="C766" s="9" t="s">
        <v>961</v>
      </c>
      <c r="D766" t="str">
        <f t="shared" si="23"/>
        <v>-</v>
      </c>
      <c r="F766" t="str">
        <f t="shared" si="22"/>
        <v>-</v>
      </c>
    </row>
    <row r="767" spans="1:6" x14ac:dyDescent="0.25">
      <c r="A767" s="9" t="s">
        <v>27</v>
      </c>
      <c r="B767" s="9" t="s">
        <v>140</v>
      </c>
      <c r="C767" s="9" t="s">
        <v>1078</v>
      </c>
      <c r="D767" t="str">
        <f t="shared" si="23"/>
        <v>-</v>
      </c>
      <c r="F767" t="str">
        <f t="shared" si="22"/>
        <v>-</v>
      </c>
    </row>
    <row r="768" spans="1:6" x14ac:dyDescent="0.25">
      <c r="A768" s="9" t="s">
        <v>27</v>
      </c>
      <c r="B768" s="9" t="s">
        <v>140</v>
      </c>
      <c r="C768" s="9" t="s">
        <v>1079</v>
      </c>
      <c r="D768" t="str">
        <f t="shared" si="23"/>
        <v>-</v>
      </c>
      <c r="F768" t="str">
        <f t="shared" si="22"/>
        <v>-</v>
      </c>
    </row>
    <row r="769" spans="1:6" x14ac:dyDescent="0.25">
      <c r="A769" s="9" t="s">
        <v>27</v>
      </c>
      <c r="B769" s="9" t="s">
        <v>140</v>
      </c>
      <c r="C769" s="9" t="s">
        <v>1080</v>
      </c>
      <c r="D769" t="str">
        <f t="shared" si="23"/>
        <v>-</v>
      </c>
      <c r="F769" t="str">
        <f t="shared" si="22"/>
        <v>-</v>
      </c>
    </row>
    <row r="770" spans="1:6" x14ac:dyDescent="0.25">
      <c r="A770" s="9" t="s">
        <v>27</v>
      </c>
      <c r="B770" s="9" t="s">
        <v>141</v>
      </c>
      <c r="C770" s="9" t="s">
        <v>1081</v>
      </c>
      <c r="D770" t="str">
        <f t="shared" si="23"/>
        <v>-</v>
      </c>
      <c r="F770" t="str">
        <f t="shared" si="22"/>
        <v>-</v>
      </c>
    </row>
    <row r="771" spans="1:6" x14ac:dyDescent="0.25">
      <c r="A771" s="9" t="s">
        <v>27</v>
      </c>
      <c r="B771" s="9" t="s">
        <v>141</v>
      </c>
      <c r="C771" s="9" t="s">
        <v>1082</v>
      </c>
      <c r="D771" t="str">
        <f t="shared" si="23"/>
        <v>-</v>
      </c>
      <c r="F771" t="str">
        <f t="shared" si="22"/>
        <v>-</v>
      </c>
    </row>
    <row r="772" spans="1:6" x14ac:dyDescent="0.25">
      <c r="A772" s="9" t="s">
        <v>27</v>
      </c>
      <c r="B772" s="9" t="s">
        <v>141</v>
      </c>
      <c r="C772" s="9" t="s">
        <v>1083</v>
      </c>
      <c r="D772" t="str">
        <f t="shared" si="23"/>
        <v>-</v>
      </c>
      <c r="F772" t="str">
        <f t="shared" si="22"/>
        <v>-</v>
      </c>
    </row>
    <row r="773" spans="1:6" x14ac:dyDescent="0.25">
      <c r="A773" s="9" t="s">
        <v>27</v>
      </c>
      <c r="B773" s="9" t="s">
        <v>141</v>
      </c>
      <c r="C773" s="9" t="s">
        <v>1084</v>
      </c>
      <c r="D773" t="str">
        <f t="shared" si="23"/>
        <v>-</v>
      </c>
      <c r="F773" t="str">
        <f t="shared" ref="F773:F836" si="24">IF(AND(A773=$A$2,D773=$B$2),C773,"-")</f>
        <v>-</v>
      </c>
    </row>
    <row r="774" spans="1:6" x14ac:dyDescent="0.25">
      <c r="A774" s="9" t="s">
        <v>27</v>
      </c>
      <c r="B774" s="9" t="s">
        <v>141</v>
      </c>
      <c r="C774" s="9" t="s">
        <v>1085</v>
      </c>
      <c r="D774" t="str">
        <f t="shared" ref="D774:D837" si="25">IF($A$2=A774,B774,"-")</f>
        <v>-</v>
      </c>
      <c r="F774" t="str">
        <f t="shared" si="24"/>
        <v>-</v>
      </c>
    </row>
    <row r="775" spans="1:6" x14ac:dyDescent="0.25">
      <c r="A775" s="9" t="s">
        <v>27</v>
      </c>
      <c r="B775" s="9" t="s">
        <v>141</v>
      </c>
      <c r="C775" s="9" t="s">
        <v>1086</v>
      </c>
      <c r="D775" t="str">
        <f t="shared" si="25"/>
        <v>-</v>
      </c>
      <c r="F775" t="str">
        <f t="shared" si="24"/>
        <v>-</v>
      </c>
    </row>
    <row r="776" spans="1:6" x14ac:dyDescent="0.25">
      <c r="A776" s="9" t="s">
        <v>27</v>
      </c>
      <c r="B776" s="9" t="s">
        <v>141</v>
      </c>
      <c r="C776" s="9" t="s">
        <v>1087</v>
      </c>
      <c r="D776" t="str">
        <f t="shared" si="25"/>
        <v>-</v>
      </c>
      <c r="F776" t="str">
        <f t="shared" si="24"/>
        <v>-</v>
      </c>
    </row>
    <row r="777" spans="1:6" x14ac:dyDescent="0.25">
      <c r="A777" s="9" t="s">
        <v>27</v>
      </c>
      <c r="B777" s="9" t="s">
        <v>141</v>
      </c>
      <c r="C777" s="9" t="s">
        <v>1088</v>
      </c>
      <c r="D777" t="str">
        <f t="shared" si="25"/>
        <v>-</v>
      </c>
      <c r="F777" t="str">
        <f t="shared" si="24"/>
        <v>-</v>
      </c>
    </row>
    <row r="778" spans="1:6" x14ac:dyDescent="0.25">
      <c r="A778" s="9" t="s">
        <v>27</v>
      </c>
      <c r="B778" s="9" t="s">
        <v>141</v>
      </c>
      <c r="C778" s="9" t="s">
        <v>1089</v>
      </c>
      <c r="D778" t="str">
        <f t="shared" si="25"/>
        <v>-</v>
      </c>
      <c r="F778" t="str">
        <f t="shared" si="24"/>
        <v>-</v>
      </c>
    </row>
    <row r="779" spans="1:6" x14ac:dyDescent="0.25">
      <c r="A779" s="9" t="s">
        <v>27</v>
      </c>
      <c r="B779" s="9" t="s">
        <v>141</v>
      </c>
      <c r="C779" s="9" t="s">
        <v>1090</v>
      </c>
      <c r="D779" t="str">
        <f t="shared" si="25"/>
        <v>-</v>
      </c>
      <c r="F779" t="str">
        <f t="shared" si="24"/>
        <v>-</v>
      </c>
    </row>
    <row r="780" spans="1:6" x14ac:dyDescent="0.25">
      <c r="A780" s="9" t="s">
        <v>27</v>
      </c>
      <c r="B780" s="9" t="s">
        <v>141</v>
      </c>
      <c r="C780" s="9" t="s">
        <v>1091</v>
      </c>
      <c r="D780" t="str">
        <f t="shared" si="25"/>
        <v>-</v>
      </c>
      <c r="F780" t="str">
        <f t="shared" si="24"/>
        <v>-</v>
      </c>
    </row>
    <row r="781" spans="1:6" x14ac:dyDescent="0.25">
      <c r="A781" s="9" t="s">
        <v>27</v>
      </c>
      <c r="B781" s="9" t="s">
        <v>141</v>
      </c>
      <c r="C781" s="9" t="s">
        <v>1092</v>
      </c>
      <c r="D781" t="str">
        <f t="shared" si="25"/>
        <v>-</v>
      </c>
      <c r="F781" t="str">
        <f t="shared" si="24"/>
        <v>-</v>
      </c>
    </row>
    <row r="782" spans="1:6" x14ac:dyDescent="0.25">
      <c r="A782" s="9" t="s">
        <v>27</v>
      </c>
      <c r="B782" s="9" t="s">
        <v>141</v>
      </c>
      <c r="C782" s="9" t="s">
        <v>1093</v>
      </c>
      <c r="D782" t="str">
        <f t="shared" si="25"/>
        <v>-</v>
      </c>
      <c r="F782" t="str">
        <f t="shared" si="24"/>
        <v>-</v>
      </c>
    </row>
    <row r="783" spans="1:6" x14ac:dyDescent="0.25">
      <c r="A783" s="9" t="s">
        <v>27</v>
      </c>
      <c r="B783" s="9" t="s">
        <v>141</v>
      </c>
      <c r="C783" s="9" t="s">
        <v>1094</v>
      </c>
      <c r="D783" t="str">
        <f t="shared" si="25"/>
        <v>-</v>
      </c>
      <c r="F783" t="str">
        <f t="shared" si="24"/>
        <v>-</v>
      </c>
    </row>
    <row r="784" spans="1:6" x14ac:dyDescent="0.25">
      <c r="A784" s="9" t="s">
        <v>27</v>
      </c>
      <c r="B784" s="9" t="s">
        <v>141</v>
      </c>
      <c r="C784" s="9" t="s">
        <v>1095</v>
      </c>
      <c r="D784" t="str">
        <f t="shared" si="25"/>
        <v>-</v>
      </c>
      <c r="F784" t="str">
        <f t="shared" si="24"/>
        <v>-</v>
      </c>
    </row>
    <row r="785" spans="1:6" x14ac:dyDescent="0.25">
      <c r="A785" s="9" t="s">
        <v>27</v>
      </c>
      <c r="B785" s="9" t="s">
        <v>141</v>
      </c>
      <c r="C785" s="9" t="s">
        <v>1096</v>
      </c>
      <c r="D785" t="str">
        <f t="shared" si="25"/>
        <v>-</v>
      </c>
      <c r="F785" t="str">
        <f t="shared" si="24"/>
        <v>-</v>
      </c>
    </row>
    <row r="786" spans="1:6" x14ac:dyDescent="0.25">
      <c r="A786" s="9" t="s">
        <v>27</v>
      </c>
      <c r="B786" s="9" t="s">
        <v>141</v>
      </c>
      <c r="C786" s="9" t="s">
        <v>1097</v>
      </c>
      <c r="D786" t="str">
        <f t="shared" si="25"/>
        <v>-</v>
      </c>
      <c r="F786" t="str">
        <f t="shared" si="24"/>
        <v>-</v>
      </c>
    </row>
    <row r="787" spans="1:6" x14ac:dyDescent="0.25">
      <c r="A787" s="9" t="s">
        <v>27</v>
      </c>
      <c r="B787" s="9" t="s">
        <v>2543</v>
      </c>
      <c r="C787" s="9" t="s">
        <v>2543</v>
      </c>
      <c r="D787" t="str">
        <f t="shared" si="25"/>
        <v>-</v>
      </c>
      <c r="F787" t="str">
        <f t="shared" si="24"/>
        <v>-</v>
      </c>
    </row>
    <row r="788" spans="1:6" x14ac:dyDescent="0.25">
      <c r="A788" s="9" t="s">
        <v>27</v>
      </c>
      <c r="B788" s="9" t="s">
        <v>142</v>
      </c>
      <c r="C788" s="9" t="s">
        <v>1100</v>
      </c>
      <c r="D788" t="str">
        <f t="shared" si="25"/>
        <v>-</v>
      </c>
      <c r="F788" t="str">
        <f t="shared" si="24"/>
        <v>-</v>
      </c>
    </row>
    <row r="789" spans="1:6" x14ac:dyDescent="0.25">
      <c r="A789" s="9" t="s">
        <v>27</v>
      </c>
      <c r="B789" s="9" t="s">
        <v>142</v>
      </c>
      <c r="C789" s="9" t="s">
        <v>1101</v>
      </c>
      <c r="D789" t="str">
        <f t="shared" si="25"/>
        <v>-</v>
      </c>
      <c r="F789" t="str">
        <f t="shared" si="24"/>
        <v>-</v>
      </c>
    </row>
    <row r="790" spans="1:6" x14ac:dyDescent="0.25">
      <c r="A790" s="9" t="s">
        <v>27</v>
      </c>
      <c r="B790" s="9" t="s">
        <v>142</v>
      </c>
      <c r="C790" s="9" t="s">
        <v>1102</v>
      </c>
      <c r="D790" t="str">
        <f t="shared" si="25"/>
        <v>-</v>
      </c>
      <c r="F790" t="str">
        <f t="shared" si="24"/>
        <v>-</v>
      </c>
    </row>
    <row r="791" spans="1:6" x14ac:dyDescent="0.25">
      <c r="A791" s="9" t="s">
        <v>27</v>
      </c>
      <c r="B791" s="9" t="s">
        <v>142</v>
      </c>
      <c r="C791" s="9" t="s">
        <v>1103</v>
      </c>
      <c r="D791" t="str">
        <f t="shared" si="25"/>
        <v>-</v>
      </c>
      <c r="F791" t="str">
        <f t="shared" si="24"/>
        <v>-</v>
      </c>
    </row>
    <row r="792" spans="1:6" x14ac:dyDescent="0.25">
      <c r="A792" s="9" t="s">
        <v>27</v>
      </c>
      <c r="B792" s="9" t="s">
        <v>142</v>
      </c>
      <c r="C792" s="9" t="s">
        <v>1098</v>
      </c>
      <c r="D792" t="str">
        <f t="shared" si="25"/>
        <v>-</v>
      </c>
      <c r="F792" t="str">
        <f t="shared" si="24"/>
        <v>-</v>
      </c>
    </row>
    <row r="793" spans="1:6" x14ac:dyDescent="0.25">
      <c r="A793" s="9" t="s">
        <v>27</v>
      </c>
      <c r="B793" s="9" t="s">
        <v>142</v>
      </c>
      <c r="C793" s="9" t="s">
        <v>1104</v>
      </c>
      <c r="D793" t="str">
        <f t="shared" si="25"/>
        <v>-</v>
      </c>
      <c r="F793" t="str">
        <f t="shared" si="24"/>
        <v>-</v>
      </c>
    </row>
    <row r="794" spans="1:6" x14ac:dyDescent="0.25">
      <c r="A794" s="9" t="s">
        <v>27</v>
      </c>
      <c r="B794" s="9" t="s">
        <v>142</v>
      </c>
      <c r="C794" s="9" t="s">
        <v>1099</v>
      </c>
      <c r="D794" t="str">
        <f t="shared" si="25"/>
        <v>-</v>
      </c>
      <c r="F794" t="str">
        <f t="shared" si="24"/>
        <v>-</v>
      </c>
    </row>
    <row r="795" spans="1:6" x14ac:dyDescent="0.25">
      <c r="A795" s="9" t="s">
        <v>27</v>
      </c>
      <c r="B795" s="9" t="s">
        <v>142</v>
      </c>
      <c r="C795" s="9" t="s">
        <v>1105</v>
      </c>
      <c r="D795" t="str">
        <f t="shared" si="25"/>
        <v>-</v>
      </c>
      <c r="F795" t="str">
        <f t="shared" si="24"/>
        <v>-</v>
      </c>
    </row>
    <row r="796" spans="1:6" x14ac:dyDescent="0.25">
      <c r="A796" s="9" t="s">
        <v>27</v>
      </c>
      <c r="B796" s="9" t="s">
        <v>142</v>
      </c>
      <c r="C796" s="9" t="s">
        <v>1106</v>
      </c>
      <c r="D796" t="str">
        <f t="shared" si="25"/>
        <v>-</v>
      </c>
      <c r="F796" t="str">
        <f t="shared" si="24"/>
        <v>-</v>
      </c>
    </row>
    <row r="797" spans="1:6" x14ac:dyDescent="0.25">
      <c r="A797" s="9" t="s">
        <v>27</v>
      </c>
      <c r="B797" s="9" t="s">
        <v>142</v>
      </c>
      <c r="C797" s="9" t="s">
        <v>1107</v>
      </c>
      <c r="D797" t="str">
        <f t="shared" si="25"/>
        <v>-</v>
      </c>
      <c r="F797" t="str">
        <f t="shared" si="24"/>
        <v>-</v>
      </c>
    </row>
    <row r="798" spans="1:6" x14ac:dyDescent="0.25">
      <c r="A798" s="9" t="s">
        <v>27</v>
      </c>
      <c r="B798" s="9" t="s">
        <v>143</v>
      </c>
      <c r="C798" s="9" t="s">
        <v>1108</v>
      </c>
      <c r="D798" t="str">
        <f t="shared" si="25"/>
        <v>-</v>
      </c>
      <c r="F798" t="str">
        <f t="shared" si="24"/>
        <v>-</v>
      </c>
    </row>
    <row r="799" spans="1:6" x14ac:dyDescent="0.25">
      <c r="A799" s="9" t="s">
        <v>27</v>
      </c>
      <c r="B799" s="9" t="s">
        <v>143</v>
      </c>
      <c r="C799" s="9" t="s">
        <v>1109</v>
      </c>
      <c r="D799" t="str">
        <f t="shared" si="25"/>
        <v>-</v>
      </c>
      <c r="F799" t="str">
        <f t="shared" si="24"/>
        <v>-</v>
      </c>
    </row>
    <row r="800" spans="1:6" x14ac:dyDescent="0.25">
      <c r="A800" s="9" t="s">
        <v>27</v>
      </c>
      <c r="B800" s="9" t="s">
        <v>143</v>
      </c>
      <c r="C800" s="9" t="s">
        <v>1110</v>
      </c>
      <c r="D800" t="str">
        <f t="shared" si="25"/>
        <v>-</v>
      </c>
      <c r="F800" t="str">
        <f t="shared" si="24"/>
        <v>-</v>
      </c>
    </row>
    <row r="801" spans="1:6" x14ac:dyDescent="0.25">
      <c r="A801" s="9" t="s">
        <v>27</v>
      </c>
      <c r="B801" s="9" t="s">
        <v>143</v>
      </c>
      <c r="C801" s="9" t="s">
        <v>1111</v>
      </c>
      <c r="D801" t="str">
        <f t="shared" si="25"/>
        <v>-</v>
      </c>
      <c r="F801" t="str">
        <f t="shared" si="24"/>
        <v>-</v>
      </c>
    </row>
    <row r="802" spans="1:6" x14ac:dyDescent="0.25">
      <c r="A802" s="9" t="s">
        <v>27</v>
      </c>
      <c r="B802" s="9" t="s">
        <v>143</v>
      </c>
      <c r="C802" s="9" t="s">
        <v>1112</v>
      </c>
      <c r="D802" t="str">
        <f t="shared" si="25"/>
        <v>-</v>
      </c>
      <c r="F802" t="str">
        <f t="shared" si="24"/>
        <v>-</v>
      </c>
    </row>
    <row r="803" spans="1:6" x14ac:dyDescent="0.25">
      <c r="A803" s="9" t="s">
        <v>27</v>
      </c>
      <c r="B803" s="9" t="s">
        <v>143</v>
      </c>
      <c r="C803" s="9" t="s">
        <v>1113</v>
      </c>
      <c r="D803" t="str">
        <f t="shared" si="25"/>
        <v>-</v>
      </c>
      <c r="F803" t="str">
        <f t="shared" si="24"/>
        <v>-</v>
      </c>
    </row>
    <row r="804" spans="1:6" x14ac:dyDescent="0.25">
      <c r="A804" s="9" t="s">
        <v>27</v>
      </c>
      <c r="B804" s="9" t="s">
        <v>143</v>
      </c>
      <c r="C804" s="9" t="s">
        <v>1114</v>
      </c>
      <c r="D804" t="str">
        <f t="shared" si="25"/>
        <v>-</v>
      </c>
      <c r="F804" t="str">
        <f t="shared" si="24"/>
        <v>-</v>
      </c>
    </row>
    <row r="805" spans="1:6" x14ac:dyDescent="0.25">
      <c r="A805" s="9" t="s">
        <v>27</v>
      </c>
      <c r="B805" s="9" t="s">
        <v>144</v>
      </c>
      <c r="C805" s="9" t="s">
        <v>1115</v>
      </c>
      <c r="D805" t="str">
        <f t="shared" si="25"/>
        <v>-</v>
      </c>
      <c r="F805" t="str">
        <f t="shared" si="24"/>
        <v>-</v>
      </c>
    </row>
    <row r="806" spans="1:6" x14ac:dyDescent="0.25">
      <c r="A806" s="9" t="s">
        <v>27</v>
      </c>
      <c r="B806" s="9" t="s">
        <v>144</v>
      </c>
      <c r="C806" s="9" t="s">
        <v>1116</v>
      </c>
      <c r="D806" t="str">
        <f t="shared" si="25"/>
        <v>-</v>
      </c>
      <c r="F806" t="str">
        <f t="shared" si="24"/>
        <v>-</v>
      </c>
    </row>
    <row r="807" spans="1:6" x14ac:dyDescent="0.25">
      <c r="A807" s="9" t="s">
        <v>27</v>
      </c>
      <c r="B807" s="9" t="s">
        <v>144</v>
      </c>
      <c r="C807" s="9" t="s">
        <v>1117</v>
      </c>
      <c r="D807" t="str">
        <f t="shared" si="25"/>
        <v>-</v>
      </c>
      <c r="F807" t="str">
        <f t="shared" si="24"/>
        <v>-</v>
      </c>
    </row>
    <row r="808" spans="1:6" x14ac:dyDescent="0.25">
      <c r="A808" s="9" t="s">
        <v>27</v>
      </c>
      <c r="B808" s="9" t="s">
        <v>144</v>
      </c>
      <c r="C808" s="9" t="s">
        <v>1118</v>
      </c>
      <c r="D808" t="str">
        <f t="shared" si="25"/>
        <v>-</v>
      </c>
      <c r="F808" t="str">
        <f t="shared" si="24"/>
        <v>-</v>
      </c>
    </row>
    <row r="809" spans="1:6" x14ac:dyDescent="0.25">
      <c r="A809" s="9" t="s">
        <v>27</v>
      </c>
      <c r="B809" s="9" t="s">
        <v>144</v>
      </c>
      <c r="C809" s="9" t="s">
        <v>1119</v>
      </c>
      <c r="D809" t="str">
        <f t="shared" si="25"/>
        <v>-</v>
      </c>
      <c r="F809" t="str">
        <f t="shared" si="24"/>
        <v>-</v>
      </c>
    </row>
    <row r="810" spans="1:6" x14ac:dyDescent="0.25">
      <c r="A810" s="9" t="s">
        <v>27</v>
      </c>
      <c r="B810" s="9" t="s">
        <v>144</v>
      </c>
      <c r="C810" s="9" t="s">
        <v>1120</v>
      </c>
      <c r="D810" t="str">
        <f t="shared" si="25"/>
        <v>-</v>
      </c>
      <c r="F810" t="str">
        <f t="shared" si="24"/>
        <v>-</v>
      </c>
    </row>
    <row r="811" spans="1:6" x14ac:dyDescent="0.25">
      <c r="A811" s="9" t="s">
        <v>27</v>
      </c>
      <c r="B811" s="9" t="s">
        <v>144</v>
      </c>
      <c r="C811" s="9" t="s">
        <v>1121</v>
      </c>
      <c r="D811" t="str">
        <f t="shared" si="25"/>
        <v>-</v>
      </c>
      <c r="F811" t="str">
        <f t="shared" si="24"/>
        <v>-</v>
      </c>
    </row>
    <row r="812" spans="1:6" x14ac:dyDescent="0.25">
      <c r="A812" s="9" t="s">
        <v>27</v>
      </c>
      <c r="B812" s="9" t="s">
        <v>144</v>
      </c>
      <c r="C812" s="9" t="s">
        <v>1122</v>
      </c>
      <c r="D812" t="str">
        <f t="shared" si="25"/>
        <v>-</v>
      </c>
      <c r="F812" t="str">
        <f t="shared" si="24"/>
        <v>-</v>
      </c>
    </row>
    <row r="813" spans="1:6" x14ac:dyDescent="0.25">
      <c r="A813" s="9" t="s">
        <v>27</v>
      </c>
      <c r="B813" s="9" t="s">
        <v>144</v>
      </c>
      <c r="C813" s="9" t="s">
        <v>1123</v>
      </c>
      <c r="D813" t="str">
        <f t="shared" si="25"/>
        <v>-</v>
      </c>
      <c r="F813" t="str">
        <f t="shared" si="24"/>
        <v>-</v>
      </c>
    </row>
    <row r="814" spans="1:6" x14ac:dyDescent="0.25">
      <c r="A814" s="9" t="s">
        <v>27</v>
      </c>
      <c r="B814" s="9" t="s">
        <v>145</v>
      </c>
      <c r="C814" s="9" t="s">
        <v>1125</v>
      </c>
      <c r="D814" t="str">
        <f t="shared" si="25"/>
        <v>-</v>
      </c>
      <c r="F814" t="str">
        <f t="shared" si="24"/>
        <v>-</v>
      </c>
    </row>
    <row r="815" spans="1:6" x14ac:dyDescent="0.25">
      <c r="A815" s="9" t="s">
        <v>27</v>
      </c>
      <c r="B815" s="9" t="s">
        <v>145</v>
      </c>
      <c r="C815" s="9" t="s">
        <v>1126</v>
      </c>
      <c r="D815" t="str">
        <f t="shared" si="25"/>
        <v>-</v>
      </c>
      <c r="F815" t="str">
        <f t="shared" si="24"/>
        <v>-</v>
      </c>
    </row>
    <row r="816" spans="1:6" x14ac:dyDescent="0.25">
      <c r="A816" s="9" t="s">
        <v>27</v>
      </c>
      <c r="B816" s="9" t="s">
        <v>145</v>
      </c>
      <c r="C816" s="9" t="s">
        <v>1124</v>
      </c>
      <c r="D816" t="str">
        <f t="shared" si="25"/>
        <v>-</v>
      </c>
      <c r="F816" t="str">
        <f t="shared" si="24"/>
        <v>-</v>
      </c>
    </row>
    <row r="817" spans="1:6" x14ac:dyDescent="0.25">
      <c r="A817" s="9" t="s">
        <v>27</v>
      </c>
      <c r="B817" s="9" t="s">
        <v>145</v>
      </c>
      <c r="C817" s="9" t="s">
        <v>1127</v>
      </c>
      <c r="D817" t="str">
        <f t="shared" si="25"/>
        <v>-</v>
      </c>
      <c r="F817" t="str">
        <f t="shared" si="24"/>
        <v>-</v>
      </c>
    </row>
    <row r="818" spans="1:6" x14ac:dyDescent="0.25">
      <c r="A818" s="9" t="s">
        <v>27</v>
      </c>
      <c r="B818" s="9" t="s">
        <v>145</v>
      </c>
      <c r="C818" s="9" t="s">
        <v>1128</v>
      </c>
      <c r="D818" t="str">
        <f t="shared" si="25"/>
        <v>-</v>
      </c>
      <c r="F818" t="str">
        <f t="shared" si="24"/>
        <v>-</v>
      </c>
    </row>
    <row r="819" spans="1:6" x14ac:dyDescent="0.25">
      <c r="A819" s="9" t="s">
        <v>27</v>
      </c>
      <c r="B819" s="9" t="s">
        <v>145</v>
      </c>
      <c r="C819" s="9" t="s">
        <v>1129</v>
      </c>
      <c r="D819" t="str">
        <f t="shared" si="25"/>
        <v>-</v>
      </c>
      <c r="F819" t="str">
        <f t="shared" si="24"/>
        <v>-</v>
      </c>
    </row>
    <row r="820" spans="1:6" x14ac:dyDescent="0.25">
      <c r="A820" s="9" t="s">
        <v>27</v>
      </c>
      <c r="B820" s="9" t="s">
        <v>145</v>
      </c>
      <c r="C820" s="9" t="s">
        <v>1130</v>
      </c>
      <c r="D820" t="str">
        <f t="shared" si="25"/>
        <v>-</v>
      </c>
      <c r="F820" t="str">
        <f t="shared" si="24"/>
        <v>-</v>
      </c>
    </row>
    <row r="821" spans="1:6" x14ac:dyDescent="0.25">
      <c r="A821" s="9" t="s">
        <v>27</v>
      </c>
      <c r="B821" s="9" t="s">
        <v>145</v>
      </c>
      <c r="C821" s="9" t="s">
        <v>1131</v>
      </c>
      <c r="D821" t="str">
        <f t="shared" si="25"/>
        <v>-</v>
      </c>
      <c r="F821" t="str">
        <f t="shared" si="24"/>
        <v>-</v>
      </c>
    </row>
    <row r="822" spans="1:6" x14ac:dyDescent="0.25">
      <c r="A822" s="9" t="s">
        <v>27</v>
      </c>
      <c r="B822" s="9" t="s">
        <v>145</v>
      </c>
      <c r="C822" s="9" t="s">
        <v>1132</v>
      </c>
      <c r="D822" t="str">
        <f t="shared" si="25"/>
        <v>-</v>
      </c>
      <c r="F822" t="str">
        <f t="shared" si="24"/>
        <v>-</v>
      </c>
    </row>
    <row r="823" spans="1:6" x14ac:dyDescent="0.25">
      <c r="A823" s="9" t="s">
        <v>27</v>
      </c>
      <c r="B823" s="9" t="s">
        <v>145</v>
      </c>
      <c r="C823" s="9" t="s">
        <v>1133</v>
      </c>
      <c r="D823" t="str">
        <f t="shared" si="25"/>
        <v>-</v>
      </c>
      <c r="F823" t="str">
        <f t="shared" si="24"/>
        <v>-</v>
      </c>
    </row>
    <row r="824" spans="1:6" x14ac:dyDescent="0.25">
      <c r="A824" s="9" t="s">
        <v>27</v>
      </c>
      <c r="B824" s="9" t="s">
        <v>145</v>
      </c>
      <c r="C824" s="9" t="s">
        <v>1134</v>
      </c>
      <c r="D824" t="str">
        <f t="shared" si="25"/>
        <v>-</v>
      </c>
      <c r="F824" t="str">
        <f t="shared" si="24"/>
        <v>-</v>
      </c>
    </row>
    <row r="825" spans="1:6" x14ac:dyDescent="0.25">
      <c r="A825" s="9" t="s">
        <v>27</v>
      </c>
      <c r="B825" s="9" t="s">
        <v>145</v>
      </c>
      <c r="C825" s="9" t="s">
        <v>1135</v>
      </c>
      <c r="D825" t="str">
        <f t="shared" si="25"/>
        <v>-</v>
      </c>
      <c r="F825" t="str">
        <f t="shared" si="24"/>
        <v>-</v>
      </c>
    </row>
    <row r="826" spans="1:6" x14ac:dyDescent="0.25">
      <c r="A826" s="9" t="s">
        <v>27</v>
      </c>
      <c r="B826" s="9" t="s">
        <v>145</v>
      </c>
      <c r="C826" s="9" t="s">
        <v>1136</v>
      </c>
      <c r="D826" t="str">
        <f t="shared" si="25"/>
        <v>-</v>
      </c>
      <c r="F826" t="str">
        <f t="shared" si="24"/>
        <v>-</v>
      </c>
    </row>
    <row r="827" spans="1:6" x14ac:dyDescent="0.25">
      <c r="A827" s="9" t="s">
        <v>27</v>
      </c>
      <c r="B827" s="9" t="s">
        <v>145</v>
      </c>
      <c r="C827" s="9" t="s">
        <v>1137</v>
      </c>
      <c r="D827" t="str">
        <f t="shared" si="25"/>
        <v>-</v>
      </c>
      <c r="F827" t="str">
        <f t="shared" si="24"/>
        <v>-</v>
      </c>
    </row>
    <row r="828" spans="1:6" x14ac:dyDescent="0.25">
      <c r="A828" s="9" t="s">
        <v>27</v>
      </c>
      <c r="B828" s="9" t="s">
        <v>145</v>
      </c>
      <c r="C828" s="9" t="s">
        <v>1138</v>
      </c>
      <c r="D828" t="str">
        <f t="shared" si="25"/>
        <v>-</v>
      </c>
      <c r="F828" t="str">
        <f t="shared" si="24"/>
        <v>-</v>
      </c>
    </row>
    <row r="829" spans="1:6" x14ac:dyDescent="0.25">
      <c r="A829" s="9" t="s">
        <v>27</v>
      </c>
      <c r="B829" s="9" t="s">
        <v>146</v>
      </c>
      <c r="C829" s="9" t="s">
        <v>1141</v>
      </c>
      <c r="D829" t="str">
        <f t="shared" si="25"/>
        <v>-</v>
      </c>
      <c r="F829" t="str">
        <f t="shared" si="24"/>
        <v>-</v>
      </c>
    </row>
    <row r="830" spans="1:6" x14ac:dyDescent="0.25">
      <c r="A830" s="9" t="s">
        <v>27</v>
      </c>
      <c r="B830" s="9" t="s">
        <v>146</v>
      </c>
      <c r="C830" s="9" t="s">
        <v>1142</v>
      </c>
      <c r="D830" t="str">
        <f t="shared" si="25"/>
        <v>-</v>
      </c>
      <c r="F830" t="str">
        <f t="shared" si="24"/>
        <v>-</v>
      </c>
    </row>
    <row r="831" spans="1:6" x14ac:dyDescent="0.25">
      <c r="A831" s="9" t="s">
        <v>27</v>
      </c>
      <c r="B831" s="9" t="s">
        <v>146</v>
      </c>
      <c r="C831" s="9" t="s">
        <v>1143</v>
      </c>
      <c r="D831" t="str">
        <f t="shared" si="25"/>
        <v>-</v>
      </c>
      <c r="F831" t="str">
        <f t="shared" si="24"/>
        <v>-</v>
      </c>
    </row>
    <row r="832" spans="1:6" x14ac:dyDescent="0.25">
      <c r="A832" s="9" t="s">
        <v>27</v>
      </c>
      <c r="B832" s="9" t="s">
        <v>146</v>
      </c>
      <c r="C832" s="9" t="s">
        <v>1144</v>
      </c>
      <c r="D832" t="str">
        <f t="shared" si="25"/>
        <v>-</v>
      </c>
      <c r="F832" t="str">
        <f t="shared" si="24"/>
        <v>-</v>
      </c>
    </row>
    <row r="833" spans="1:6" x14ac:dyDescent="0.25">
      <c r="A833" s="9" t="s">
        <v>27</v>
      </c>
      <c r="B833" s="9" t="s">
        <v>146</v>
      </c>
      <c r="C833" s="9" t="s">
        <v>1145</v>
      </c>
      <c r="D833" t="str">
        <f t="shared" si="25"/>
        <v>-</v>
      </c>
      <c r="F833" t="str">
        <f t="shared" si="24"/>
        <v>-</v>
      </c>
    </row>
    <row r="834" spans="1:6" x14ac:dyDescent="0.25">
      <c r="A834" s="9" t="s">
        <v>27</v>
      </c>
      <c r="B834" s="9" t="s">
        <v>146</v>
      </c>
      <c r="C834" s="9" t="s">
        <v>1146</v>
      </c>
      <c r="D834" t="str">
        <f t="shared" si="25"/>
        <v>-</v>
      </c>
      <c r="F834" t="str">
        <f t="shared" si="24"/>
        <v>-</v>
      </c>
    </row>
    <row r="835" spans="1:6" x14ac:dyDescent="0.25">
      <c r="A835" s="9" t="s">
        <v>27</v>
      </c>
      <c r="B835" s="9" t="s">
        <v>146</v>
      </c>
      <c r="C835" s="9" t="s">
        <v>1139</v>
      </c>
      <c r="D835" t="str">
        <f t="shared" si="25"/>
        <v>-</v>
      </c>
      <c r="F835" t="str">
        <f t="shared" si="24"/>
        <v>-</v>
      </c>
    </row>
    <row r="836" spans="1:6" x14ac:dyDescent="0.25">
      <c r="A836" s="9" t="s">
        <v>27</v>
      </c>
      <c r="B836" s="9" t="s">
        <v>146</v>
      </c>
      <c r="C836" s="9" t="s">
        <v>1147</v>
      </c>
      <c r="D836" t="str">
        <f t="shared" si="25"/>
        <v>-</v>
      </c>
      <c r="F836" t="str">
        <f t="shared" si="24"/>
        <v>-</v>
      </c>
    </row>
    <row r="837" spans="1:6" x14ac:dyDescent="0.25">
      <c r="A837" s="9" t="s">
        <v>27</v>
      </c>
      <c r="B837" s="9" t="s">
        <v>146</v>
      </c>
      <c r="C837" s="9" t="s">
        <v>1148</v>
      </c>
      <c r="D837" t="str">
        <f t="shared" si="25"/>
        <v>-</v>
      </c>
      <c r="F837" t="str">
        <f t="shared" ref="F837:F900" si="26">IF(AND(A837=$A$2,D837=$B$2),C837,"-")</f>
        <v>-</v>
      </c>
    </row>
    <row r="838" spans="1:6" x14ac:dyDescent="0.25">
      <c r="A838" s="9" t="s">
        <v>27</v>
      </c>
      <c r="B838" s="9" t="s">
        <v>146</v>
      </c>
      <c r="C838" s="9" t="s">
        <v>1149</v>
      </c>
      <c r="D838" t="str">
        <f t="shared" ref="D838:D901" si="27">IF($A$2=A838,B838,"-")</f>
        <v>-</v>
      </c>
      <c r="F838" t="str">
        <f t="shared" si="26"/>
        <v>-</v>
      </c>
    </row>
    <row r="839" spans="1:6" x14ac:dyDescent="0.25">
      <c r="A839" s="9" t="s">
        <v>27</v>
      </c>
      <c r="B839" s="9" t="s">
        <v>146</v>
      </c>
      <c r="C839" s="9" t="s">
        <v>1150</v>
      </c>
      <c r="D839" t="str">
        <f t="shared" si="27"/>
        <v>-</v>
      </c>
      <c r="F839" t="str">
        <f t="shared" si="26"/>
        <v>-</v>
      </c>
    </row>
    <row r="840" spans="1:6" x14ac:dyDescent="0.25">
      <c r="A840" s="9" t="s">
        <v>27</v>
      </c>
      <c r="B840" s="9" t="s">
        <v>146</v>
      </c>
      <c r="C840" s="9" t="s">
        <v>1151</v>
      </c>
      <c r="D840" t="str">
        <f t="shared" si="27"/>
        <v>-</v>
      </c>
      <c r="F840" t="str">
        <f t="shared" si="26"/>
        <v>-</v>
      </c>
    </row>
    <row r="841" spans="1:6" x14ac:dyDescent="0.25">
      <c r="A841" s="9" t="s">
        <v>27</v>
      </c>
      <c r="B841" s="9" t="s">
        <v>146</v>
      </c>
      <c r="C841" s="9" t="s">
        <v>1140</v>
      </c>
      <c r="D841" t="str">
        <f t="shared" si="27"/>
        <v>-</v>
      </c>
      <c r="F841" t="str">
        <f t="shared" si="26"/>
        <v>-</v>
      </c>
    </row>
    <row r="842" spans="1:6" x14ac:dyDescent="0.25">
      <c r="A842" s="9" t="s">
        <v>27</v>
      </c>
      <c r="B842" s="9" t="s">
        <v>2544</v>
      </c>
      <c r="C842" s="9" t="s">
        <v>2544</v>
      </c>
      <c r="D842" t="str">
        <f t="shared" si="27"/>
        <v>-</v>
      </c>
      <c r="F842" t="str">
        <f t="shared" si="26"/>
        <v>-</v>
      </c>
    </row>
    <row r="843" spans="1:6" x14ac:dyDescent="0.25">
      <c r="A843" s="9" t="s">
        <v>27</v>
      </c>
      <c r="B843" s="9" t="s">
        <v>88</v>
      </c>
      <c r="C843" s="9" t="s">
        <v>1066</v>
      </c>
      <c r="D843" t="str">
        <f t="shared" si="27"/>
        <v>-</v>
      </c>
      <c r="F843" t="str">
        <f t="shared" si="26"/>
        <v>-</v>
      </c>
    </row>
    <row r="844" spans="1:6" x14ac:dyDescent="0.25">
      <c r="A844" s="9" t="s">
        <v>27</v>
      </c>
      <c r="B844" s="9" t="s">
        <v>88</v>
      </c>
      <c r="C844" s="9" t="s">
        <v>1152</v>
      </c>
      <c r="D844" t="str">
        <f t="shared" si="27"/>
        <v>-</v>
      </c>
      <c r="F844" t="str">
        <f t="shared" si="26"/>
        <v>-</v>
      </c>
    </row>
    <row r="845" spans="1:6" x14ac:dyDescent="0.25">
      <c r="A845" s="9" t="s">
        <v>27</v>
      </c>
      <c r="B845" s="9" t="s">
        <v>88</v>
      </c>
      <c r="C845" s="9" t="s">
        <v>1153</v>
      </c>
      <c r="D845" t="str">
        <f t="shared" si="27"/>
        <v>-</v>
      </c>
      <c r="F845" t="str">
        <f t="shared" si="26"/>
        <v>-</v>
      </c>
    </row>
    <row r="846" spans="1:6" x14ac:dyDescent="0.25">
      <c r="A846" s="9" t="s">
        <v>27</v>
      </c>
      <c r="B846" s="9" t="s">
        <v>88</v>
      </c>
      <c r="C846" s="9" t="s">
        <v>1154</v>
      </c>
      <c r="D846" t="str">
        <f t="shared" si="27"/>
        <v>-</v>
      </c>
      <c r="F846" t="str">
        <f t="shared" si="26"/>
        <v>-</v>
      </c>
    </row>
    <row r="847" spans="1:6" x14ac:dyDescent="0.25">
      <c r="A847" s="9" t="s">
        <v>27</v>
      </c>
      <c r="B847" s="9" t="s">
        <v>88</v>
      </c>
      <c r="C847" s="9" t="s">
        <v>1155</v>
      </c>
      <c r="D847" t="str">
        <f t="shared" si="27"/>
        <v>-</v>
      </c>
      <c r="F847" t="str">
        <f t="shared" si="26"/>
        <v>-</v>
      </c>
    </row>
    <row r="848" spans="1:6" x14ac:dyDescent="0.25">
      <c r="A848" s="9" t="s">
        <v>27</v>
      </c>
      <c r="B848" s="9" t="s">
        <v>88</v>
      </c>
      <c r="C848" s="9" t="s">
        <v>1156</v>
      </c>
      <c r="D848" t="str">
        <f t="shared" si="27"/>
        <v>-</v>
      </c>
      <c r="F848" t="str">
        <f t="shared" si="26"/>
        <v>-</v>
      </c>
    </row>
    <row r="849" spans="1:6" x14ac:dyDescent="0.25">
      <c r="A849" s="9" t="s">
        <v>27</v>
      </c>
      <c r="B849" s="9" t="s">
        <v>147</v>
      </c>
      <c r="C849" s="9" t="s">
        <v>1158</v>
      </c>
      <c r="D849" t="str">
        <f t="shared" si="27"/>
        <v>-</v>
      </c>
      <c r="F849" t="str">
        <f t="shared" si="26"/>
        <v>-</v>
      </c>
    </row>
    <row r="850" spans="1:6" x14ac:dyDescent="0.25">
      <c r="A850" s="9" t="s">
        <v>27</v>
      </c>
      <c r="B850" s="9" t="s">
        <v>147</v>
      </c>
      <c r="C850" s="9" t="s">
        <v>1159</v>
      </c>
      <c r="D850" t="str">
        <f t="shared" si="27"/>
        <v>-</v>
      </c>
      <c r="F850" t="str">
        <f t="shared" si="26"/>
        <v>-</v>
      </c>
    </row>
    <row r="851" spans="1:6" x14ac:dyDescent="0.25">
      <c r="A851" s="9" t="s">
        <v>27</v>
      </c>
      <c r="B851" s="9" t="s">
        <v>147</v>
      </c>
      <c r="C851" s="9" t="s">
        <v>1160</v>
      </c>
      <c r="D851" t="str">
        <f t="shared" si="27"/>
        <v>-</v>
      </c>
      <c r="F851" t="str">
        <f t="shared" si="26"/>
        <v>-</v>
      </c>
    </row>
    <row r="852" spans="1:6" x14ac:dyDescent="0.25">
      <c r="A852" s="9" t="s">
        <v>27</v>
      </c>
      <c r="B852" s="9" t="s">
        <v>147</v>
      </c>
      <c r="C852" s="9" t="s">
        <v>508</v>
      </c>
      <c r="D852" t="str">
        <f t="shared" si="27"/>
        <v>-</v>
      </c>
      <c r="F852" t="str">
        <f t="shared" si="26"/>
        <v>-</v>
      </c>
    </row>
    <row r="853" spans="1:6" x14ac:dyDescent="0.25">
      <c r="A853" s="9" t="s">
        <v>27</v>
      </c>
      <c r="B853" s="9" t="s">
        <v>147</v>
      </c>
      <c r="C853" s="9" t="s">
        <v>1157</v>
      </c>
      <c r="D853" t="str">
        <f t="shared" si="27"/>
        <v>-</v>
      </c>
      <c r="F853" t="str">
        <f t="shared" si="26"/>
        <v>-</v>
      </c>
    </row>
    <row r="854" spans="1:6" x14ac:dyDescent="0.25">
      <c r="A854" s="9" t="s">
        <v>27</v>
      </c>
      <c r="B854" s="9" t="s">
        <v>147</v>
      </c>
      <c r="C854" s="9" t="s">
        <v>1161</v>
      </c>
      <c r="D854" t="str">
        <f t="shared" si="27"/>
        <v>-</v>
      </c>
      <c r="F854" t="str">
        <f t="shared" si="26"/>
        <v>-</v>
      </c>
    </row>
    <row r="855" spans="1:6" x14ac:dyDescent="0.25">
      <c r="A855" s="9" t="s">
        <v>27</v>
      </c>
      <c r="B855" s="9" t="s">
        <v>147</v>
      </c>
      <c r="C855" s="9" t="s">
        <v>1162</v>
      </c>
      <c r="D855" t="str">
        <f t="shared" si="27"/>
        <v>-</v>
      </c>
      <c r="F855" t="str">
        <f t="shared" si="26"/>
        <v>-</v>
      </c>
    </row>
    <row r="856" spans="1:6" x14ac:dyDescent="0.25">
      <c r="A856" s="9" t="s">
        <v>27</v>
      </c>
      <c r="B856" s="9" t="s">
        <v>147</v>
      </c>
      <c r="C856" s="9" t="s">
        <v>1163</v>
      </c>
      <c r="D856" t="str">
        <f t="shared" si="27"/>
        <v>-</v>
      </c>
      <c r="F856" t="str">
        <f t="shared" si="26"/>
        <v>-</v>
      </c>
    </row>
    <row r="857" spans="1:6" x14ac:dyDescent="0.25">
      <c r="A857" s="9" t="s">
        <v>27</v>
      </c>
      <c r="B857" s="9" t="s">
        <v>148</v>
      </c>
      <c r="C857" s="9" t="s">
        <v>1164</v>
      </c>
      <c r="D857" t="str">
        <f t="shared" si="27"/>
        <v>-</v>
      </c>
      <c r="F857" t="str">
        <f t="shared" si="26"/>
        <v>-</v>
      </c>
    </row>
    <row r="858" spans="1:6" x14ac:dyDescent="0.25">
      <c r="A858" s="9" t="s">
        <v>27</v>
      </c>
      <c r="B858" s="9" t="s">
        <v>148</v>
      </c>
      <c r="C858" s="9" t="s">
        <v>1165</v>
      </c>
      <c r="D858" t="str">
        <f t="shared" si="27"/>
        <v>-</v>
      </c>
      <c r="F858" t="str">
        <f t="shared" si="26"/>
        <v>-</v>
      </c>
    </row>
    <row r="859" spans="1:6" x14ac:dyDescent="0.25">
      <c r="A859" s="9" t="s">
        <v>27</v>
      </c>
      <c r="B859" s="9" t="s">
        <v>148</v>
      </c>
      <c r="C859" s="9" t="s">
        <v>1166</v>
      </c>
      <c r="D859" t="str">
        <f t="shared" si="27"/>
        <v>-</v>
      </c>
      <c r="F859" t="str">
        <f t="shared" si="26"/>
        <v>-</v>
      </c>
    </row>
    <row r="860" spans="1:6" x14ac:dyDescent="0.25">
      <c r="A860" s="9" t="s">
        <v>27</v>
      </c>
      <c r="B860" s="9" t="s">
        <v>148</v>
      </c>
      <c r="C860" s="9" t="s">
        <v>1167</v>
      </c>
      <c r="D860" t="str">
        <f t="shared" si="27"/>
        <v>-</v>
      </c>
      <c r="F860" t="str">
        <f t="shared" si="26"/>
        <v>-</v>
      </c>
    </row>
    <row r="861" spans="1:6" x14ac:dyDescent="0.25">
      <c r="A861" s="9" t="s">
        <v>27</v>
      </c>
      <c r="B861" s="9" t="s">
        <v>148</v>
      </c>
      <c r="C861" s="9" t="s">
        <v>1168</v>
      </c>
      <c r="D861" t="str">
        <f t="shared" si="27"/>
        <v>-</v>
      </c>
      <c r="F861" t="str">
        <f t="shared" si="26"/>
        <v>-</v>
      </c>
    </row>
    <row r="862" spans="1:6" x14ac:dyDescent="0.25">
      <c r="A862" s="9" t="s">
        <v>27</v>
      </c>
      <c r="B862" s="9" t="s">
        <v>148</v>
      </c>
      <c r="C862" s="9" t="s">
        <v>1169</v>
      </c>
      <c r="D862" t="str">
        <f t="shared" si="27"/>
        <v>-</v>
      </c>
      <c r="F862" t="str">
        <f t="shared" si="26"/>
        <v>-</v>
      </c>
    </row>
    <row r="863" spans="1:6" x14ac:dyDescent="0.25">
      <c r="A863" s="9" t="s">
        <v>27</v>
      </c>
      <c r="B863" s="9" t="s">
        <v>149</v>
      </c>
      <c r="C863" s="9" t="s">
        <v>1172</v>
      </c>
      <c r="D863" t="str">
        <f t="shared" si="27"/>
        <v>-</v>
      </c>
      <c r="F863" t="str">
        <f t="shared" si="26"/>
        <v>-</v>
      </c>
    </row>
    <row r="864" spans="1:6" x14ac:dyDescent="0.25">
      <c r="A864" s="9" t="s">
        <v>27</v>
      </c>
      <c r="B864" s="9" t="s">
        <v>149</v>
      </c>
      <c r="C864" s="9" t="s">
        <v>1173</v>
      </c>
      <c r="D864" t="str">
        <f t="shared" si="27"/>
        <v>-</v>
      </c>
      <c r="F864" t="str">
        <f t="shared" si="26"/>
        <v>-</v>
      </c>
    </row>
    <row r="865" spans="1:6" x14ac:dyDescent="0.25">
      <c r="A865" s="9" t="s">
        <v>27</v>
      </c>
      <c r="B865" s="9" t="s">
        <v>149</v>
      </c>
      <c r="C865" s="9" t="s">
        <v>1170</v>
      </c>
      <c r="D865" t="str">
        <f t="shared" si="27"/>
        <v>-</v>
      </c>
      <c r="F865" t="str">
        <f t="shared" si="26"/>
        <v>-</v>
      </c>
    </row>
    <row r="866" spans="1:6" x14ac:dyDescent="0.25">
      <c r="A866" s="9" t="s">
        <v>27</v>
      </c>
      <c r="B866" s="9" t="s">
        <v>149</v>
      </c>
      <c r="C866" s="9" t="s">
        <v>1174</v>
      </c>
      <c r="D866" t="str">
        <f t="shared" si="27"/>
        <v>-</v>
      </c>
      <c r="F866" t="str">
        <f t="shared" si="26"/>
        <v>-</v>
      </c>
    </row>
    <row r="867" spans="1:6" x14ac:dyDescent="0.25">
      <c r="A867" s="9" t="s">
        <v>27</v>
      </c>
      <c r="B867" s="9" t="s">
        <v>149</v>
      </c>
      <c r="C867" s="9" t="s">
        <v>1175</v>
      </c>
      <c r="D867" t="str">
        <f t="shared" si="27"/>
        <v>-</v>
      </c>
      <c r="F867" t="str">
        <f t="shared" si="26"/>
        <v>-</v>
      </c>
    </row>
    <row r="868" spans="1:6" x14ac:dyDescent="0.25">
      <c r="A868" s="9" t="s">
        <v>27</v>
      </c>
      <c r="B868" s="9" t="s">
        <v>149</v>
      </c>
      <c r="C868" s="9" t="s">
        <v>1171</v>
      </c>
      <c r="D868" t="str">
        <f t="shared" si="27"/>
        <v>-</v>
      </c>
      <c r="F868" t="str">
        <f t="shared" si="26"/>
        <v>-</v>
      </c>
    </row>
    <row r="869" spans="1:6" x14ac:dyDescent="0.25">
      <c r="A869" s="9" t="s">
        <v>27</v>
      </c>
      <c r="B869" s="9" t="s">
        <v>149</v>
      </c>
      <c r="C869" s="9" t="s">
        <v>1176</v>
      </c>
      <c r="D869" t="str">
        <f t="shared" si="27"/>
        <v>-</v>
      </c>
      <c r="F869" t="str">
        <f t="shared" si="26"/>
        <v>-</v>
      </c>
    </row>
    <row r="870" spans="1:6" x14ac:dyDescent="0.25">
      <c r="A870" s="9" t="s">
        <v>27</v>
      </c>
      <c r="B870" s="9" t="s">
        <v>149</v>
      </c>
      <c r="C870" s="9" t="s">
        <v>1177</v>
      </c>
      <c r="D870" t="str">
        <f t="shared" si="27"/>
        <v>-</v>
      </c>
      <c r="F870" t="str">
        <f t="shared" si="26"/>
        <v>-</v>
      </c>
    </row>
    <row r="871" spans="1:6" x14ac:dyDescent="0.25">
      <c r="A871" s="9" t="s">
        <v>27</v>
      </c>
      <c r="B871" s="9" t="s">
        <v>150</v>
      </c>
      <c r="C871" s="9" t="s">
        <v>1178</v>
      </c>
      <c r="D871" t="str">
        <f t="shared" si="27"/>
        <v>-</v>
      </c>
      <c r="F871" t="str">
        <f t="shared" si="26"/>
        <v>-</v>
      </c>
    </row>
    <row r="872" spans="1:6" x14ac:dyDescent="0.25">
      <c r="A872" s="9" t="s">
        <v>27</v>
      </c>
      <c r="B872" s="9" t="s">
        <v>150</v>
      </c>
      <c r="C872" s="9" t="s">
        <v>1179</v>
      </c>
      <c r="D872" t="str">
        <f t="shared" si="27"/>
        <v>-</v>
      </c>
      <c r="F872" t="str">
        <f t="shared" si="26"/>
        <v>-</v>
      </c>
    </row>
    <row r="873" spans="1:6" x14ac:dyDescent="0.25">
      <c r="A873" s="9" t="s">
        <v>27</v>
      </c>
      <c r="B873" s="9" t="s">
        <v>150</v>
      </c>
      <c r="C873" s="9" t="s">
        <v>1180</v>
      </c>
      <c r="D873" t="str">
        <f t="shared" si="27"/>
        <v>-</v>
      </c>
      <c r="F873" t="str">
        <f t="shared" si="26"/>
        <v>-</v>
      </c>
    </row>
    <row r="874" spans="1:6" x14ac:dyDescent="0.25">
      <c r="A874" s="9" t="s">
        <v>27</v>
      </c>
      <c r="B874" s="9" t="s">
        <v>150</v>
      </c>
      <c r="C874" s="9" t="s">
        <v>1181</v>
      </c>
      <c r="D874" t="str">
        <f t="shared" si="27"/>
        <v>-</v>
      </c>
      <c r="F874" t="str">
        <f t="shared" si="26"/>
        <v>-</v>
      </c>
    </row>
    <row r="875" spans="1:6" x14ac:dyDescent="0.25">
      <c r="A875" s="9" t="s">
        <v>27</v>
      </c>
      <c r="B875" s="9" t="s">
        <v>150</v>
      </c>
      <c r="C875" s="9" t="s">
        <v>1182</v>
      </c>
      <c r="D875" t="str">
        <f t="shared" si="27"/>
        <v>-</v>
      </c>
      <c r="F875" t="str">
        <f t="shared" si="26"/>
        <v>-</v>
      </c>
    </row>
    <row r="876" spans="1:6" x14ac:dyDescent="0.25">
      <c r="A876" s="9" t="s">
        <v>27</v>
      </c>
      <c r="B876" s="9" t="s">
        <v>150</v>
      </c>
      <c r="C876" s="9" t="s">
        <v>1183</v>
      </c>
      <c r="D876" t="str">
        <f t="shared" si="27"/>
        <v>-</v>
      </c>
      <c r="F876" t="str">
        <f t="shared" si="26"/>
        <v>-</v>
      </c>
    </row>
    <row r="877" spans="1:6" x14ac:dyDescent="0.25">
      <c r="A877" s="9" t="s">
        <v>27</v>
      </c>
      <c r="B877" s="9" t="s">
        <v>150</v>
      </c>
      <c r="C877" s="9" t="s">
        <v>1184</v>
      </c>
      <c r="D877" t="str">
        <f t="shared" si="27"/>
        <v>-</v>
      </c>
      <c r="F877" t="str">
        <f t="shared" si="26"/>
        <v>-</v>
      </c>
    </row>
    <row r="878" spans="1:6" x14ac:dyDescent="0.25">
      <c r="A878" s="9" t="s">
        <v>27</v>
      </c>
      <c r="B878" s="9" t="s">
        <v>150</v>
      </c>
      <c r="C878" s="9" t="s">
        <v>1185</v>
      </c>
      <c r="D878" t="str">
        <f t="shared" si="27"/>
        <v>-</v>
      </c>
      <c r="F878" t="str">
        <f t="shared" si="26"/>
        <v>-</v>
      </c>
    </row>
    <row r="879" spans="1:6" x14ac:dyDescent="0.25">
      <c r="A879" s="9" t="s">
        <v>27</v>
      </c>
      <c r="B879" s="9" t="s">
        <v>150</v>
      </c>
      <c r="C879" s="9" t="s">
        <v>1193</v>
      </c>
      <c r="D879" t="str">
        <f t="shared" si="27"/>
        <v>-</v>
      </c>
      <c r="F879" t="str">
        <f t="shared" si="26"/>
        <v>-</v>
      </c>
    </row>
    <row r="880" spans="1:6" x14ac:dyDescent="0.25">
      <c r="A880" s="9" t="s">
        <v>27</v>
      </c>
      <c r="B880" s="9" t="s">
        <v>150</v>
      </c>
      <c r="C880" s="9" t="s">
        <v>1186</v>
      </c>
      <c r="D880" t="str">
        <f t="shared" si="27"/>
        <v>-</v>
      </c>
      <c r="F880" t="str">
        <f t="shared" si="26"/>
        <v>-</v>
      </c>
    </row>
    <row r="881" spans="1:6" x14ac:dyDescent="0.25">
      <c r="A881" s="9" t="s">
        <v>27</v>
      </c>
      <c r="B881" s="9" t="s">
        <v>150</v>
      </c>
      <c r="C881" s="9" t="s">
        <v>1187</v>
      </c>
      <c r="D881" t="str">
        <f t="shared" si="27"/>
        <v>-</v>
      </c>
      <c r="F881" t="str">
        <f t="shared" si="26"/>
        <v>-</v>
      </c>
    </row>
    <row r="882" spans="1:6" x14ac:dyDescent="0.25">
      <c r="A882" s="9" t="s">
        <v>27</v>
      </c>
      <c r="B882" s="9" t="s">
        <v>150</v>
      </c>
      <c r="C882" s="9" t="s">
        <v>1188</v>
      </c>
      <c r="D882" t="str">
        <f t="shared" si="27"/>
        <v>-</v>
      </c>
      <c r="F882" t="str">
        <f t="shared" si="26"/>
        <v>-</v>
      </c>
    </row>
    <row r="883" spans="1:6" x14ac:dyDescent="0.25">
      <c r="A883" s="9" t="s">
        <v>27</v>
      </c>
      <c r="B883" s="9" t="s">
        <v>150</v>
      </c>
      <c r="C883" s="9" t="s">
        <v>1189</v>
      </c>
      <c r="D883" t="str">
        <f t="shared" si="27"/>
        <v>-</v>
      </c>
      <c r="F883" t="str">
        <f t="shared" si="26"/>
        <v>-</v>
      </c>
    </row>
    <row r="884" spans="1:6" x14ac:dyDescent="0.25">
      <c r="A884" s="9" t="s">
        <v>27</v>
      </c>
      <c r="B884" s="9" t="s">
        <v>150</v>
      </c>
      <c r="C884" s="9" t="s">
        <v>1190</v>
      </c>
      <c r="D884" t="str">
        <f t="shared" si="27"/>
        <v>-</v>
      </c>
      <c r="F884" t="str">
        <f t="shared" si="26"/>
        <v>-</v>
      </c>
    </row>
    <row r="885" spans="1:6" x14ac:dyDescent="0.25">
      <c r="A885" s="9" t="s">
        <v>27</v>
      </c>
      <c r="B885" s="9" t="s">
        <v>150</v>
      </c>
      <c r="C885" s="9" t="s">
        <v>1191</v>
      </c>
      <c r="D885" t="str">
        <f t="shared" si="27"/>
        <v>-</v>
      </c>
      <c r="F885" t="str">
        <f t="shared" si="26"/>
        <v>-</v>
      </c>
    </row>
    <row r="886" spans="1:6" x14ac:dyDescent="0.25">
      <c r="A886" s="9" t="s">
        <v>27</v>
      </c>
      <c r="B886" s="9" t="s">
        <v>150</v>
      </c>
      <c r="C886" s="9" t="s">
        <v>1192</v>
      </c>
      <c r="D886" t="str">
        <f t="shared" si="27"/>
        <v>-</v>
      </c>
      <c r="F886" t="str">
        <f t="shared" si="26"/>
        <v>-</v>
      </c>
    </row>
    <row r="887" spans="1:6" x14ac:dyDescent="0.25">
      <c r="A887" s="9" t="s">
        <v>27</v>
      </c>
      <c r="B887" s="9" t="s">
        <v>1186</v>
      </c>
      <c r="C887" s="9" t="s">
        <v>1186</v>
      </c>
      <c r="D887" t="str">
        <f t="shared" si="27"/>
        <v>-</v>
      </c>
      <c r="F887" t="str">
        <f t="shared" si="26"/>
        <v>-</v>
      </c>
    </row>
    <row r="888" spans="1:6" x14ac:dyDescent="0.25">
      <c r="A888" s="9" t="s">
        <v>27</v>
      </c>
      <c r="B888" s="9" t="s">
        <v>151</v>
      </c>
      <c r="C888" s="9" t="s">
        <v>1195</v>
      </c>
      <c r="D888" t="str">
        <f t="shared" si="27"/>
        <v>-</v>
      </c>
      <c r="F888" t="str">
        <f t="shared" si="26"/>
        <v>-</v>
      </c>
    </row>
    <row r="889" spans="1:6" x14ac:dyDescent="0.25">
      <c r="A889" s="9" t="s">
        <v>27</v>
      </c>
      <c r="B889" s="9" t="s">
        <v>151</v>
      </c>
      <c r="C889" s="9" t="s">
        <v>1196</v>
      </c>
      <c r="D889" t="str">
        <f t="shared" si="27"/>
        <v>-</v>
      </c>
      <c r="F889" t="str">
        <f t="shared" si="26"/>
        <v>-</v>
      </c>
    </row>
    <row r="890" spans="1:6" x14ac:dyDescent="0.25">
      <c r="A890" s="9" t="s">
        <v>27</v>
      </c>
      <c r="B890" s="9" t="s">
        <v>151</v>
      </c>
      <c r="C890" s="9" t="s">
        <v>1197</v>
      </c>
      <c r="D890" t="str">
        <f t="shared" si="27"/>
        <v>-</v>
      </c>
      <c r="F890" t="str">
        <f t="shared" si="26"/>
        <v>-</v>
      </c>
    </row>
    <row r="891" spans="1:6" x14ac:dyDescent="0.25">
      <c r="A891" s="9" t="s">
        <v>27</v>
      </c>
      <c r="B891" s="9" t="s">
        <v>151</v>
      </c>
      <c r="C891" s="9" t="s">
        <v>1198</v>
      </c>
      <c r="D891" t="str">
        <f t="shared" si="27"/>
        <v>-</v>
      </c>
      <c r="F891" t="str">
        <f t="shared" si="26"/>
        <v>-</v>
      </c>
    </row>
    <row r="892" spans="1:6" x14ac:dyDescent="0.25">
      <c r="A892" s="9" t="s">
        <v>27</v>
      </c>
      <c r="B892" s="9" t="s">
        <v>151</v>
      </c>
      <c r="C892" s="9" t="s">
        <v>1194</v>
      </c>
      <c r="D892" t="str">
        <f t="shared" si="27"/>
        <v>-</v>
      </c>
      <c r="F892" t="str">
        <f t="shared" si="26"/>
        <v>-</v>
      </c>
    </row>
    <row r="893" spans="1:6" x14ac:dyDescent="0.25">
      <c r="A893" s="9" t="s">
        <v>27</v>
      </c>
      <c r="B893" s="9" t="s">
        <v>152</v>
      </c>
      <c r="C893" s="9" t="s">
        <v>1199</v>
      </c>
      <c r="D893" t="str">
        <f t="shared" si="27"/>
        <v>-</v>
      </c>
      <c r="F893" t="str">
        <f t="shared" si="26"/>
        <v>-</v>
      </c>
    </row>
    <row r="894" spans="1:6" x14ac:dyDescent="0.25">
      <c r="A894" s="9" t="s">
        <v>27</v>
      </c>
      <c r="B894" s="9" t="s">
        <v>152</v>
      </c>
      <c r="C894" s="9" t="s">
        <v>873</v>
      </c>
      <c r="D894" t="str">
        <f t="shared" si="27"/>
        <v>-</v>
      </c>
      <c r="F894" t="str">
        <f t="shared" si="26"/>
        <v>-</v>
      </c>
    </row>
    <row r="895" spans="1:6" x14ac:dyDescent="0.25">
      <c r="A895" s="9" t="s">
        <v>27</v>
      </c>
      <c r="B895" s="9" t="s">
        <v>152</v>
      </c>
      <c r="C895" s="9" t="s">
        <v>1200</v>
      </c>
      <c r="D895" t="str">
        <f t="shared" si="27"/>
        <v>-</v>
      </c>
      <c r="F895" t="str">
        <f t="shared" si="26"/>
        <v>-</v>
      </c>
    </row>
    <row r="896" spans="1:6" x14ac:dyDescent="0.25">
      <c r="A896" s="9" t="s">
        <v>27</v>
      </c>
      <c r="B896" s="9" t="s">
        <v>152</v>
      </c>
      <c r="C896" s="9" t="s">
        <v>1201</v>
      </c>
      <c r="D896" t="str">
        <f t="shared" si="27"/>
        <v>-</v>
      </c>
      <c r="F896" t="str">
        <f t="shared" si="26"/>
        <v>-</v>
      </c>
    </row>
    <row r="897" spans="1:6" x14ac:dyDescent="0.25">
      <c r="A897" s="9" t="s">
        <v>27</v>
      </c>
      <c r="B897" s="9" t="s">
        <v>152</v>
      </c>
      <c r="C897" s="9" t="s">
        <v>1202</v>
      </c>
      <c r="D897" t="str">
        <f t="shared" si="27"/>
        <v>-</v>
      </c>
      <c r="F897" t="str">
        <f t="shared" si="26"/>
        <v>-</v>
      </c>
    </row>
    <row r="898" spans="1:6" x14ac:dyDescent="0.25">
      <c r="A898" s="9" t="s">
        <v>27</v>
      </c>
      <c r="B898" s="9" t="s">
        <v>152</v>
      </c>
      <c r="C898" s="9" t="s">
        <v>1150</v>
      </c>
      <c r="D898" t="str">
        <f t="shared" si="27"/>
        <v>-</v>
      </c>
      <c r="F898" t="str">
        <f t="shared" si="26"/>
        <v>-</v>
      </c>
    </row>
    <row r="899" spans="1:6" x14ac:dyDescent="0.25">
      <c r="A899" s="9" t="s">
        <v>27</v>
      </c>
      <c r="B899" s="9" t="s">
        <v>152</v>
      </c>
      <c r="C899" s="9" t="s">
        <v>1203</v>
      </c>
      <c r="D899" t="str">
        <f t="shared" si="27"/>
        <v>-</v>
      </c>
      <c r="F899" t="str">
        <f t="shared" si="26"/>
        <v>-</v>
      </c>
    </row>
    <row r="900" spans="1:6" x14ac:dyDescent="0.25">
      <c r="A900" s="9" t="s">
        <v>27</v>
      </c>
      <c r="B900" s="9" t="s">
        <v>152</v>
      </c>
      <c r="C900" s="9" t="s">
        <v>1204</v>
      </c>
      <c r="D900" t="str">
        <f t="shared" si="27"/>
        <v>-</v>
      </c>
      <c r="F900" t="str">
        <f t="shared" si="26"/>
        <v>-</v>
      </c>
    </row>
    <row r="901" spans="1:6" x14ac:dyDescent="0.25">
      <c r="A901" s="9" t="s">
        <v>27</v>
      </c>
      <c r="B901" s="9" t="s">
        <v>152</v>
      </c>
      <c r="C901" s="9" t="s">
        <v>1205</v>
      </c>
      <c r="D901" t="str">
        <f t="shared" si="27"/>
        <v>-</v>
      </c>
      <c r="F901" t="str">
        <f t="shared" ref="F901:F964" si="28">IF(AND(A901=$A$2,D901=$B$2),C901,"-")</f>
        <v>-</v>
      </c>
    </row>
    <row r="902" spans="1:6" x14ac:dyDescent="0.25">
      <c r="A902" s="9" t="s">
        <v>27</v>
      </c>
      <c r="B902" s="9" t="s">
        <v>152</v>
      </c>
      <c r="C902" s="9" t="s">
        <v>1206</v>
      </c>
      <c r="D902" t="str">
        <f t="shared" ref="D902:D965" si="29">IF($A$2=A902,B902,"-")</f>
        <v>-</v>
      </c>
      <c r="F902" t="str">
        <f t="shared" si="28"/>
        <v>-</v>
      </c>
    </row>
    <row r="903" spans="1:6" x14ac:dyDescent="0.25">
      <c r="A903" s="9" t="s">
        <v>27</v>
      </c>
      <c r="B903" s="9" t="s">
        <v>153</v>
      </c>
      <c r="C903" s="9" t="s">
        <v>1207</v>
      </c>
      <c r="D903" t="str">
        <f t="shared" si="29"/>
        <v>-</v>
      </c>
      <c r="F903" t="str">
        <f t="shared" si="28"/>
        <v>-</v>
      </c>
    </row>
    <row r="904" spans="1:6" x14ac:dyDescent="0.25">
      <c r="A904" s="9" t="s">
        <v>27</v>
      </c>
      <c r="B904" s="9" t="s">
        <v>153</v>
      </c>
      <c r="C904" s="9" t="s">
        <v>1208</v>
      </c>
      <c r="D904" t="str">
        <f t="shared" si="29"/>
        <v>-</v>
      </c>
      <c r="F904" t="str">
        <f t="shared" si="28"/>
        <v>-</v>
      </c>
    </row>
    <row r="905" spans="1:6" x14ac:dyDescent="0.25">
      <c r="A905" s="9" t="s">
        <v>27</v>
      </c>
      <c r="B905" s="9" t="s">
        <v>153</v>
      </c>
      <c r="C905" s="9" t="s">
        <v>1209</v>
      </c>
      <c r="D905" t="str">
        <f t="shared" si="29"/>
        <v>-</v>
      </c>
      <c r="F905" t="str">
        <f t="shared" si="28"/>
        <v>-</v>
      </c>
    </row>
    <row r="906" spans="1:6" x14ac:dyDescent="0.25">
      <c r="A906" s="9" t="s">
        <v>27</v>
      </c>
      <c r="B906" s="9" t="s">
        <v>153</v>
      </c>
      <c r="C906" s="9" t="s">
        <v>1210</v>
      </c>
      <c r="D906" t="str">
        <f t="shared" si="29"/>
        <v>-</v>
      </c>
      <c r="F906" t="str">
        <f t="shared" si="28"/>
        <v>-</v>
      </c>
    </row>
    <row r="907" spans="1:6" x14ac:dyDescent="0.25">
      <c r="A907" s="9" t="s">
        <v>27</v>
      </c>
      <c r="B907" s="9" t="s">
        <v>153</v>
      </c>
      <c r="C907" s="9" t="s">
        <v>1211</v>
      </c>
      <c r="D907" t="str">
        <f t="shared" si="29"/>
        <v>-</v>
      </c>
      <c r="F907" t="str">
        <f t="shared" si="28"/>
        <v>-</v>
      </c>
    </row>
    <row r="908" spans="1:6" x14ac:dyDescent="0.25">
      <c r="A908" s="9" t="s">
        <v>28</v>
      </c>
      <c r="B908" s="9" t="s">
        <v>154</v>
      </c>
      <c r="C908" s="9" t="s">
        <v>1212</v>
      </c>
      <c r="D908" t="str">
        <f t="shared" si="29"/>
        <v>-</v>
      </c>
      <c r="F908" t="str">
        <f t="shared" si="28"/>
        <v>-</v>
      </c>
    </row>
    <row r="909" spans="1:6" x14ac:dyDescent="0.25">
      <c r="A909" s="9" t="s">
        <v>28</v>
      </c>
      <c r="B909" s="9" t="s">
        <v>154</v>
      </c>
      <c r="C909" s="9" t="s">
        <v>1213</v>
      </c>
      <c r="D909" t="str">
        <f t="shared" si="29"/>
        <v>-</v>
      </c>
      <c r="F909" t="str">
        <f t="shared" si="28"/>
        <v>-</v>
      </c>
    </row>
    <row r="910" spans="1:6" x14ac:dyDescent="0.25">
      <c r="A910" s="9" t="s">
        <v>28</v>
      </c>
      <c r="B910" s="9" t="s">
        <v>154</v>
      </c>
      <c r="C910" s="9" t="s">
        <v>1214</v>
      </c>
      <c r="D910" t="str">
        <f t="shared" si="29"/>
        <v>-</v>
      </c>
      <c r="F910" t="str">
        <f t="shared" si="28"/>
        <v>-</v>
      </c>
    </row>
    <row r="911" spans="1:6" x14ac:dyDescent="0.25">
      <c r="A911" s="9" t="s">
        <v>28</v>
      </c>
      <c r="B911" s="9" t="s">
        <v>154</v>
      </c>
      <c r="C911" s="9" t="s">
        <v>1215</v>
      </c>
      <c r="D911" t="str">
        <f t="shared" si="29"/>
        <v>-</v>
      </c>
      <c r="F911" t="str">
        <f t="shared" si="28"/>
        <v>-</v>
      </c>
    </row>
    <row r="912" spans="1:6" x14ac:dyDescent="0.25">
      <c r="A912" s="9" t="s">
        <v>28</v>
      </c>
      <c r="B912" s="9" t="s">
        <v>154</v>
      </c>
      <c r="C912" s="9" t="s">
        <v>1216</v>
      </c>
      <c r="D912" t="str">
        <f t="shared" si="29"/>
        <v>-</v>
      </c>
      <c r="F912" t="str">
        <f t="shared" si="28"/>
        <v>-</v>
      </c>
    </row>
    <row r="913" spans="1:6" x14ac:dyDescent="0.25">
      <c r="A913" s="9" t="s">
        <v>28</v>
      </c>
      <c r="B913" s="9" t="s">
        <v>154</v>
      </c>
      <c r="C913" s="9" t="s">
        <v>1217</v>
      </c>
      <c r="D913" t="str">
        <f t="shared" si="29"/>
        <v>-</v>
      </c>
      <c r="F913" t="str">
        <f t="shared" si="28"/>
        <v>-</v>
      </c>
    </row>
    <row r="914" spans="1:6" x14ac:dyDescent="0.25">
      <c r="A914" s="9" t="s">
        <v>28</v>
      </c>
      <c r="B914" s="9" t="s">
        <v>155</v>
      </c>
      <c r="C914" s="9" t="s">
        <v>1218</v>
      </c>
      <c r="D914" t="str">
        <f t="shared" si="29"/>
        <v>-</v>
      </c>
      <c r="F914" t="str">
        <f t="shared" si="28"/>
        <v>-</v>
      </c>
    </row>
    <row r="915" spans="1:6" x14ac:dyDescent="0.25">
      <c r="A915" s="9" t="s">
        <v>28</v>
      </c>
      <c r="B915" s="9" t="s">
        <v>155</v>
      </c>
      <c r="C915" s="9" t="s">
        <v>1219</v>
      </c>
      <c r="D915" t="str">
        <f t="shared" si="29"/>
        <v>-</v>
      </c>
      <c r="F915" t="str">
        <f t="shared" si="28"/>
        <v>-</v>
      </c>
    </row>
    <row r="916" spans="1:6" x14ac:dyDescent="0.25">
      <c r="A916" s="9" t="s">
        <v>28</v>
      </c>
      <c r="B916" s="9" t="s">
        <v>155</v>
      </c>
      <c r="C916" s="9" t="s">
        <v>1220</v>
      </c>
      <c r="D916" t="str">
        <f t="shared" si="29"/>
        <v>-</v>
      </c>
      <c r="F916" t="str">
        <f t="shared" si="28"/>
        <v>-</v>
      </c>
    </row>
    <row r="917" spans="1:6" x14ac:dyDescent="0.25">
      <c r="A917" s="9" t="s">
        <v>28</v>
      </c>
      <c r="B917" s="9" t="s">
        <v>155</v>
      </c>
      <c r="C917" s="9" t="s">
        <v>1221</v>
      </c>
      <c r="D917" t="str">
        <f t="shared" si="29"/>
        <v>-</v>
      </c>
      <c r="F917" t="str">
        <f t="shared" si="28"/>
        <v>-</v>
      </c>
    </row>
    <row r="918" spans="1:6" x14ac:dyDescent="0.25">
      <c r="A918" s="9" t="s">
        <v>28</v>
      </c>
      <c r="B918" s="9" t="s">
        <v>155</v>
      </c>
      <c r="C918" s="9" t="s">
        <v>1222</v>
      </c>
      <c r="D918" t="str">
        <f t="shared" si="29"/>
        <v>-</v>
      </c>
      <c r="F918" t="str">
        <f t="shared" si="28"/>
        <v>-</v>
      </c>
    </row>
    <row r="919" spans="1:6" x14ac:dyDescent="0.25">
      <c r="A919" s="9" t="s">
        <v>28</v>
      </c>
      <c r="B919" s="9" t="s">
        <v>155</v>
      </c>
      <c r="C919" s="9" t="s">
        <v>1223</v>
      </c>
      <c r="D919" t="str">
        <f t="shared" si="29"/>
        <v>-</v>
      </c>
      <c r="F919" t="str">
        <f t="shared" si="28"/>
        <v>-</v>
      </c>
    </row>
    <row r="920" spans="1:6" x14ac:dyDescent="0.25">
      <c r="A920" s="9" t="s">
        <v>28</v>
      </c>
      <c r="B920" s="9" t="s">
        <v>155</v>
      </c>
      <c r="C920" s="9" t="s">
        <v>1224</v>
      </c>
      <c r="D920" t="str">
        <f t="shared" si="29"/>
        <v>-</v>
      </c>
      <c r="F920" t="str">
        <f t="shared" si="28"/>
        <v>-</v>
      </c>
    </row>
    <row r="921" spans="1:6" x14ac:dyDescent="0.25">
      <c r="A921" s="9" t="s">
        <v>28</v>
      </c>
      <c r="B921" s="9" t="s">
        <v>155</v>
      </c>
      <c r="C921" s="9" t="s">
        <v>1225</v>
      </c>
      <c r="D921" t="str">
        <f t="shared" si="29"/>
        <v>-</v>
      </c>
      <c r="F921" t="str">
        <f t="shared" si="28"/>
        <v>-</v>
      </c>
    </row>
    <row r="922" spans="1:6" x14ac:dyDescent="0.25">
      <c r="A922" s="9" t="s">
        <v>28</v>
      </c>
      <c r="B922" s="9" t="s">
        <v>156</v>
      </c>
      <c r="C922" s="9" t="s">
        <v>1228</v>
      </c>
      <c r="D922" t="str">
        <f t="shared" si="29"/>
        <v>-</v>
      </c>
      <c r="F922" t="str">
        <f t="shared" si="28"/>
        <v>-</v>
      </c>
    </row>
    <row r="923" spans="1:6" x14ac:dyDescent="0.25">
      <c r="A923" s="9" t="s">
        <v>28</v>
      </c>
      <c r="B923" s="9" t="s">
        <v>156</v>
      </c>
      <c r="C923" s="9" t="s">
        <v>1226</v>
      </c>
      <c r="D923" t="str">
        <f t="shared" si="29"/>
        <v>-</v>
      </c>
      <c r="F923" t="str">
        <f t="shared" si="28"/>
        <v>-</v>
      </c>
    </row>
    <row r="924" spans="1:6" x14ac:dyDescent="0.25">
      <c r="A924" s="9" t="s">
        <v>28</v>
      </c>
      <c r="B924" s="9" t="s">
        <v>156</v>
      </c>
      <c r="C924" s="9" t="s">
        <v>505</v>
      </c>
      <c r="D924" t="str">
        <f t="shared" si="29"/>
        <v>-</v>
      </c>
      <c r="F924" t="str">
        <f t="shared" si="28"/>
        <v>-</v>
      </c>
    </row>
    <row r="925" spans="1:6" x14ac:dyDescent="0.25">
      <c r="A925" s="9" t="s">
        <v>28</v>
      </c>
      <c r="B925" s="9" t="s">
        <v>156</v>
      </c>
      <c r="C925" s="9" t="s">
        <v>1227</v>
      </c>
      <c r="D925" t="str">
        <f t="shared" si="29"/>
        <v>-</v>
      </c>
      <c r="F925" t="str">
        <f t="shared" si="28"/>
        <v>-</v>
      </c>
    </row>
    <row r="926" spans="1:6" x14ac:dyDescent="0.25">
      <c r="A926" s="9" t="s">
        <v>28</v>
      </c>
      <c r="B926" s="9" t="s">
        <v>156</v>
      </c>
      <c r="C926" s="9" t="s">
        <v>1229</v>
      </c>
      <c r="D926" t="str">
        <f t="shared" si="29"/>
        <v>-</v>
      </c>
      <c r="F926" t="str">
        <f t="shared" si="28"/>
        <v>-</v>
      </c>
    </row>
    <row r="927" spans="1:6" x14ac:dyDescent="0.25">
      <c r="A927" s="9" t="s">
        <v>28</v>
      </c>
      <c r="B927" s="9" t="s">
        <v>156</v>
      </c>
      <c r="C927" s="9" t="s">
        <v>1230</v>
      </c>
      <c r="D927" t="str">
        <f t="shared" si="29"/>
        <v>-</v>
      </c>
      <c r="F927" t="str">
        <f t="shared" si="28"/>
        <v>-</v>
      </c>
    </row>
    <row r="928" spans="1:6" x14ac:dyDescent="0.25">
      <c r="A928" s="9" t="s">
        <v>28</v>
      </c>
      <c r="B928" s="9" t="s">
        <v>156</v>
      </c>
      <c r="C928" s="9" t="s">
        <v>1231</v>
      </c>
      <c r="D928" t="str">
        <f t="shared" si="29"/>
        <v>-</v>
      </c>
      <c r="F928" t="str">
        <f t="shared" si="28"/>
        <v>-</v>
      </c>
    </row>
    <row r="929" spans="1:6" x14ac:dyDescent="0.25">
      <c r="A929" s="9" t="s">
        <v>28</v>
      </c>
      <c r="B929" s="9" t="s">
        <v>156</v>
      </c>
      <c r="C929" s="9" t="s">
        <v>1232</v>
      </c>
      <c r="D929" t="str">
        <f t="shared" si="29"/>
        <v>-</v>
      </c>
      <c r="F929" t="str">
        <f t="shared" si="28"/>
        <v>-</v>
      </c>
    </row>
    <row r="930" spans="1:6" x14ac:dyDescent="0.25">
      <c r="A930" s="9" t="s">
        <v>28</v>
      </c>
      <c r="B930" s="9" t="s">
        <v>156</v>
      </c>
      <c r="C930" s="9" t="s">
        <v>1233</v>
      </c>
      <c r="D930" t="str">
        <f t="shared" si="29"/>
        <v>-</v>
      </c>
      <c r="F930" t="str">
        <f t="shared" si="28"/>
        <v>-</v>
      </c>
    </row>
    <row r="931" spans="1:6" x14ac:dyDescent="0.25">
      <c r="A931" s="9" t="s">
        <v>28</v>
      </c>
      <c r="B931" s="9" t="s">
        <v>156</v>
      </c>
      <c r="C931" s="9" t="s">
        <v>1234</v>
      </c>
      <c r="D931" t="str">
        <f t="shared" si="29"/>
        <v>-</v>
      </c>
      <c r="F931" t="str">
        <f t="shared" si="28"/>
        <v>-</v>
      </c>
    </row>
    <row r="932" spans="1:6" x14ac:dyDescent="0.25">
      <c r="A932" s="9" t="s">
        <v>28</v>
      </c>
      <c r="B932" s="9" t="s">
        <v>156</v>
      </c>
      <c r="C932" s="9" t="s">
        <v>1235</v>
      </c>
      <c r="D932" t="str">
        <f t="shared" si="29"/>
        <v>-</v>
      </c>
      <c r="F932" t="str">
        <f t="shared" si="28"/>
        <v>-</v>
      </c>
    </row>
    <row r="933" spans="1:6" x14ac:dyDescent="0.25">
      <c r="A933" s="9" t="s">
        <v>28</v>
      </c>
      <c r="B933" s="9" t="s">
        <v>156</v>
      </c>
      <c r="C933" s="9" t="s">
        <v>1236</v>
      </c>
      <c r="D933" t="str">
        <f t="shared" si="29"/>
        <v>-</v>
      </c>
      <c r="F933" t="str">
        <f t="shared" si="28"/>
        <v>-</v>
      </c>
    </row>
    <row r="934" spans="1:6" x14ac:dyDescent="0.25">
      <c r="A934" s="9" t="s">
        <v>28</v>
      </c>
      <c r="B934" s="9" t="s">
        <v>157</v>
      </c>
      <c r="C934" s="9" t="s">
        <v>1237</v>
      </c>
      <c r="D934" t="str">
        <f t="shared" si="29"/>
        <v>-</v>
      </c>
      <c r="F934" t="str">
        <f t="shared" si="28"/>
        <v>-</v>
      </c>
    </row>
    <row r="935" spans="1:6" x14ac:dyDescent="0.25">
      <c r="A935" s="9" t="s">
        <v>28</v>
      </c>
      <c r="B935" s="9" t="s">
        <v>157</v>
      </c>
      <c r="C935" s="9" t="s">
        <v>1238</v>
      </c>
      <c r="D935" t="str">
        <f t="shared" si="29"/>
        <v>-</v>
      </c>
      <c r="F935" t="str">
        <f t="shared" si="28"/>
        <v>-</v>
      </c>
    </row>
    <row r="936" spans="1:6" x14ac:dyDescent="0.25">
      <c r="A936" s="9" t="s">
        <v>28</v>
      </c>
      <c r="B936" s="9" t="s">
        <v>157</v>
      </c>
      <c r="C936" s="9" t="s">
        <v>1239</v>
      </c>
      <c r="D936" t="str">
        <f t="shared" si="29"/>
        <v>-</v>
      </c>
      <c r="F936" t="str">
        <f t="shared" si="28"/>
        <v>-</v>
      </c>
    </row>
    <row r="937" spans="1:6" x14ac:dyDescent="0.25">
      <c r="A937" s="9" t="s">
        <v>28</v>
      </c>
      <c r="B937" s="9" t="s">
        <v>157</v>
      </c>
      <c r="C937" s="9" t="s">
        <v>1240</v>
      </c>
      <c r="D937" t="str">
        <f t="shared" si="29"/>
        <v>-</v>
      </c>
      <c r="F937" t="str">
        <f t="shared" si="28"/>
        <v>-</v>
      </c>
    </row>
    <row r="938" spans="1:6" x14ac:dyDescent="0.25">
      <c r="A938" s="9" t="s">
        <v>28</v>
      </c>
      <c r="B938" s="9" t="s">
        <v>158</v>
      </c>
      <c r="C938" s="9" t="s">
        <v>760</v>
      </c>
      <c r="D938" t="str">
        <f t="shared" si="29"/>
        <v>-</v>
      </c>
      <c r="F938" t="str">
        <f t="shared" si="28"/>
        <v>-</v>
      </c>
    </row>
    <row r="939" spans="1:6" x14ac:dyDescent="0.25">
      <c r="A939" s="9" t="s">
        <v>28</v>
      </c>
      <c r="B939" s="9" t="s">
        <v>158</v>
      </c>
      <c r="C939" s="9" t="s">
        <v>1243</v>
      </c>
      <c r="D939" t="str">
        <f t="shared" si="29"/>
        <v>-</v>
      </c>
      <c r="F939" t="str">
        <f t="shared" si="28"/>
        <v>-</v>
      </c>
    </row>
    <row r="940" spans="1:6" x14ac:dyDescent="0.25">
      <c r="A940" s="9" t="s">
        <v>28</v>
      </c>
      <c r="B940" s="9" t="s">
        <v>158</v>
      </c>
      <c r="C940" s="9" t="s">
        <v>1244</v>
      </c>
      <c r="D940" t="str">
        <f t="shared" si="29"/>
        <v>-</v>
      </c>
      <c r="F940" t="str">
        <f t="shared" si="28"/>
        <v>-</v>
      </c>
    </row>
    <row r="941" spans="1:6" x14ac:dyDescent="0.25">
      <c r="A941" s="9" t="s">
        <v>28</v>
      </c>
      <c r="B941" s="9" t="s">
        <v>158</v>
      </c>
      <c r="C941" s="9" t="s">
        <v>1241</v>
      </c>
      <c r="D941" t="str">
        <f t="shared" si="29"/>
        <v>-</v>
      </c>
      <c r="F941" t="str">
        <f t="shared" si="28"/>
        <v>-</v>
      </c>
    </row>
    <row r="942" spans="1:6" x14ac:dyDescent="0.25">
      <c r="A942" s="9" t="s">
        <v>28</v>
      </c>
      <c r="B942" s="9" t="s">
        <v>158</v>
      </c>
      <c r="C942" s="9" t="s">
        <v>1242</v>
      </c>
      <c r="D942" t="str">
        <f t="shared" si="29"/>
        <v>-</v>
      </c>
      <c r="F942" t="str">
        <f t="shared" si="28"/>
        <v>-</v>
      </c>
    </row>
    <row r="943" spans="1:6" x14ac:dyDescent="0.25">
      <c r="A943" s="9" t="s">
        <v>28</v>
      </c>
      <c r="B943" s="9" t="s">
        <v>158</v>
      </c>
      <c r="C943" s="9" t="s">
        <v>1245</v>
      </c>
      <c r="D943" t="str">
        <f t="shared" si="29"/>
        <v>-</v>
      </c>
      <c r="F943" t="str">
        <f t="shared" si="28"/>
        <v>-</v>
      </c>
    </row>
    <row r="944" spans="1:6" x14ac:dyDescent="0.25">
      <c r="A944" s="9" t="s">
        <v>28</v>
      </c>
      <c r="B944" s="9" t="s">
        <v>159</v>
      </c>
      <c r="C944" s="9" t="s">
        <v>1246</v>
      </c>
      <c r="D944" t="str">
        <f t="shared" si="29"/>
        <v>-</v>
      </c>
      <c r="F944" t="str">
        <f t="shared" si="28"/>
        <v>-</v>
      </c>
    </row>
    <row r="945" spans="1:6" x14ac:dyDescent="0.25">
      <c r="A945" s="9" t="s">
        <v>28</v>
      </c>
      <c r="B945" s="9" t="s">
        <v>159</v>
      </c>
      <c r="C945" s="9" t="s">
        <v>1247</v>
      </c>
      <c r="D945" t="str">
        <f t="shared" si="29"/>
        <v>-</v>
      </c>
      <c r="F945" t="str">
        <f t="shared" si="28"/>
        <v>-</v>
      </c>
    </row>
    <row r="946" spans="1:6" x14ac:dyDescent="0.25">
      <c r="A946" s="9" t="s">
        <v>28</v>
      </c>
      <c r="B946" s="9" t="s">
        <v>159</v>
      </c>
      <c r="C946" s="9" t="s">
        <v>1248</v>
      </c>
      <c r="D946" t="str">
        <f t="shared" si="29"/>
        <v>-</v>
      </c>
      <c r="F946" t="str">
        <f t="shared" si="28"/>
        <v>-</v>
      </c>
    </row>
    <row r="947" spans="1:6" x14ac:dyDescent="0.25">
      <c r="A947" s="9" t="s">
        <v>28</v>
      </c>
      <c r="B947" s="9" t="s">
        <v>159</v>
      </c>
      <c r="C947" s="9" t="s">
        <v>1249</v>
      </c>
      <c r="D947" t="str">
        <f t="shared" si="29"/>
        <v>-</v>
      </c>
      <c r="F947" t="str">
        <f t="shared" si="28"/>
        <v>-</v>
      </c>
    </row>
    <row r="948" spans="1:6" x14ac:dyDescent="0.25">
      <c r="A948" s="9" t="s">
        <v>28</v>
      </c>
      <c r="B948" s="9" t="s">
        <v>159</v>
      </c>
      <c r="C948" s="9" t="s">
        <v>1250</v>
      </c>
      <c r="D948" t="str">
        <f t="shared" si="29"/>
        <v>-</v>
      </c>
      <c r="F948" t="str">
        <f t="shared" si="28"/>
        <v>-</v>
      </c>
    </row>
    <row r="949" spans="1:6" x14ac:dyDescent="0.25">
      <c r="A949" s="9" t="s">
        <v>28</v>
      </c>
      <c r="B949" s="9" t="s">
        <v>159</v>
      </c>
      <c r="C949" s="9" t="s">
        <v>1251</v>
      </c>
      <c r="D949" t="str">
        <f t="shared" si="29"/>
        <v>-</v>
      </c>
      <c r="F949" t="str">
        <f t="shared" si="28"/>
        <v>-</v>
      </c>
    </row>
    <row r="950" spans="1:6" x14ac:dyDescent="0.25">
      <c r="A950" s="9" t="s">
        <v>28</v>
      </c>
      <c r="B950" s="9" t="s">
        <v>159</v>
      </c>
      <c r="C950" s="9" t="s">
        <v>1252</v>
      </c>
      <c r="D950" t="str">
        <f t="shared" si="29"/>
        <v>-</v>
      </c>
      <c r="F950" t="str">
        <f t="shared" si="28"/>
        <v>-</v>
      </c>
    </row>
    <row r="951" spans="1:6" x14ac:dyDescent="0.25">
      <c r="A951" s="9" t="s">
        <v>28</v>
      </c>
      <c r="B951" s="9" t="s">
        <v>159</v>
      </c>
      <c r="C951" s="9" t="s">
        <v>1253</v>
      </c>
      <c r="D951" t="str">
        <f t="shared" si="29"/>
        <v>-</v>
      </c>
      <c r="F951" t="str">
        <f t="shared" si="28"/>
        <v>-</v>
      </c>
    </row>
    <row r="952" spans="1:6" x14ac:dyDescent="0.25">
      <c r="A952" s="9" t="s">
        <v>28</v>
      </c>
      <c r="B952" s="9" t="s">
        <v>159</v>
      </c>
      <c r="C952" s="9" t="s">
        <v>1254</v>
      </c>
      <c r="D952" t="str">
        <f t="shared" si="29"/>
        <v>-</v>
      </c>
      <c r="F952" t="str">
        <f t="shared" si="28"/>
        <v>-</v>
      </c>
    </row>
    <row r="953" spans="1:6" x14ac:dyDescent="0.25">
      <c r="A953" s="9" t="s">
        <v>28</v>
      </c>
      <c r="B953" s="9" t="s">
        <v>159</v>
      </c>
      <c r="C953" s="9" t="s">
        <v>1255</v>
      </c>
      <c r="D953" t="str">
        <f t="shared" si="29"/>
        <v>-</v>
      </c>
      <c r="F953" t="str">
        <f t="shared" si="28"/>
        <v>-</v>
      </c>
    </row>
    <row r="954" spans="1:6" x14ac:dyDescent="0.25">
      <c r="A954" s="9" t="s">
        <v>28</v>
      </c>
      <c r="B954" s="9" t="s">
        <v>160</v>
      </c>
      <c r="C954" s="9" t="s">
        <v>1257</v>
      </c>
      <c r="D954" t="str">
        <f t="shared" si="29"/>
        <v>-</v>
      </c>
      <c r="F954" t="str">
        <f t="shared" si="28"/>
        <v>-</v>
      </c>
    </row>
    <row r="955" spans="1:6" x14ac:dyDescent="0.25">
      <c r="A955" s="9" t="s">
        <v>28</v>
      </c>
      <c r="B955" s="9" t="s">
        <v>160</v>
      </c>
      <c r="C955" s="9" t="s">
        <v>1258</v>
      </c>
      <c r="D955" t="str">
        <f t="shared" si="29"/>
        <v>-</v>
      </c>
      <c r="F955" t="str">
        <f t="shared" si="28"/>
        <v>-</v>
      </c>
    </row>
    <row r="956" spans="1:6" x14ac:dyDescent="0.25">
      <c r="A956" s="9" t="s">
        <v>28</v>
      </c>
      <c r="B956" s="9" t="s">
        <v>160</v>
      </c>
      <c r="C956" s="9" t="s">
        <v>1259</v>
      </c>
      <c r="D956" t="str">
        <f t="shared" si="29"/>
        <v>-</v>
      </c>
      <c r="F956" t="str">
        <f t="shared" si="28"/>
        <v>-</v>
      </c>
    </row>
    <row r="957" spans="1:6" x14ac:dyDescent="0.25">
      <c r="A957" s="9" t="s">
        <v>28</v>
      </c>
      <c r="B957" s="9" t="s">
        <v>160</v>
      </c>
      <c r="C957" s="9" t="s">
        <v>1260</v>
      </c>
      <c r="D957" t="str">
        <f t="shared" si="29"/>
        <v>-</v>
      </c>
      <c r="F957" t="str">
        <f t="shared" si="28"/>
        <v>-</v>
      </c>
    </row>
    <row r="958" spans="1:6" x14ac:dyDescent="0.25">
      <c r="A958" s="9" t="s">
        <v>28</v>
      </c>
      <c r="B958" s="9" t="s">
        <v>160</v>
      </c>
      <c r="C958" s="9" t="s">
        <v>1256</v>
      </c>
      <c r="D958" t="str">
        <f t="shared" si="29"/>
        <v>-</v>
      </c>
      <c r="F958" t="str">
        <f t="shared" si="28"/>
        <v>-</v>
      </c>
    </row>
    <row r="959" spans="1:6" x14ac:dyDescent="0.25">
      <c r="A959" s="9" t="s">
        <v>28</v>
      </c>
      <c r="B959" s="9" t="s">
        <v>160</v>
      </c>
      <c r="C959" s="9" t="s">
        <v>1261</v>
      </c>
      <c r="D959" t="str">
        <f t="shared" si="29"/>
        <v>-</v>
      </c>
      <c r="F959" t="str">
        <f t="shared" si="28"/>
        <v>-</v>
      </c>
    </row>
    <row r="960" spans="1:6" x14ac:dyDescent="0.25">
      <c r="A960" s="9" t="s">
        <v>28</v>
      </c>
      <c r="B960" s="9" t="s">
        <v>160</v>
      </c>
      <c r="C960" s="9" t="s">
        <v>1262</v>
      </c>
      <c r="D960" t="str">
        <f t="shared" si="29"/>
        <v>-</v>
      </c>
      <c r="F960" t="str">
        <f t="shared" si="28"/>
        <v>-</v>
      </c>
    </row>
    <row r="961" spans="1:6" x14ac:dyDescent="0.25">
      <c r="A961" s="9" t="s">
        <v>28</v>
      </c>
      <c r="B961" s="9" t="s">
        <v>161</v>
      </c>
      <c r="C961" s="9" t="s">
        <v>716</v>
      </c>
      <c r="D961" t="str">
        <f t="shared" si="29"/>
        <v>-</v>
      </c>
      <c r="F961" t="str">
        <f t="shared" si="28"/>
        <v>-</v>
      </c>
    </row>
    <row r="962" spans="1:6" x14ac:dyDescent="0.25">
      <c r="A962" s="9" t="s">
        <v>28</v>
      </c>
      <c r="B962" s="9" t="s">
        <v>161</v>
      </c>
      <c r="C962" s="9" t="s">
        <v>1263</v>
      </c>
      <c r="D962" t="str">
        <f t="shared" si="29"/>
        <v>-</v>
      </c>
      <c r="F962" t="str">
        <f t="shared" si="28"/>
        <v>-</v>
      </c>
    </row>
    <row r="963" spans="1:6" x14ac:dyDescent="0.25">
      <c r="A963" s="9" t="s">
        <v>28</v>
      </c>
      <c r="B963" s="9" t="s">
        <v>161</v>
      </c>
      <c r="C963" s="9" t="s">
        <v>1264</v>
      </c>
      <c r="D963" t="str">
        <f t="shared" si="29"/>
        <v>-</v>
      </c>
      <c r="F963" t="str">
        <f t="shared" si="28"/>
        <v>-</v>
      </c>
    </row>
    <row r="964" spans="1:6" x14ac:dyDescent="0.25">
      <c r="A964" s="9" t="s">
        <v>28</v>
      </c>
      <c r="B964" s="9" t="s">
        <v>161</v>
      </c>
      <c r="C964" s="9" t="s">
        <v>1265</v>
      </c>
      <c r="D964" t="str">
        <f t="shared" si="29"/>
        <v>-</v>
      </c>
      <c r="F964" t="str">
        <f t="shared" si="28"/>
        <v>-</v>
      </c>
    </row>
    <row r="965" spans="1:6" x14ac:dyDescent="0.25">
      <c r="A965" s="9" t="s">
        <v>28</v>
      </c>
      <c r="B965" s="9" t="s">
        <v>161</v>
      </c>
      <c r="C965" s="9" t="s">
        <v>1266</v>
      </c>
      <c r="D965" t="str">
        <f t="shared" si="29"/>
        <v>-</v>
      </c>
      <c r="F965" t="str">
        <f t="shared" ref="F965:F1028" si="30">IF(AND(A965=$A$2,D965=$B$2),C965,"-")</f>
        <v>-</v>
      </c>
    </row>
    <row r="966" spans="1:6" x14ac:dyDescent="0.25">
      <c r="A966" s="9" t="s">
        <v>28</v>
      </c>
      <c r="B966" s="9" t="s">
        <v>162</v>
      </c>
      <c r="C966" s="9" t="s">
        <v>1269</v>
      </c>
      <c r="D966" t="str">
        <f t="shared" ref="D966:D1029" si="31">IF($A$2=A966,B966,"-")</f>
        <v>-</v>
      </c>
      <c r="F966" t="str">
        <f t="shared" si="30"/>
        <v>-</v>
      </c>
    </row>
    <row r="967" spans="1:6" x14ac:dyDescent="0.25">
      <c r="A967" s="9" t="s">
        <v>28</v>
      </c>
      <c r="B967" s="9" t="s">
        <v>162</v>
      </c>
      <c r="C967" s="9" t="s">
        <v>1270</v>
      </c>
      <c r="D967" t="str">
        <f t="shared" si="31"/>
        <v>-</v>
      </c>
      <c r="F967" t="str">
        <f t="shared" si="30"/>
        <v>-</v>
      </c>
    </row>
    <row r="968" spans="1:6" x14ac:dyDescent="0.25">
      <c r="A968" s="9" t="s">
        <v>28</v>
      </c>
      <c r="B968" s="9" t="s">
        <v>162</v>
      </c>
      <c r="C968" s="9" t="s">
        <v>1271</v>
      </c>
      <c r="D968" t="str">
        <f t="shared" si="31"/>
        <v>-</v>
      </c>
      <c r="F968" t="str">
        <f t="shared" si="30"/>
        <v>-</v>
      </c>
    </row>
    <row r="969" spans="1:6" x14ac:dyDescent="0.25">
      <c r="A969" s="9" t="s">
        <v>28</v>
      </c>
      <c r="B969" s="9" t="s">
        <v>162</v>
      </c>
      <c r="C969" s="9" t="s">
        <v>1272</v>
      </c>
      <c r="D969" t="str">
        <f t="shared" si="31"/>
        <v>-</v>
      </c>
      <c r="F969" t="str">
        <f t="shared" si="30"/>
        <v>-</v>
      </c>
    </row>
    <row r="970" spans="1:6" x14ac:dyDescent="0.25">
      <c r="A970" s="9" t="s">
        <v>28</v>
      </c>
      <c r="B970" s="9" t="s">
        <v>162</v>
      </c>
      <c r="C970" s="9" t="s">
        <v>1268</v>
      </c>
      <c r="D970" t="str">
        <f t="shared" si="31"/>
        <v>-</v>
      </c>
      <c r="F970" t="str">
        <f t="shared" si="30"/>
        <v>-</v>
      </c>
    </row>
    <row r="971" spans="1:6" x14ac:dyDescent="0.25">
      <c r="A971" s="9" t="s">
        <v>28</v>
      </c>
      <c r="B971" s="9" t="s">
        <v>162</v>
      </c>
      <c r="C971" s="9" t="s">
        <v>1267</v>
      </c>
      <c r="D971" t="str">
        <f t="shared" si="31"/>
        <v>-</v>
      </c>
      <c r="F971" t="str">
        <f t="shared" si="30"/>
        <v>-</v>
      </c>
    </row>
    <row r="972" spans="1:6" x14ac:dyDescent="0.25">
      <c r="A972" s="9" t="s">
        <v>28</v>
      </c>
      <c r="B972" s="9" t="s">
        <v>163</v>
      </c>
      <c r="C972" s="9" t="s">
        <v>1274</v>
      </c>
      <c r="D972" t="str">
        <f t="shared" si="31"/>
        <v>-</v>
      </c>
      <c r="F972" t="str">
        <f t="shared" si="30"/>
        <v>-</v>
      </c>
    </row>
    <row r="973" spans="1:6" x14ac:dyDescent="0.25">
      <c r="A973" s="9" t="s">
        <v>28</v>
      </c>
      <c r="B973" s="9" t="s">
        <v>163</v>
      </c>
      <c r="C973" s="9" t="s">
        <v>1275</v>
      </c>
      <c r="D973" t="str">
        <f t="shared" si="31"/>
        <v>-</v>
      </c>
      <c r="F973" t="str">
        <f t="shared" si="30"/>
        <v>-</v>
      </c>
    </row>
    <row r="974" spans="1:6" x14ac:dyDescent="0.25">
      <c r="A974" s="9" t="s">
        <v>28</v>
      </c>
      <c r="B974" s="9" t="s">
        <v>163</v>
      </c>
      <c r="C974" s="9" t="s">
        <v>1276</v>
      </c>
      <c r="D974" t="str">
        <f t="shared" si="31"/>
        <v>-</v>
      </c>
      <c r="F974" t="str">
        <f t="shared" si="30"/>
        <v>-</v>
      </c>
    </row>
    <row r="975" spans="1:6" x14ac:dyDescent="0.25">
      <c r="A975" s="9" t="s">
        <v>28</v>
      </c>
      <c r="B975" s="9" t="s">
        <v>163</v>
      </c>
      <c r="C975" s="9" t="s">
        <v>1277</v>
      </c>
      <c r="D975" t="str">
        <f t="shared" si="31"/>
        <v>-</v>
      </c>
      <c r="F975" t="str">
        <f t="shared" si="30"/>
        <v>-</v>
      </c>
    </row>
    <row r="976" spans="1:6" x14ac:dyDescent="0.25">
      <c r="A976" s="9" t="s">
        <v>28</v>
      </c>
      <c r="B976" s="9" t="s">
        <v>163</v>
      </c>
      <c r="C976" s="9" t="s">
        <v>1273</v>
      </c>
      <c r="D976" t="str">
        <f t="shared" si="31"/>
        <v>-</v>
      </c>
      <c r="F976" t="str">
        <f t="shared" si="30"/>
        <v>-</v>
      </c>
    </row>
    <row r="977" spans="1:6" x14ac:dyDescent="0.25">
      <c r="A977" s="9" t="s">
        <v>28</v>
      </c>
      <c r="B977" s="9" t="s">
        <v>163</v>
      </c>
      <c r="C977" s="9" t="s">
        <v>1278</v>
      </c>
      <c r="D977" t="str">
        <f t="shared" si="31"/>
        <v>-</v>
      </c>
      <c r="F977" t="str">
        <f t="shared" si="30"/>
        <v>-</v>
      </c>
    </row>
    <row r="978" spans="1:6" x14ac:dyDescent="0.25">
      <c r="A978" s="9" t="s">
        <v>28</v>
      </c>
      <c r="B978" s="9" t="s">
        <v>164</v>
      </c>
      <c r="C978" s="9" t="s">
        <v>1281</v>
      </c>
      <c r="D978" t="str">
        <f t="shared" si="31"/>
        <v>-</v>
      </c>
      <c r="F978" t="str">
        <f t="shared" si="30"/>
        <v>-</v>
      </c>
    </row>
    <row r="979" spans="1:6" x14ac:dyDescent="0.25">
      <c r="A979" s="9" t="s">
        <v>28</v>
      </c>
      <c r="B979" s="9" t="s">
        <v>164</v>
      </c>
      <c r="C979" s="9" t="s">
        <v>1282</v>
      </c>
      <c r="D979" t="str">
        <f t="shared" si="31"/>
        <v>-</v>
      </c>
      <c r="F979" t="str">
        <f t="shared" si="30"/>
        <v>-</v>
      </c>
    </row>
    <row r="980" spans="1:6" x14ac:dyDescent="0.25">
      <c r="A980" s="9" t="s">
        <v>28</v>
      </c>
      <c r="B980" s="9" t="s">
        <v>164</v>
      </c>
      <c r="C980" s="9" t="s">
        <v>1283</v>
      </c>
      <c r="D980" t="str">
        <f t="shared" si="31"/>
        <v>-</v>
      </c>
      <c r="F980" t="str">
        <f t="shared" si="30"/>
        <v>-</v>
      </c>
    </row>
    <row r="981" spans="1:6" x14ac:dyDescent="0.25">
      <c r="A981" s="9" t="s">
        <v>28</v>
      </c>
      <c r="B981" s="9" t="s">
        <v>164</v>
      </c>
      <c r="C981" s="9" t="s">
        <v>1280</v>
      </c>
      <c r="D981" t="str">
        <f t="shared" si="31"/>
        <v>-</v>
      </c>
      <c r="F981" t="str">
        <f t="shared" si="30"/>
        <v>-</v>
      </c>
    </row>
    <row r="982" spans="1:6" x14ac:dyDescent="0.25">
      <c r="A982" s="9" t="s">
        <v>28</v>
      </c>
      <c r="B982" s="9" t="s">
        <v>164</v>
      </c>
      <c r="C982" s="9" t="s">
        <v>1284</v>
      </c>
      <c r="D982" t="str">
        <f t="shared" si="31"/>
        <v>-</v>
      </c>
      <c r="F982" t="str">
        <f t="shared" si="30"/>
        <v>-</v>
      </c>
    </row>
    <row r="983" spans="1:6" x14ac:dyDescent="0.25">
      <c r="A983" s="9" t="s">
        <v>28</v>
      </c>
      <c r="B983" s="9" t="s">
        <v>164</v>
      </c>
      <c r="C983" s="9" t="s">
        <v>1285</v>
      </c>
      <c r="D983" t="str">
        <f t="shared" si="31"/>
        <v>-</v>
      </c>
      <c r="F983" t="str">
        <f t="shared" si="30"/>
        <v>-</v>
      </c>
    </row>
    <row r="984" spans="1:6" x14ac:dyDescent="0.25">
      <c r="A984" s="9" t="s">
        <v>28</v>
      </c>
      <c r="B984" s="9" t="s">
        <v>164</v>
      </c>
      <c r="C984" s="9" t="s">
        <v>1286</v>
      </c>
      <c r="D984" t="str">
        <f t="shared" si="31"/>
        <v>-</v>
      </c>
      <c r="F984" t="str">
        <f t="shared" si="30"/>
        <v>-</v>
      </c>
    </row>
    <row r="985" spans="1:6" x14ac:dyDescent="0.25">
      <c r="A985" s="9" t="s">
        <v>28</v>
      </c>
      <c r="B985" s="9" t="s">
        <v>164</v>
      </c>
      <c r="C985" s="9" t="s">
        <v>1287</v>
      </c>
      <c r="D985" t="str">
        <f t="shared" si="31"/>
        <v>-</v>
      </c>
      <c r="F985" t="str">
        <f t="shared" si="30"/>
        <v>-</v>
      </c>
    </row>
    <row r="986" spans="1:6" x14ac:dyDescent="0.25">
      <c r="A986" s="9" t="s">
        <v>28</v>
      </c>
      <c r="B986" s="9" t="s">
        <v>164</v>
      </c>
      <c r="C986" s="9" t="s">
        <v>1279</v>
      </c>
      <c r="D986" t="str">
        <f t="shared" si="31"/>
        <v>-</v>
      </c>
      <c r="F986" t="str">
        <f t="shared" si="30"/>
        <v>-</v>
      </c>
    </row>
    <row r="987" spans="1:6" x14ac:dyDescent="0.25">
      <c r="A987" s="9" t="s">
        <v>28</v>
      </c>
      <c r="B987" s="9" t="s">
        <v>164</v>
      </c>
      <c r="C987" s="9" t="s">
        <v>1288</v>
      </c>
      <c r="D987" t="str">
        <f t="shared" si="31"/>
        <v>-</v>
      </c>
      <c r="F987" t="str">
        <f t="shared" si="30"/>
        <v>-</v>
      </c>
    </row>
    <row r="988" spans="1:6" x14ac:dyDescent="0.25">
      <c r="A988" s="9" t="s">
        <v>28</v>
      </c>
      <c r="B988" s="9" t="s">
        <v>165</v>
      </c>
      <c r="C988" s="9" t="s">
        <v>1289</v>
      </c>
      <c r="D988" t="str">
        <f t="shared" si="31"/>
        <v>-</v>
      </c>
      <c r="F988" t="str">
        <f t="shared" si="30"/>
        <v>-</v>
      </c>
    </row>
    <row r="989" spans="1:6" x14ac:dyDescent="0.25">
      <c r="A989" s="9" t="s">
        <v>28</v>
      </c>
      <c r="B989" s="9" t="s">
        <v>165</v>
      </c>
      <c r="C989" s="9" t="s">
        <v>1291</v>
      </c>
      <c r="D989" t="str">
        <f t="shared" si="31"/>
        <v>-</v>
      </c>
      <c r="F989" t="str">
        <f t="shared" si="30"/>
        <v>-</v>
      </c>
    </row>
    <row r="990" spans="1:6" x14ac:dyDescent="0.25">
      <c r="A990" s="9" t="s">
        <v>28</v>
      </c>
      <c r="B990" s="9" t="s">
        <v>165</v>
      </c>
      <c r="C990" s="9" t="s">
        <v>562</v>
      </c>
      <c r="D990" t="str">
        <f t="shared" si="31"/>
        <v>-</v>
      </c>
      <c r="F990" t="str">
        <f t="shared" si="30"/>
        <v>-</v>
      </c>
    </row>
    <row r="991" spans="1:6" x14ac:dyDescent="0.25">
      <c r="A991" s="9" t="s">
        <v>28</v>
      </c>
      <c r="B991" s="9" t="s">
        <v>165</v>
      </c>
      <c r="C991" s="9" t="s">
        <v>1292</v>
      </c>
      <c r="D991" t="str">
        <f t="shared" si="31"/>
        <v>-</v>
      </c>
      <c r="F991" t="str">
        <f t="shared" si="30"/>
        <v>-</v>
      </c>
    </row>
    <row r="992" spans="1:6" x14ac:dyDescent="0.25">
      <c r="A992" s="9" t="s">
        <v>28</v>
      </c>
      <c r="B992" s="9" t="s">
        <v>165</v>
      </c>
      <c r="C992" s="9" t="s">
        <v>1293</v>
      </c>
      <c r="D992" t="str">
        <f t="shared" si="31"/>
        <v>-</v>
      </c>
      <c r="F992" t="str">
        <f t="shared" si="30"/>
        <v>-</v>
      </c>
    </row>
    <row r="993" spans="1:6" x14ac:dyDescent="0.25">
      <c r="A993" s="9" t="s">
        <v>28</v>
      </c>
      <c r="B993" s="9" t="s">
        <v>165</v>
      </c>
      <c r="C993" s="9" t="s">
        <v>1294</v>
      </c>
      <c r="D993" t="str">
        <f t="shared" si="31"/>
        <v>-</v>
      </c>
      <c r="F993" t="str">
        <f t="shared" si="30"/>
        <v>-</v>
      </c>
    </row>
    <row r="994" spans="1:6" x14ac:dyDescent="0.25">
      <c r="A994" s="9" t="s">
        <v>28</v>
      </c>
      <c r="B994" s="9" t="s">
        <v>165</v>
      </c>
      <c r="C994" s="9" t="s">
        <v>1295</v>
      </c>
      <c r="D994" t="str">
        <f t="shared" si="31"/>
        <v>-</v>
      </c>
      <c r="F994" t="str">
        <f t="shared" si="30"/>
        <v>-</v>
      </c>
    </row>
    <row r="995" spans="1:6" x14ac:dyDescent="0.25">
      <c r="A995" s="9" t="s">
        <v>28</v>
      </c>
      <c r="B995" s="9" t="s">
        <v>165</v>
      </c>
      <c r="C995" s="9" t="s">
        <v>1290</v>
      </c>
      <c r="D995" t="str">
        <f t="shared" si="31"/>
        <v>-</v>
      </c>
      <c r="F995" t="str">
        <f t="shared" si="30"/>
        <v>-</v>
      </c>
    </row>
    <row r="996" spans="1:6" x14ac:dyDescent="0.25">
      <c r="A996" s="9" t="s">
        <v>28</v>
      </c>
      <c r="B996" s="9" t="s">
        <v>165</v>
      </c>
      <c r="C996" s="9" t="s">
        <v>1296</v>
      </c>
      <c r="D996" t="str">
        <f t="shared" si="31"/>
        <v>-</v>
      </c>
      <c r="F996" t="str">
        <f t="shared" si="30"/>
        <v>-</v>
      </c>
    </row>
    <row r="997" spans="1:6" x14ac:dyDescent="0.25">
      <c r="A997" s="9" t="s">
        <v>28</v>
      </c>
      <c r="B997" s="9" t="s">
        <v>165</v>
      </c>
      <c r="C997" s="9" t="s">
        <v>1297</v>
      </c>
      <c r="D997" t="str">
        <f t="shared" si="31"/>
        <v>-</v>
      </c>
      <c r="F997" t="str">
        <f t="shared" si="30"/>
        <v>-</v>
      </c>
    </row>
    <row r="998" spans="1:6" x14ac:dyDescent="0.25">
      <c r="A998" s="9" t="s">
        <v>28</v>
      </c>
      <c r="B998" s="9" t="s">
        <v>165</v>
      </c>
      <c r="C998" s="9" t="s">
        <v>1298</v>
      </c>
      <c r="D998" t="str">
        <f t="shared" si="31"/>
        <v>-</v>
      </c>
      <c r="F998" t="str">
        <f t="shared" si="30"/>
        <v>-</v>
      </c>
    </row>
    <row r="999" spans="1:6" x14ac:dyDescent="0.25">
      <c r="A999" s="9" t="s">
        <v>28</v>
      </c>
      <c r="B999" s="9" t="s">
        <v>165</v>
      </c>
      <c r="C999" s="9" t="s">
        <v>1299</v>
      </c>
      <c r="D999" t="str">
        <f t="shared" si="31"/>
        <v>-</v>
      </c>
      <c r="F999" t="str">
        <f t="shared" si="30"/>
        <v>-</v>
      </c>
    </row>
    <row r="1000" spans="1:6" x14ac:dyDescent="0.25">
      <c r="A1000" s="9" t="s">
        <v>28</v>
      </c>
      <c r="B1000" s="9" t="s">
        <v>166</v>
      </c>
      <c r="C1000" s="9" t="s">
        <v>1302</v>
      </c>
      <c r="D1000" t="str">
        <f t="shared" si="31"/>
        <v>-</v>
      </c>
      <c r="F1000" t="str">
        <f t="shared" si="30"/>
        <v>-</v>
      </c>
    </row>
    <row r="1001" spans="1:6" x14ac:dyDescent="0.25">
      <c r="A1001" s="9" t="s">
        <v>28</v>
      </c>
      <c r="B1001" s="9" t="s">
        <v>166</v>
      </c>
      <c r="C1001" s="9" t="s">
        <v>1303</v>
      </c>
      <c r="D1001" t="str">
        <f t="shared" si="31"/>
        <v>-</v>
      </c>
      <c r="F1001" t="str">
        <f t="shared" si="30"/>
        <v>-</v>
      </c>
    </row>
    <row r="1002" spans="1:6" x14ac:dyDescent="0.25">
      <c r="A1002" s="9" t="s">
        <v>28</v>
      </c>
      <c r="B1002" s="9" t="s">
        <v>166</v>
      </c>
      <c r="C1002" s="9" t="s">
        <v>1301</v>
      </c>
      <c r="D1002" t="str">
        <f t="shared" si="31"/>
        <v>-</v>
      </c>
      <c r="F1002" t="str">
        <f t="shared" si="30"/>
        <v>-</v>
      </c>
    </row>
    <row r="1003" spans="1:6" x14ac:dyDescent="0.25">
      <c r="A1003" s="9" t="s">
        <v>28</v>
      </c>
      <c r="B1003" s="9" t="s">
        <v>166</v>
      </c>
      <c r="C1003" s="9" t="s">
        <v>1214</v>
      </c>
      <c r="D1003" t="str">
        <f t="shared" si="31"/>
        <v>-</v>
      </c>
      <c r="F1003" t="str">
        <f t="shared" si="30"/>
        <v>-</v>
      </c>
    </row>
    <row r="1004" spans="1:6" x14ac:dyDescent="0.25">
      <c r="A1004" s="9" t="s">
        <v>28</v>
      </c>
      <c r="B1004" s="9" t="s">
        <v>166</v>
      </c>
      <c r="C1004" s="9" t="s">
        <v>1304</v>
      </c>
      <c r="D1004" t="str">
        <f t="shared" si="31"/>
        <v>-</v>
      </c>
      <c r="F1004" t="str">
        <f t="shared" si="30"/>
        <v>-</v>
      </c>
    </row>
    <row r="1005" spans="1:6" x14ac:dyDescent="0.25">
      <c r="A1005" s="9" t="s">
        <v>28</v>
      </c>
      <c r="B1005" s="9" t="s">
        <v>166</v>
      </c>
      <c r="C1005" s="9" t="s">
        <v>1305</v>
      </c>
      <c r="D1005" t="str">
        <f t="shared" si="31"/>
        <v>-</v>
      </c>
      <c r="F1005" t="str">
        <f t="shared" si="30"/>
        <v>-</v>
      </c>
    </row>
    <row r="1006" spans="1:6" x14ac:dyDescent="0.25">
      <c r="A1006" s="9" t="s">
        <v>28</v>
      </c>
      <c r="B1006" s="9" t="s">
        <v>166</v>
      </c>
      <c r="C1006" s="9" t="s">
        <v>1306</v>
      </c>
      <c r="D1006" t="str">
        <f t="shared" si="31"/>
        <v>-</v>
      </c>
      <c r="F1006" t="str">
        <f t="shared" si="30"/>
        <v>-</v>
      </c>
    </row>
    <row r="1007" spans="1:6" x14ac:dyDescent="0.25">
      <c r="A1007" s="9" t="s">
        <v>28</v>
      </c>
      <c r="B1007" s="9" t="s">
        <v>166</v>
      </c>
      <c r="C1007" s="9" t="s">
        <v>1307</v>
      </c>
      <c r="D1007" t="str">
        <f t="shared" si="31"/>
        <v>-</v>
      </c>
      <c r="F1007" t="str">
        <f t="shared" si="30"/>
        <v>-</v>
      </c>
    </row>
    <row r="1008" spans="1:6" x14ac:dyDescent="0.25">
      <c r="A1008" s="9" t="s">
        <v>28</v>
      </c>
      <c r="B1008" s="9" t="s">
        <v>166</v>
      </c>
      <c r="C1008" s="9" t="s">
        <v>1308</v>
      </c>
      <c r="D1008" t="str">
        <f t="shared" si="31"/>
        <v>-</v>
      </c>
      <c r="F1008" t="str">
        <f t="shared" si="30"/>
        <v>-</v>
      </c>
    </row>
    <row r="1009" spans="1:6" x14ac:dyDescent="0.25">
      <c r="A1009" s="9" t="s">
        <v>28</v>
      </c>
      <c r="B1009" s="9" t="s">
        <v>166</v>
      </c>
      <c r="C1009" s="9" t="s">
        <v>1300</v>
      </c>
      <c r="D1009" t="str">
        <f t="shared" si="31"/>
        <v>-</v>
      </c>
      <c r="F1009" t="str">
        <f t="shared" si="30"/>
        <v>-</v>
      </c>
    </row>
    <row r="1010" spans="1:6" x14ac:dyDescent="0.25">
      <c r="A1010" s="9" t="s">
        <v>28</v>
      </c>
      <c r="B1010" s="9" t="s">
        <v>167</v>
      </c>
      <c r="C1010" s="9" t="s">
        <v>1311</v>
      </c>
      <c r="D1010" t="str">
        <f t="shared" si="31"/>
        <v>-</v>
      </c>
      <c r="F1010" t="str">
        <f t="shared" si="30"/>
        <v>-</v>
      </c>
    </row>
    <row r="1011" spans="1:6" x14ac:dyDescent="0.25">
      <c r="A1011" s="9" t="s">
        <v>28</v>
      </c>
      <c r="B1011" s="9" t="s">
        <v>167</v>
      </c>
      <c r="C1011" s="9" t="s">
        <v>1312</v>
      </c>
      <c r="D1011" t="str">
        <f t="shared" si="31"/>
        <v>-</v>
      </c>
      <c r="F1011" t="str">
        <f t="shared" si="30"/>
        <v>-</v>
      </c>
    </row>
    <row r="1012" spans="1:6" x14ac:dyDescent="0.25">
      <c r="A1012" s="9" t="s">
        <v>28</v>
      </c>
      <c r="B1012" s="9" t="s">
        <v>167</v>
      </c>
      <c r="C1012" s="9" t="s">
        <v>1313</v>
      </c>
      <c r="D1012" t="str">
        <f t="shared" si="31"/>
        <v>-</v>
      </c>
      <c r="F1012" t="str">
        <f t="shared" si="30"/>
        <v>-</v>
      </c>
    </row>
    <row r="1013" spans="1:6" x14ac:dyDescent="0.25">
      <c r="A1013" s="9" t="s">
        <v>28</v>
      </c>
      <c r="B1013" s="9" t="s">
        <v>167</v>
      </c>
      <c r="C1013" s="9" t="s">
        <v>1310</v>
      </c>
      <c r="D1013" t="str">
        <f t="shared" si="31"/>
        <v>-</v>
      </c>
      <c r="F1013" t="str">
        <f t="shared" si="30"/>
        <v>-</v>
      </c>
    </row>
    <row r="1014" spans="1:6" x14ac:dyDescent="0.25">
      <c r="A1014" s="9" t="s">
        <v>28</v>
      </c>
      <c r="B1014" s="9" t="s">
        <v>167</v>
      </c>
      <c r="C1014" s="9" t="s">
        <v>1314</v>
      </c>
      <c r="D1014" t="str">
        <f t="shared" si="31"/>
        <v>-</v>
      </c>
      <c r="F1014" t="str">
        <f t="shared" si="30"/>
        <v>-</v>
      </c>
    </row>
    <row r="1015" spans="1:6" x14ac:dyDescent="0.25">
      <c r="A1015" s="9" t="s">
        <v>28</v>
      </c>
      <c r="B1015" s="9" t="s">
        <v>167</v>
      </c>
      <c r="C1015" s="9" t="s">
        <v>1309</v>
      </c>
      <c r="D1015" t="str">
        <f t="shared" si="31"/>
        <v>-</v>
      </c>
      <c r="F1015" t="str">
        <f t="shared" si="30"/>
        <v>-</v>
      </c>
    </row>
    <row r="1016" spans="1:6" x14ac:dyDescent="0.25">
      <c r="A1016" s="9" t="s">
        <v>28</v>
      </c>
      <c r="B1016" s="9" t="s">
        <v>168</v>
      </c>
      <c r="C1016" s="9" t="s">
        <v>1316</v>
      </c>
      <c r="D1016" t="str">
        <f t="shared" si="31"/>
        <v>-</v>
      </c>
      <c r="F1016" t="str">
        <f t="shared" si="30"/>
        <v>-</v>
      </c>
    </row>
    <row r="1017" spans="1:6" x14ac:dyDescent="0.25">
      <c r="A1017" s="9" t="s">
        <v>28</v>
      </c>
      <c r="B1017" s="9" t="s">
        <v>168</v>
      </c>
      <c r="C1017" s="9" t="s">
        <v>1317</v>
      </c>
      <c r="D1017" t="str">
        <f t="shared" si="31"/>
        <v>-</v>
      </c>
      <c r="F1017" t="str">
        <f t="shared" si="30"/>
        <v>-</v>
      </c>
    </row>
    <row r="1018" spans="1:6" x14ac:dyDescent="0.25">
      <c r="A1018" s="9" t="s">
        <v>28</v>
      </c>
      <c r="B1018" s="9" t="s">
        <v>168</v>
      </c>
      <c r="C1018" s="9" t="s">
        <v>1318</v>
      </c>
      <c r="D1018" t="str">
        <f t="shared" si="31"/>
        <v>-</v>
      </c>
      <c r="F1018" t="str">
        <f t="shared" si="30"/>
        <v>-</v>
      </c>
    </row>
    <row r="1019" spans="1:6" x14ac:dyDescent="0.25">
      <c r="A1019" s="9" t="s">
        <v>28</v>
      </c>
      <c r="B1019" s="9" t="s">
        <v>168</v>
      </c>
      <c r="C1019" s="9" t="s">
        <v>1319</v>
      </c>
      <c r="D1019" t="str">
        <f t="shared" si="31"/>
        <v>-</v>
      </c>
      <c r="F1019" t="str">
        <f t="shared" si="30"/>
        <v>-</v>
      </c>
    </row>
    <row r="1020" spans="1:6" x14ac:dyDescent="0.25">
      <c r="A1020" s="9" t="s">
        <v>28</v>
      </c>
      <c r="B1020" s="9" t="s">
        <v>168</v>
      </c>
      <c r="C1020" s="9" t="s">
        <v>1320</v>
      </c>
      <c r="D1020" t="str">
        <f t="shared" si="31"/>
        <v>-</v>
      </c>
      <c r="F1020" t="str">
        <f t="shared" si="30"/>
        <v>-</v>
      </c>
    </row>
    <row r="1021" spans="1:6" x14ac:dyDescent="0.25">
      <c r="A1021" s="9" t="s">
        <v>28</v>
      </c>
      <c r="B1021" s="9" t="s">
        <v>168</v>
      </c>
      <c r="C1021" s="9" t="s">
        <v>1321</v>
      </c>
      <c r="D1021" t="str">
        <f t="shared" si="31"/>
        <v>-</v>
      </c>
      <c r="F1021" t="str">
        <f t="shared" si="30"/>
        <v>-</v>
      </c>
    </row>
    <row r="1022" spans="1:6" x14ac:dyDescent="0.25">
      <c r="A1022" s="9" t="s">
        <v>28</v>
      </c>
      <c r="B1022" s="9" t="s">
        <v>168</v>
      </c>
      <c r="C1022" s="9" t="s">
        <v>1322</v>
      </c>
      <c r="D1022" t="str">
        <f t="shared" si="31"/>
        <v>-</v>
      </c>
      <c r="F1022" t="str">
        <f t="shared" si="30"/>
        <v>-</v>
      </c>
    </row>
    <row r="1023" spans="1:6" x14ac:dyDescent="0.25">
      <c r="A1023" s="9" t="s">
        <v>28</v>
      </c>
      <c r="B1023" s="9" t="s">
        <v>168</v>
      </c>
      <c r="C1023" s="9" t="s">
        <v>1315</v>
      </c>
      <c r="D1023" t="str">
        <f t="shared" si="31"/>
        <v>-</v>
      </c>
      <c r="F1023" t="str">
        <f t="shared" si="30"/>
        <v>-</v>
      </c>
    </row>
    <row r="1024" spans="1:6" x14ac:dyDescent="0.25">
      <c r="A1024" s="9" t="s">
        <v>28</v>
      </c>
      <c r="B1024" s="9" t="s">
        <v>168</v>
      </c>
      <c r="C1024" s="9" t="s">
        <v>1323</v>
      </c>
      <c r="D1024" t="str">
        <f t="shared" si="31"/>
        <v>-</v>
      </c>
      <c r="F1024" t="str">
        <f t="shared" si="30"/>
        <v>-</v>
      </c>
    </row>
    <row r="1025" spans="1:6" x14ac:dyDescent="0.25">
      <c r="A1025" s="9" t="s">
        <v>28</v>
      </c>
      <c r="B1025" s="9" t="s">
        <v>168</v>
      </c>
      <c r="C1025" s="9" t="s">
        <v>1324</v>
      </c>
      <c r="D1025" t="str">
        <f t="shared" si="31"/>
        <v>-</v>
      </c>
      <c r="F1025" t="str">
        <f t="shared" si="30"/>
        <v>-</v>
      </c>
    </row>
    <row r="1026" spans="1:6" x14ac:dyDescent="0.25">
      <c r="A1026" s="9" t="s">
        <v>28</v>
      </c>
      <c r="B1026" s="9" t="s">
        <v>168</v>
      </c>
      <c r="C1026" s="9" t="s">
        <v>1325</v>
      </c>
      <c r="D1026" t="str">
        <f t="shared" si="31"/>
        <v>-</v>
      </c>
      <c r="F1026" t="str">
        <f t="shared" si="30"/>
        <v>-</v>
      </c>
    </row>
    <row r="1027" spans="1:6" x14ac:dyDescent="0.25">
      <c r="A1027" s="9" t="s">
        <v>28</v>
      </c>
      <c r="B1027" s="9" t="s">
        <v>2545</v>
      </c>
      <c r="C1027" s="9" t="s">
        <v>2545</v>
      </c>
      <c r="D1027" t="str">
        <f t="shared" si="31"/>
        <v>-</v>
      </c>
      <c r="F1027" t="str">
        <f t="shared" si="30"/>
        <v>-</v>
      </c>
    </row>
    <row r="1028" spans="1:6" x14ac:dyDescent="0.25">
      <c r="A1028" s="9" t="s">
        <v>28</v>
      </c>
      <c r="B1028" s="9" t="s">
        <v>169</v>
      </c>
      <c r="C1028" s="9" t="s">
        <v>1329</v>
      </c>
      <c r="D1028" t="str">
        <f t="shared" si="31"/>
        <v>-</v>
      </c>
      <c r="F1028" t="str">
        <f t="shared" si="30"/>
        <v>-</v>
      </c>
    </row>
    <row r="1029" spans="1:6" x14ac:dyDescent="0.25">
      <c r="A1029" s="9" t="s">
        <v>28</v>
      </c>
      <c r="B1029" s="9" t="s">
        <v>169</v>
      </c>
      <c r="C1029" s="9" t="s">
        <v>1330</v>
      </c>
      <c r="D1029" t="str">
        <f t="shared" si="31"/>
        <v>-</v>
      </c>
      <c r="F1029" t="str">
        <f t="shared" ref="F1029:F1092" si="32">IF(AND(A1029=$A$2,D1029=$B$2),C1029,"-")</f>
        <v>-</v>
      </c>
    </row>
    <row r="1030" spans="1:6" x14ac:dyDescent="0.25">
      <c r="A1030" s="9" t="s">
        <v>28</v>
      </c>
      <c r="B1030" s="9" t="s">
        <v>169</v>
      </c>
      <c r="C1030" s="9" t="s">
        <v>1331</v>
      </c>
      <c r="D1030" t="str">
        <f t="shared" ref="D1030:D1093" si="33">IF($A$2=A1030,B1030,"-")</f>
        <v>-</v>
      </c>
      <c r="F1030" t="str">
        <f t="shared" si="32"/>
        <v>-</v>
      </c>
    </row>
    <row r="1031" spans="1:6" x14ac:dyDescent="0.25">
      <c r="A1031" s="9" t="s">
        <v>28</v>
      </c>
      <c r="B1031" s="9" t="s">
        <v>169</v>
      </c>
      <c r="C1031" s="9" t="s">
        <v>1332</v>
      </c>
      <c r="D1031" t="str">
        <f t="shared" si="33"/>
        <v>-</v>
      </c>
      <c r="F1031" t="str">
        <f t="shared" si="32"/>
        <v>-</v>
      </c>
    </row>
    <row r="1032" spans="1:6" x14ac:dyDescent="0.25">
      <c r="A1032" s="9" t="s">
        <v>28</v>
      </c>
      <c r="B1032" s="9" t="s">
        <v>169</v>
      </c>
      <c r="C1032" s="9" t="s">
        <v>1334</v>
      </c>
      <c r="D1032" t="str">
        <f t="shared" si="33"/>
        <v>-</v>
      </c>
      <c r="F1032" t="str">
        <f t="shared" si="32"/>
        <v>-</v>
      </c>
    </row>
    <row r="1033" spans="1:6" x14ac:dyDescent="0.25">
      <c r="A1033" s="9" t="s">
        <v>28</v>
      </c>
      <c r="B1033" s="9" t="s">
        <v>169</v>
      </c>
      <c r="C1033" s="9" t="s">
        <v>1328</v>
      </c>
      <c r="D1033" t="str">
        <f t="shared" si="33"/>
        <v>-</v>
      </c>
      <c r="F1033" t="str">
        <f t="shared" si="32"/>
        <v>-</v>
      </c>
    </row>
    <row r="1034" spans="1:6" x14ac:dyDescent="0.25">
      <c r="A1034" s="9" t="s">
        <v>28</v>
      </c>
      <c r="B1034" s="9" t="s">
        <v>169</v>
      </c>
      <c r="C1034" s="9" t="s">
        <v>1326</v>
      </c>
      <c r="D1034" t="str">
        <f t="shared" si="33"/>
        <v>-</v>
      </c>
      <c r="F1034" t="str">
        <f t="shared" si="32"/>
        <v>-</v>
      </c>
    </row>
    <row r="1035" spans="1:6" x14ac:dyDescent="0.25">
      <c r="A1035" s="9" t="s">
        <v>28</v>
      </c>
      <c r="B1035" s="9" t="s">
        <v>169</v>
      </c>
      <c r="C1035" s="9" t="s">
        <v>1333</v>
      </c>
      <c r="D1035" t="str">
        <f t="shared" si="33"/>
        <v>-</v>
      </c>
      <c r="F1035" t="str">
        <f t="shared" si="32"/>
        <v>-</v>
      </c>
    </row>
    <row r="1036" spans="1:6" x14ac:dyDescent="0.25">
      <c r="A1036" s="9" t="s">
        <v>28</v>
      </c>
      <c r="B1036" s="9" t="s">
        <v>169</v>
      </c>
      <c r="C1036" s="9" t="s">
        <v>1335</v>
      </c>
      <c r="D1036" t="str">
        <f t="shared" si="33"/>
        <v>-</v>
      </c>
      <c r="F1036" t="str">
        <f t="shared" si="32"/>
        <v>-</v>
      </c>
    </row>
    <row r="1037" spans="1:6" x14ac:dyDescent="0.25">
      <c r="A1037" s="9" t="s">
        <v>28</v>
      </c>
      <c r="B1037" s="9" t="s">
        <v>169</v>
      </c>
      <c r="C1037" s="9" t="s">
        <v>1327</v>
      </c>
      <c r="D1037" t="str">
        <f t="shared" si="33"/>
        <v>-</v>
      </c>
      <c r="F1037" t="str">
        <f t="shared" si="32"/>
        <v>-</v>
      </c>
    </row>
    <row r="1038" spans="1:6" x14ac:dyDescent="0.25">
      <c r="A1038" s="9" t="s">
        <v>28</v>
      </c>
      <c r="B1038" s="9" t="s">
        <v>170</v>
      </c>
      <c r="C1038" s="9" t="s">
        <v>1338</v>
      </c>
      <c r="D1038" t="str">
        <f t="shared" si="33"/>
        <v>-</v>
      </c>
      <c r="F1038" t="str">
        <f t="shared" si="32"/>
        <v>-</v>
      </c>
    </row>
    <row r="1039" spans="1:6" x14ac:dyDescent="0.25">
      <c r="A1039" s="9" t="s">
        <v>28</v>
      </c>
      <c r="B1039" s="9" t="s">
        <v>170</v>
      </c>
      <c r="C1039" s="9" t="s">
        <v>639</v>
      </c>
      <c r="D1039" t="str">
        <f t="shared" si="33"/>
        <v>-</v>
      </c>
      <c r="F1039" t="str">
        <f t="shared" si="32"/>
        <v>-</v>
      </c>
    </row>
    <row r="1040" spans="1:6" x14ac:dyDescent="0.25">
      <c r="A1040" s="9" t="s">
        <v>28</v>
      </c>
      <c r="B1040" s="9" t="s">
        <v>170</v>
      </c>
      <c r="C1040" s="9" t="s">
        <v>1339</v>
      </c>
      <c r="D1040" t="str">
        <f t="shared" si="33"/>
        <v>-</v>
      </c>
      <c r="F1040" t="str">
        <f t="shared" si="32"/>
        <v>-</v>
      </c>
    </row>
    <row r="1041" spans="1:6" x14ac:dyDescent="0.25">
      <c r="A1041" s="9" t="s">
        <v>28</v>
      </c>
      <c r="B1041" s="9" t="s">
        <v>170</v>
      </c>
      <c r="C1041" s="9" t="s">
        <v>1340</v>
      </c>
      <c r="D1041" t="str">
        <f t="shared" si="33"/>
        <v>-</v>
      </c>
      <c r="F1041" t="str">
        <f t="shared" si="32"/>
        <v>-</v>
      </c>
    </row>
    <row r="1042" spans="1:6" x14ac:dyDescent="0.25">
      <c r="A1042" s="9" t="s">
        <v>28</v>
      </c>
      <c r="B1042" s="9" t="s">
        <v>170</v>
      </c>
      <c r="C1042" s="9" t="s">
        <v>1341</v>
      </c>
      <c r="D1042" t="str">
        <f t="shared" si="33"/>
        <v>-</v>
      </c>
      <c r="F1042" t="str">
        <f t="shared" si="32"/>
        <v>-</v>
      </c>
    </row>
    <row r="1043" spans="1:6" x14ac:dyDescent="0.25">
      <c r="A1043" s="9" t="s">
        <v>28</v>
      </c>
      <c r="B1043" s="9" t="s">
        <v>170</v>
      </c>
      <c r="C1043" s="9" t="s">
        <v>1337</v>
      </c>
      <c r="D1043" t="str">
        <f t="shared" si="33"/>
        <v>-</v>
      </c>
      <c r="F1043" t="str">
        <f t="shared" si="32"/>
        <v>-</v>
      </c>
    </row>
    <row r="1044" spans="1:6" x14ac:dyDescent="0.25">
      <c r="A1044" s="9" t="s">
        <v>28</v>
      </c>
      <c r="B1044" s="9" t="s">
        <v>170</v>
      </c>
      <c r="C1044" s="9" t="s">
        <v>1342</v>
      </c>
      <c r="D1044" t="str">
        <f t="shared" si="33"/>
        <v>-</v>
      </c>
      <c r="F1044" t="str">
        <f t="shared" si="32"/>
        <v>-</v>
      </c>
    </row>
    <row r="1045" spans="1:6" x14ac:dyDescent="0.25">
      <c r="A1045" s="9" t="s">
        <v>28</v>
      </c>
      <c r="B1045" s="9" t="s">
        <v>170</v>
      </c>
      <c r="C1045" s="9" t="s">
        <v>1336</v>
      </c>
      <c r="D1045" t="str">
        <f t="shared" si="33"/>
        <v>-</v>
      </c>
      <c r="F1045" t="str">
        <f t="shared" si="32"/>
        <v>-</v>
      </c>
    </row>
    <row r="1046" spans="1:6" x14ac:dyDescent="0.25">
      <c r="A1046" s="9" t="s">
        <v>28</v>
      </c>
      <c r="B1046" s="9" t="s">
        <v>171</v>
      </c>
      <c r="C1046" s="9" t="s">
        <v>1347</v>
      </c>
      <c r="D1046" t="str">
        <f t="shared" si="33"/>
        <v>-</v>
      </c>
      <c r="F1046" t="str">
        <f t="shared" si="32"/>
        <v>-</v>
      </c>
    </row>
    <row r="1047" spans="1:6" x14ac:dyDescent="0.25">
      <c r="A1047" s="9" t="s">
        <v>28</v>
      </c>
      <c r="B1047" s="9" t="s">
        <v>171</v>
      </c>
      <c r="C1047" s="9" t="s">
        <v>1348</v>
      </c>
      <c r="D1047" t="str">
        <f t="shared" si="33"/>
        <v>-</v>
      </c>
      <c r="F1047" t="str">
        <f t="shared" si="32"/>
        <v>-</v>
      </c>
    </row>
    <row r="1048" spans="1:6" x14ac:dyDescent="0.25">
      <c r="A1048" s="9" t="s">
        <v>28</v>
      </c>
      <c r="B1048" s="9" t="s">
        <v>171</v>
      </c>
      <c r="C1048" s="9" t="s">
        <v>1343</v>
      </c>
      <c r="D1048" t="str">
        <f t="shared" si="33"/>
        <v>-</v>
      </c>
      <c r="F1048" t="str">
        <f t="shared" si="32"/>
        <v>-</v>
      </c>
    </row>
    <row r="1049" spans="1:6" x14ac:dyDescent="0.25">
      <c r="A1049" s="9" t="s">
        <v>28</v>
      </c>
      <c r="B1049" s="9" t="s">
        <v>171</v>
      </c>
      <c r="C1049" s="9" t="s">
        <v>1344</v>
      </c>
      <c r="D1049" t="str">
        <f t="shared" si="33"/>
        <v>-</v>
      </c>
      <c r="F1049" t="str">
        <f t="shared" si="32"/>
        <v>-</v>
      </c>
    </row>
    <row r="1050" spans="1:6" x14ac:dyDescent="0.25">
      <c r="A1050" s="9" t="s">
        <v>28</v>
      </c>
      <c r="B1050" s="9" t="s">
        <v>171</v>
      </c>
      <c r="C1050" s="9" t="s">
        <v>1345</v>
      </c>
      <c r="D1050" t="str">
        <f t="shared" si="33"/>
        <v>-</v>
      </c>
      <c r="F1050" t="str">
        <f t="shared" si="32"/>
        <v>-</v>
      </c>
    </row>
    <row r="1051" spans="1:6" x14ac:dyDescent="0.25">
      <c r="A1051" s="9" t="s">
        <v>28</v>
      </c>
      <c r="B1051" s="9" t="s">
        <v>171</v>
      </c>
      <c r="C1051" s="9" t="s">
        <v>1346</v>
      </c>
      <c r="D1051" t="str">
        <f t="shared" si="33"/>
        <v>-</v>
      </c>
      <c r="F1051" t="str">
        <f t="shared" si="32"/>
        <v>-</v>
      </c>
    </row>
    <row r="1052" spans="1:6" x14ac:dyDescent="0.25">
      <c r="A1052" s="9" t="s">
        <v>28</v>
      </c>
      <c r="B1052" s="9" t="s">
        <v>2546</v>
      </c>
      <c r="C1052" s="9" t="s">
        <v>2546</v>
      </c>
      <c r="D1052" t="str">
        <f t="shared" si="33"/>
        <v>-</v>
      </c>
      <c r="F1052" t="str">
        <f t="shared" si="32"/>
        <v>-</v>
      </c>
    </row>
    <row r="1053" spans="1:6" x14ac:dyDescent="0.25">
      <c r="A1053" s="9" t="s">
        <v>28</v>
      </c>
      <c r="B1053" s="9" t="s">
        <v>172</v>
      </c>
      <c r="C1053" s="9" t="s">
        <v>1354</v>
      </c>
      <c r="D1053" t="str">
        <f t="shared" si="33"/>
        <v>-</v>
      </c>
      <c r="F1053" t="str">
        <f t="shared" si="32"/>
        <v>-</v>
      </c>
    </row>
    <row r="1054" spans="1:6" x14ac:dyDescent="0.25">
      <c r="A1054" s="9" t="s">
        <v>28</v>
      </c>
      <c r="B1054" s="9" t="s">
        <v>172</v>
      </c>
      <c r="C1054" s="9" t="s">
        <v>1355</v>
      </c>
      <c r="D1054" t="str">
        <f t="shared" si="33"/>
        <v>-</v>
      </c>
      <c r="F1054" t="str">
        <f t="shared" si="32"/>
        <v>-</v>
      </c>
    </row>
    <row r="1055" spans="1:6" x14ac:dyDescent="0.25">
      <c r="A1055" s="9" t="s">
        <v>28</v>
      </c>
      <c r="B1055" s="9" t="s">
        <v>172</v>
      </c>
      <c r="C1055" s="9" t="s">
        <v>1356</v>
      </c>
      <c r="D1055" t="str">
        <f t="shared" si="33"/>
        <v>-</v>
      </c>
      <c r="F1055" t="str">
        <f t="shared" si="32"/>
        <v>-</v>
      </c>
    </row>
    <row r="1056" spans="1:6" x14ac:dyDescent="0.25">
      <c r="A1056" s="9" t="s">
        <v>28</v>
      </c>
      <c r="B1056" s="9" t="s">
        <v>172</v>
      </c>
      <c r="C1056" s="9" t="s">
        <v>1357</v>
      </c>
      <c r="D1056" t="str">
        <f t="shared" si="33"/>
        <v>-</v>
      </c>
      <c r="F1056" t="str">
        <f t="shared" si="32"/>
        <v>-</v>
      </c>
    </row>
    <row r="1057" spans="1:6" x14ac:dyDescent="0.25">
      <c r="A1057" s="9" t="s">
        <v>28</v>
      </c>
      <c r="B1057" s="9" t="s">
        <v>172</v>
      </c>
      <c r="C1057" s="9" t="s">
        <v>1358</v>
      </c>
      <c r="D1057" t="str">
        <f t="shared" si="33"/>
        <v>-</v>
      </c>
      <c r="F1057" t="str">
        <f t="shared" si="32"/>
        <v>-</v>
      </c>
    </row>
    <row r="1058" spans="1:6" x14ac:dyDescent="0.25">
      <c r="A1058" s="9" t="s">
        <v>28</v>
      </c>
      <c r="B1058" s="9" t="s">
        <v>172</v>
      </c>
      <c r="C1058" s="9" t="s">
        <v>1359</v>
      </c>
      <c r="D1058" t="str">
        <f t="shared" si="33"/>
        <v>-</v>
      </c>
      <c r="F1058" t="str">
        <f t="shared" si="32"/>
        <v>-</v>
      </c>
    </row>
    <row r="1059" spans="1:6" x14ac:dyDescent="0.25">
      <c r="A1059" s="9" t="s">
        <v>28</v>
      </c>
      <c r="B1059" s="9" t="s">
        <v>172</v>
      </c>
      <c r="C1059" s="9" t="s">
        <v>1360</v>
      </c>
      <c r="D1059" t="str">
        <f t="shared" si="33"/>
        <v>-</v>
      </c>
      <c r="F1059" t="str">
        <f t="shared" si="32"/>
        <v>-</v>
      </c>
    </row>
    <row r="1060" spans="1:6" x14ac:dyDescent="0.25">
      <c r="A1060" s="9" t="s">
        <v>28</v>
      </c>
      <c r="B1060" s="9" t="s">
        <v>172</v>
      </c>
      <c r="C1060" s="9" t="s">
        <v>1349</v>
      </c>
      <c r="D1060" t="str">
        <f t="shared" si="33"/>
        <v>-</v>
      </c>
      <c r="F1060" t="str">
        <f t="shared" si="32"/>
        <v>-</v>
      </c>
    </row>
    <row r="1061" spans="1:6" x14ac:dyDescent="0.25">
      <c r="A1061" s="9" t="s">
        <v>28</v>
      </c>
      <c r="B1061" s="9" t="s">
        <v>172</v>
      </c>
      <c r="C1061" s="9" t="s">
        <v>1350</v>
      </c>
      <c r="D1061" t="str">
        <f t="shared" si="33"/>
        <v>-</v>
      </c>
      <c r="F1061" t="str">
        <f t="shared" si="32"/>
        <v>-</v>
      </c>
    </row>
    <row r="1062" spans="1:6" x14ac:dyDescent="0.25">
      <c r="A1062" s="9" t="s">
        <v>28</v>
      </c>
      <c r="B1062" s="9" t="s">
        <v>172</v>
      </c>
      <c r="C1062" s="9" t="s">
        <v>1351</v>
      </c>
      <c r="D1062" t="str">
        <f t="shared" si="33"/>
        <v>-</v>
      </c>
      <c r="F1062" t="str">
        <f t="shared" si="32"/>
        <v>-</v>
      </c>
    </row>
    <row r="1063" spans="1:6" x14ac:dyDescent="0.25">
      <c r="A1063" s="9" t="s">
        <v>28</v>
      </c>
      <c r="B1063" s="9" t="s">
        <v>172</v>
      </c>
      <c r="C1063" s="9" t="s">
        <v>842</v>
      </c>
      <c r="D1063" t="str">
        <f t="shared" si="33"/>
        <v>-</v>
      </c>
      <c r="F1063" t="str">
        <f t="shared" si="32"/>
        <v>-</v>
      </c>
    </row>
    <row r="1064" spans="1:6" x14ac:dyDescent="0.25">
      <c r="A1064" s="9" t="s">
        <v>28</v>
      </c>
      <c r="B1064" s="9" t="s">
        <v>172</v>
      </c>
      <c r="C1064" s="9" t="s">
        <v>1352</v>
      </c>
      <c r="D1064" t="str">
        <f t="shared" si="33"/>
        <v>-</v>
      </c>
      <c r="F1064" t="str">
        <f t="shared" si="32"/>
        <v>-</v>
      </c>
    </row>
    <row r="1065" spans="1:6" x14ac:dyDescent="0.25">
      <c r="A1065" s="9" t="s">
        <v>28</v>
      </c>
      <c r="B1065" s="9" t="s">
        <v>172</v>
      </c>
      <c r="C1065" s="9" t="s">
        <v>1353</v>
      </c>
      <c r="D1065" t="str">
        <f t="shared" si="33"/>
        <v>-</v>
      </c>
      <c r="F1065" t="str">
        <f t="shared" si="32"/>
        <v>-</v>
      </c>
    </row>
    <row r="1066" spans="1:6" x14ac:dyDescent="0.25">
      <c r="A1066" s="9" t="s">
        <v>28</v>
      </c>
      <c r="B1066" s="9" t="s">
        <v>172</v>
      </c>
      <c r="C1066" s="9" t="s">
        <v>1361</v>
      </c>
      <c r="D1066" t="str">
        <f t="shared" si="33"/>
        <v>-</v>
      </c>
      <c r="F1066" t="str">
        <f t="shared" si="32"/>
        <v>-</v>
      </c>
    </row>
    <row r="1067" spans="1:6" x14ac:dyDescent="0.25">
      <c r="A1067" s="9" t="s">
        <v>28</v>
      </c>
      <c r="B1067" s="9" t="s">
        <v>172</v>
      </c>
      <c r="C1067" s="9" t="s">
        <v>1362</v>
      </c>
      <c r="D1067" t="str">
        <f t="shared" si="33"/>
        <v>-</v>
      </c>
      <c r="F1067" t="str">
        <f t="shared" si="32"/>
        <v>-</v>
      </c>
    </row>
    <row r="1068" spans="1:6" x14ac:dyDescent="0.25">
      <c r="A1068" s="9" t="s">
        <v>28</v>
      </c>
      <c r="B1068" s="9" t="s">
        <v>173</v>
      </c>
      <c r="C1068" s="9" t="s">
        <v>1366</v>
      </c>
      <c r="D1068" t="str">
        <f t="shared" si="33"/>
        <v>-</v>
      </c>
      <c r="F1068" t="str">
        <f t="shared" si="32"/>
        <v>-</v>
      </c>
    </row>
    <row r="1069" spans="1:6" x14ac:dyDescent="0.25">
      <c r="A1069" s="9" t="s">
        <v>28</v>
      </c>
      <c r="B1069" s="9" t="s">
        <v>173</v>
      </c>
      <c r="C1069" s="9" t="s">
        <v>1367</v>
      </c>
      <c r="D1069" t="str">
        <f t="shared" si="33"/>
        <v>-</v>
      </c>
      <c r="F1069" t="str">
        <f t="shared" si="32"/>
        <v>-</v>
      </c>
    </row>
    <row r="1070" spans="1:6" x14ac:dyDescent="0.25">
      <c r="A1070" s="9" t="s">
        <v>28</v>
      </c>
      <c r="B1070" s="9" t="s">
        <v>173</v>
      </c>
      <c r="C1070" s="9" t="s">
        <v>1368</v>
      </c>
      <c r="D1070" t="str">
        <f t="shared" si="33"/>
        <v>-</v>
      </c>
      <c r="F1070" t="str">
        <f t="shared" si="32"/>
        <v>-</v>
      </c>
    </row>
    <row r="1071" spans="1:6" x14ac:dyDescent="0.25">
      <c r="A1071" s="9" t="s">
        <v>28</v>
      </c>
      <c r="B1071" s="9" t="s">
        <v>173</v>
      </c>
      <c r="C1071" s="9" t="s">
        <v>1369</v>
      </c>
      <c r="D1071" t="str">
        <f t="shared" si="33"/>
        <v>-</v>
      </c>
      <c r="F1071" t="str">
        <f t="shared" si="32"/>
        <v>-</v>
      </c>
    </row>
    <row r="1072" spans="1:6" x14ac:dyDescent="0.25">
      <c r="A1072" s="9" t="s">
        <v>28</v>
      </c>
      <c r="B1072" s="9" t="s">
        <v>173</v>
      </c>
      <c r="C1072" s="9" t="s">
        <v>1370</v>
      </c>
      <c r="D1072" t="str">
        <f t="shared" si="33"/>
        <v>-</v>
      </c>
      <c r="F1072" t="str">
        <f t="shared" si="32"/>
        <v>-</v>
      </c>
    </row>
    <row r="1073" spans="1:6" x14ac:dyDescent="0.25">
      <c r="A1073" s="9" t="s">
        <v>28</v>
      </c>
      <c r="B1073" s="9" t="s">
        <v>173</v>
      </c>
      <c r="C1073" s="9" t="s">
        <v>1371</v>
      </c>
      <c r="D1073" t="str">
        <f t="shared" si="33"/>
        <v>-</v>
      </c>
      <c r="F1073" t="str">
        <f t="shared" si="32"/>
        <v>-</v>
      </c>
    </row>
    <row r="1074" spans="1:6" x14ac:dyDescent="0.25">
      <c r="A1074" s="9" t="s">
        <v>28</v>
      </c>
      <c r="B1074" s="9" t="s">
        <v>173</v>
      </c>
      <c r="C1074" s="9" t="s">
        <v>1364</v>
      </c>
      <c r="D1074" t="str">
        <f t="shared" si="33"/>
        <v>-</v>
      </c>
      <c r="F1074" t="str">
        <f t="shared" si="32"/>
        <v>-</v>
      </c>
    </row>
    <row r="1075" spans="1:6" x14ac:dyDescent="0.25">
      <c r="A1075" s="9" t="s">
        <v>28</v>
      </c>
      <c r="B1075" s="9" t="s">
        <v>173</v>
      </c>
      <c r="C1075" s="9" t="s">
        <v>1365</v>
      </c>
      <c r="D1075" t="str">
        <f t="shared" si="33"/>
        <v>-</v>
      </c>
      <c r="F1075" t="str">
        <f t="shared" si="32"/>
        <v>-</v>
      </c>
    </row>
    <row r="1076" spans="1:6" x14ac:dyDescent="0.25">
      <c r="A1076" s="9" t="s">
        <v>28</v>
      </c>
      <c r="B1076" s="9" t="s">
        <v>173</v>
      </c>
      <c r="C1076" s="9" t="s">
        <v>1363</v>
      </c>
      <c r="D1076" t="str">
        <f t="shared" si="33"/>
        <v>-</v>
      </c>
      <c r="F1076" t="str">
        <f t="shared" si="32"/>
        <v>-</v>
      </c>
    </row>
    <row r="1077" spans="1:6" x14ac:dyDescent="0.25">
      <c r="A1077" s="9" t="s">
        <v>28</v>
      </c>
      <c r="B1077" s="9" t="s">
        <v>173</v>
      </c>
      <c r="C1077" s="9" t="s">
        <v>1372</v>
      </c>
      <c r="D1077" t="str">
        <f t="shared" si="33"/>
        <v>-</v>
      </c>
      <c r="F1077" t="str">
        <f t="shared" si="32"/>
        <v>-</v>
      </c>
    </row>
    <row r="1078" spans="1:6" x14ac:dyDescent="0.25">
      <c r="A1078" s="9" t="s">
        <v>28</v>
      </c>
      <c r="B1078" s="9" t="s">
        <v>174</v>
      </c>
      <c r="C1078" s="9" t="s">
        <v>1373</v>
      </c>
      <c r="D1078" t="str">
        <f t="shared" si="33"/>
        <v>-</v>
      </c>
      <c r="F1078" t="str">
        <f t="shared" si="32"/>
        <v>-</v>
      </c>
    </row>
    <row r="1079" spans="1:6" x14ac:dyDescent="0.25">
      <c r="A1079" s="9" t="s">
        <v>28</v>
      </c>
      <c r="B1079" s="9" t="s">
        <v>174</v>
      </c>
      <c r="C1079" s="9" t="s">
        <v>1088</v>
      </c>
      <c r="D1079" t="str">
        <f t="shared" si="33"/>
        <v>-</v>
      </c>
      <c r="F1079" t="str">
        <f t="shared" si="32"/>
        <v>-</v>
      </c>
    </row>
    <row r="1080" spans="1:6" x14ac:dyDescent="0.25">
      <c r="A1080" s="9" t="s">
        <v>28</v>
      </c>
      <c r="B1080" s="9" t="s">
        <v>174</v>
      </c>
      <c r="C1080" s="9" t="s">
        <v>1376</v>
      </c>
      <c r="D1080" t="str">
        <f t="shared" si="33"/>
        <v>-</v>
      </c>
      <c r="F1080" t="str">
        <f t="shared" si="32"/>
        <v>-</v>
      </c>
    </row>
    <row r="1081" spans="1:6" x14ac:dyDescent="0.25">
      <c r="A1081" s="9" t="s">
        <v>28</v>
      </c>
      <c r="B1081" s="9" t="s">
        <v>174</v>
      </c>
      <c r="C1081" s="9" t="s">
        <v>1374</v>
      </c>
      <c r="D1081" t="str">
        <f t="shared" si="33"/>
        <v>-</v>
      </c>
      <c r="F1081" t="str">
        <f t="shared" si="32"/>
        <v>-</v>
      </c>
    </row>
    <row r="1082" spans="1:6" x14ac:dyDescent="0.25">
      <c r="A1082" s="9" t="s">
        <v>28</v>
      </c>
      <c r="B1082" s="9" t="s">
        <v>174</v>
      </c>
      <c r="C1082" s="9" t="s">
        <v>1375</v>
      </c>
      <c r="D1082" t="str">
        <f t="shared" si="33"/>
        <v>-</v>
      </c>
      <c r="F1082" t="str">
        <f t="shared" si="32"/>
        <v>-</v>
      </c>
    </row>
    <row r="1083" spans="1:6" x14ac:dyDescent="0.25">
      <c r="A1083" s="9" t="s">
        <v>28</v>
      </c>
      <c r="B1083" s="9" t="s">
        <v>174</v>
      </c>
      <c r="C1083" s="9" t="s">
        <v>1377</v>
      </c>
      <c r="D1083" t="str">
        <f t="shared" si="33"/>
        <v>-</v>
      </c>
      <c r="F1083" t="str">
        <f t="shared" si="32"/>
        <v>-</v>
      </c>
    </row>
    <row r="1084" spans="1:6" x14ac:dyDescent="0.25">
      <c r="A1084" s="9" t="s">
        <v>28</v>
      </c>
      <c r="B1084" s="9" t="s">
        <v>175</v>
      </c>
      <c r="C1084" s="9" t="s">
        <v>1379</v>
      </c>
      <c r="D1084" t="str">
        <f t="shared" si="33"/>
        <v>-</v>
      </c>
      <c r="F1084" t="str">
        <f t="shared" si="32"/>
        <v>-</v>
      </c>
    </row>
    <row r="1085" spans="1:6" x14ac:dyDescent="0.25">
      <c r="A1085" s="9" t="s">
        <v>28</v>
      </c>
      <c r="B1085" s="9" t="s">
        <v>175</v>
      </c>
      <c r="C1085" s="9" t="s">
        <v>1380</v>
      </c>
      <c r="D1085" t="str">
        <f t="shared" si="33"/>
        <v>-</v>
      </c>
      <c r="F1085" t="str">
        <f t="shared" si="32"/>
        <v>-</v>
      </c>
    </row>
    <row r="1086" spans="1:6" x14ac:dyDescent="0.25">
      <c r="A1086" s="9" t="s">
        <v>28</v>
      </c>
      <c r="B1086" s="9" t="s">
        <v>175</v>
      </c>
      <c r="C1086" s="9" t="s">
        <v>1381</v>
      </c>
      <c r="D1086" t="str">
        <f t="shared" si="33"/>
        <v>-</v>
      </c>
      <c r="F1086" t="str">
        <f t="shared" si="32"/>
        <v>-</v>
      </c>
    </row>
    <row r="1087" spans="1:6" x14ac:dyDescent="0.25">
      <c r="A1087" s="9" t="s">
        <v>28</v>
      </c>
      <c r="B1087" s="9" t="s">
        <v>175</v>
      </c>
      <c r="C1087" s="9" t="s">
        <v>1382</v>
      </c>
      <c r="D1087" t="str">
        <f t="shared" si="33"/>
        <v>-</v>
      </c>
      <c r="F1087" t="str">
        <f t="shared" si="32"/>
        <v>-</v>
      </c>
    </row>
    <row r="1088" spans="1:6" x14ac:dyDescent="0.25">
      <c r="A1088" s="9" t="s">
        <v>28</v>
      </c>
      <c r="B1088" s="9" t="s">
        <v>175</v>
      </c>
      <c r="C1088" s="9" t="s">
        <v>1383</v>
      </c>
      <c r="D1088" t="str">
        <f t="shared" si="33"/>
        <v>-</v>
      </c>
      <c r="F1088" t="str">
        <f t="shared" si="32"/>
        <v>-</v>
      </c>
    </row>
    <row r="1089" spans="1:6" x14ac:dyDescent="0.25">
      <c r="A1089" s="9" t="s">
        <v>28</v>
      </c>
      <c r="B1089" s="9" t="s">
        <v>175</v>
      </c>
      <c r="C1089" s="9" t="s">
        <v>1378</v>
      </c>
      <c r="D1089" t="str">
        <f t="shared" si="33"/>
        <v>-</v>
      </c>
      <c r="F1089" t="str">
        <f t="shared" si="32"/>
        <v>-</v>
      </c>
    </row>
    <row r="1090" spans="1:6" x14ac:dyDescent="0.25">
      <c r="A1090" s="9" t="s">
        <v>28</v>
      </c>
      <c r="B1090" s="9" t="s">
        <v>176</v>
      </c>
      <c r="C1090" s="9" t="s">
        <v>1386</v>
      </c>
      <c r="D1090" t="str">
        <f t="shared" si="33"/>
        <v>-</v>
      </c>
      <c r="F1090" t="str">
        <f t="shared" si="32"/>
        <v>-</v>
      </c>
    </row>
    <row r="1091" spans="1:6" x14ac:dyDescent="0.25">
      <c r="A1091" s="9" t="s">
        <v>28</v>
      </c>
      <c r="B1091" s="9" t="s">
        <v>176</v>
      </c>
      <c r="C1091" s="9" t="s">
        <v>1387</v>
      </c>
      <c r="D1091" t="str">
        <f t="shared" si="33"/>
        <v>-</v>
      </c>
      <c r="F1091" t="str">
        <f t="shared" si="32"/>
        <v>-</v>
      </c>
    </row>
    <row r="1092" spans="1:6" x14ac:dyDescent="0.25">
      <c r="A1092" s="9" t="s">
        <v>28</v>
      </c>
      <c r="B1092" s="9" t="s">
        <v>176</v>
      </c>
      <c r="C1092" s="9" t="s">
        <v>1388</v>
      </c>
      <c r="D1092" t="str">
        <f t="shared" si="33"/>
        <v>-</v>
      </c>
      <c r="F1092" t="str">
        <f t="shared" si="32"/>
        <v>-</v>
      </c>
    </row>
    <row r="1093" spans="1:6" x14ac:dyDescent="0.25">
      <c r="A1093" s="9" t="s">
        <v>28</v>
      </c>
      <c r="B1093" s="9" t="s">
        <v>176</v>
      </c>
      <c r="C1093" s="9" t="s">
        <v>1389</v>
      </c>
      <c r="D1093" t="str">
        <f t="shared" si="33"/>
        <v>-</v>
      </c>
      <c r="F1093" t="str">
        <f t="shared" ref="F1093:F1156" si="34">IF(AND(A1093=$A$2,D1093=$B$2),C1093,"-")</f>
        <v>-</v>
      </c>
    </row>
    <row r="1094" spans="1:6" x14ac:dyDescent="0.25">
      <c r="A1094" s="9" t="s">
        <v>28</v>
      </c>
      <c r="B1094" s="9" t="s">
        <v>176</v>
      </c>
      <c r="C1094" s="9" t="s">
        <v>1390</v>
      </c>
      <c r="D1094" t="str">
        <f t="shared" ref="D1094:D1157" si="35">IF($A$2=A1094,B1094,"-")</f>
        <v>-</v>
      </c>
      <c r="F1094" t="str">
        <f t="shared" si="34"/>
        <v>-</v>
      </c>
    </row>
    <row r="1095" spans="1:6" x14ac:dyDescent="0.25">
      <c r="A1095" s="9" t="s">
        <v>28</v>
      </c>
      <c r="B1095" s="9" t="s">
        <v>176</v>
      </c>
      <c r="C1095" s="9" t="s">
        <v>1391</v>
      </c>
      <c r="D1095" t="str">
        <f t="shared" si="35"/>
        <v>-</v>
      </c>
      <c r="F1095" t="str">
        <f t="shared" si="34"/>
        <v>-</v>
      </c>
    </row>
    <row r="1096" spans="1:6" x14ac:dyDescent="0.25">
      <c r="A1096" s="9" t="s">
        <v>28</v>
      </c>
      <c r="B1096" s="9" t="s">
        <v>176</v>
      </c>
      <c r="C1096" s="9" t="s">
        <v>1385</v>
      </c>
      <c r="D1096" t="str">
        <f t="shared" si="35"/>
        <v>-</v>
      </c>
      <c r="F1096" t="str">
        <f t="shared" si="34"/>
        <v>-</v>
      </c>
    </row>
    <row r="1097" spans="1:6" x14ac:dyDescent="0.25">
      <c r="A1097" s="9" t="s">
        <v>28</v>
      </c>
      <c r="B1097" s="9" t="s">
        <v>176</v>
      </c>
      <c r="C1097" s="9" t="s">
        <v>1384</v>
      </c>
      <c r="D1097" t="str">
        <f t="shared" si="35"/>
        <v>-</v>
      </c>
      <c r="F1097" t="str">
        <f t="shared" si="34"/>
        <v>-</v>
      </c>
    </row>
    <row r="1098" spans="1:6" x14ac:dyDescent="0.25">
      <c r="A1098" s="9" t="s">
        <v>28</v>
      </c>
      <c r="B1098" s="9" t="s">
        <v>177</v>
      </c>
      <c r="C1098" s="9" t="s">
        <v>1393</v>
      </c>
      <c r="D1098" t="str">
        <f t="shared" si="35"/>
        <v>-</v>
      </c>
      <c r="F1098" t="str">
        <f t="shared" si="34"/>
        <v>-</v>
      </c>
    </row>
    <row r="1099" spans="1:6" x14ac:dyDescent="0.25">
      <c r="A1099" s="9" t="s">
        <v>28</v>
      </c>
      <c r="B1099" s="9" t="s">
        <v>177</v>
      </c>
      <c r="C1099" s="9" t="s">
        <v>1394</v>
      </c>
      <c r="D1099" t="str">
        <f t="shared" si="35"/>
        <v>-</v>
      </c>
      <c r="F1099" t="str">
        <f t="shared" si="34"/>
        <v>-</v>
      </c>
    </row>
    <row r="1100" spans="1:6" x14ac:dyDescent="0.25">
      <c r="A1100" s="9" t="s">
        <v>28</v>
      </c>
      <c r="B1100" s="9" t="s">
        <v>177</v>
      </c>
      <c r="C1100" s="9" t="s">
        <v>1395</v>
      </c>
      <c r="D1100" t="str">
        <f t="shared" si="35"/>
        <v>-</v>
      </c>
      <c r="F1100" t="str">
        <f t="shared" si="34"/>
        <v>-</v>
      </c>
    </row>
    <row r="1101" spans="1:6" x14ac:dyDescent="0.25">
      <c r="A1101" s="9" t="s">
        <v>28</v>
      </c>
      <c r="B1101" s="9" t="s">
        <v>177</v>
      </c>
      <c r="C1101" s="9" t="s">
        <v>1396</v>
      </c>
      <c r="D1101" t="str">
        <f t="shared" si="35"/>
        <v>-</v>
      </c>
      <c r="F1101" t="str">
        <f t="shared" si="34"/>
        <v>-</v>
      </c>
    </row>
    <row r="1102" spans="1:6" x14ac:dyDescent="0.25">
      <c r="A1102" s="9" t="s">
        <v>28</v>
      </c>
      <c r="B1102" s="9" t="s">
        <v>177</v>
      </c>
      <c r="C1102" s="9" t="s">
        <v>1397</v>
      </c>
      <c r="D1102" t="str">
        <f t="shared" si="35"/>
        <v>-</v>
      </c>
      <c r="F1102" t="str">
        <f t="shared" si="34"/>
        <v>-</v>
      </c>
    </row>
    <row r="1103" spans="1:6" x14ac:dyDescent="0.25">
      <c r="A1103" s="9" t="s">
        <v>28</v>
      </c>
      <c r="B1103" s="9" t="s">
        <v>177</v>
      </c>
      <c r="C1103" s="9" t="s">
        <v>1392</v>
      </c>
      <c r="D1103" t="str">
        <f t="shared" si="35"/>
        <v>-</v>
      </c>
      <c r="F1103" t="str">
        <f t="shared" si="34"/>
        <v>-</v>
      </c>
    </row>
    <row r="1104" spans="1:6" x14ac:dyDescent="0.25">
      <c r="A1104" s="9" t="s">
        <v>28</v>
      </c>
      <c r="B1104" s="9" t="s">
        <v>177</v>
      </c>
      <c r="C1104" s="9" t="s">
        <v>1398</v>
      </c>
      <c r="D1104" t="str">
        <f t="shared" si="35"/>
        <v>-</v>
      </c>
      <c r="F1104" t="str">
        <f t="shared" si="34"/>
        <v>-</v>
      </c>
    </row>
    <row r="1105" spans="1:6" x14ac:dyDescent="0.25">
      <c r="A1105" s="9" t="s">
        <v>28</v>
      </c>
      <c r="B1105" s="9" t="s">
        <v>2547</v>
      </c>
      <c r="C1105" s="9" t="s">
        <v>2547</v>
      </c>
      <c r="D1105" t="str">
        <f t="shared" si="35"/>
        <v>-</v>
      </c>
      <c r="F1105" t="str">
        <f t="shared" si="34"/>
        <v>-</v>
      </c>
    </row>
    <row r="1106" spans="1:6" x14ac:dyDescent="0.25">
      <c r="A1106" s="9" t="s">
        <v>28</v>
      </c>
      <c r="B1106" s="9" t="s">
        <v>178</v>
      </c>
      <c r="C1106" s="9" t="s">
        <v>1400</v>
      </c>
      <c r="D1106" t="str">
        <f t="shared" si="35"/>
        <v>-</v>
      </c>
      <c r="F1106" t="str">
        <f t="shared" si="34"/>
        <v>-</v>
      </c>
    </row>
    <row r="1107" spans="1:6" x14ac:dyDescent="0.25">
      <c r="A1107" s="9" t="s">
        <v>28</v>
      </c>
      <c r="B1107" s="9" t="s">
        <v>178</v>
      </c>
      <c r="C1107" s="9" t="s">
        <v>1401</v>
      </c>
      <c r="D1107" t="str">
        <f t="shared" si="35"/>
        <v>-</v>
      </c>
      <c r="F1107" t="str">
        <f t="shared" si="34"/>
        <v>-</v>
      </c>
    </row>
    <row r="1108" spans="1:6" x14ac:dyDescent="0.25">
      <c r="A1108" s="9" t="s">
        <v>28</v>
      </c>
      <c r="B1108" s="9" t="s">
        <v>178</v>
      </c>
      <c r="C1108" s="9" t="s">
        <v>1402</v>
      </c>
      <c r="D1108" t="str">
        <f t="shared" si="35"/>
        <v>-</v>
      </c>
      <c r="F1108" t="str">
        <f t="shared" si="34"/>
        <v>-</v>
      </c>
    </row>
    <row r="1109" spans="1:6" x14ac:dyDescent="0.25">
      <c r="A1109" s="9" t="s">
        <v>28</v>
      </c>
      <c r="B1109" s="9" t="s">
        <v>178</v>
      </c>
      <c r="C1109" s="9" t="s">
        <v>1403</v>
      </c>
      <c r="D1109" t="str">
        <f t="shared" si="35"/>
        <v>-</v>
      </c>
      <c r="F1109" t="str">
        <f t="shared" si="34"/>
        <v>-</v>
      </c>
    </row>
    <row r="1110" spans="1:6" x14ac:dyDescent="0.25">
      <c r="A1110" s="9" t="s">
        <v>28</v>
      </c>
      <c r="B1110" s="9" t="s">
        <v>178</v>
      </c>
      <c r="C1110" s="9" t="s">
        <v>1404</v>
      </c>
      <c r="D1110" t="str">
        <f t="shared" si="35"/>
        <v>-</v>
      </c>
      <c r="F1110" t="str">
        <f t="shared" si="34"/>
        <v>-</v>
      </c>
    </row>
    <row r="1111" spans="1:6" x14ac:dyDescent="0.25">
      <c r="A1111" s="9" t="s">
        <v>28</v>
      </c>
      <c r="B1111" s="9" t="s">
        <v>178</v>
      </c>
      <c r="C1111" s="9" t="s">
        <v>1405</v>
      </c>
      <c r="D1111" t="str">
        <f t="shared" si="35"/>
        <v>-</v>
      </c>
      <c r="F1111" t="str">
        <f t="shared" si="34"/>
        <v>-</v>
      </c>
    </row>
    <row r="1112" spans="1:6" x14ac:dyDescent="0.25">
      <c r="A1112" s="9" t="s">
        <v>28</v>
      </c>
      <c r="B1112" s="9" t="s">
        <v>178</v>
      </c>
      <c r="C1112" s="9" t="s">
        <v>1399</v>
      </c>
      <c r="D1112" t="str">
        <f t="shared" si="35"/>
        <v>-</v>
      </c>
      <c r="F1112" t="str">
        <f t="shared" si="34"/>
        <v>-</v>
      </c>
    </row>
    <row r="1113" spans="1:6" x14ac:dyDescent="0.25">
      <c r="A1113" s="9" t="s">
        <v>28</v>
      </c>
      <c r="B1113" s="9" t="s">
        <v>178</v>
      </c>
      <c r="C1113" s="9" t="s">
        <v>1406</v>
      </c>
      <c r="D1113" t="str">
        <f t="shared" si="35"/>
        <v>-</v>
      </c>
      <c r="F1113" t="str">
        <f t="shared" si="34"/>
        <v>-</v>
      </c>
    </row>
    <row r="1114" spans="1:6" x14ac:dyDescent="0.25">
      <c r="A1114" s="9" t="s">
        <v>28</v>
      </c>
      <c r="B1114" s="9" t="s">
        <v>178</v>
      </c>
      <c r="C1114" s="9" t="s">
        <v>1407</v>
      </c>
      <c r="D1114" t="str">
        <f t="shared" si="35"/>
        <v>-</v>
      </c>
      <c r="F1114" t="str">
        <f t="shared" si="34"/>
        <v>-</v>
      </c>
    </row>
    <row r="1115" spans="1:6" x14ac:dyDescent="0.25">
      <c r="A1115" s="9" t="s">
        <v>28</v>
      </c>
      <c r="B1115" s="9" t="s">
        <v>178</v>
      </c>
      <c r="C1115" s="9" t="s">
        <v>663</v>
      </c>
      <c r="D1115" t="str">
        <f t="shared" si="35"/>
        <v>-</v>
      </c>
      <c r="F1115" t="str">
        <f t="shared" si="34"/>
        <v>-</v>
      </c>
    </row>
    <row r="1116" spans="1:6" x14ac:dyDescent="0.25">
      <c r="A1116" s="9" t="s">
        <v>28</v>
      </c>
      <c r="B1116" s="9" t="s">
        <v>178</v>
      </c>
      <c r="C1116" s="9" t="s">
        <v>1408</v>
      </c>
      <c r="D1116" t="str">
        <f t="shared" si="35"/>
        <v>-</v>
      </c>
      <c r="F1116" t="str">
        <f t="shared" si="34"/>
        <v>-</v>
      </c>
    </row>
    <row r="1117" spans="1:6" x14ac:dyDescent="0.25">
      <c r="A1117" s="9" t="s">
        <v>28</v>
      </c>
      <c r="B1117" s="9" t="s">
        <v>178</v>
      </c>
      <c r="C1117" s="9" t="s">
        <v>710</v>
      </c>
      <c r="D1117" t="str">
        <f t="shared" si="35"/>
        <v>-</v>
      </c>
      <c r="F1117" t="str">
        <f t="shared" si="34"/>
        <v>-</v>
      </c>
    </row>
    <row r="1118" spans="1:6" x14ac:dyDescent="0.25">
      <c r="A1118" s="9" t="s">
        <v>28</v>
      </c>
      <c r="B1118" s="9" t="s">
        <v>1416</v>
      </c>
      <c r="C1118" s="9" t="s">
        <v>1416</v>
      </c>
      <c r="D1118" t="str">
        <f t="shared" si="35"/>
        <v>-</v>
      </c>
      <c r="F1118" t="str">
        <f t="shared" si="34"/>
        <v>-</v>
      </c>
    </row>
    <row r="1119" spans="1:6" x14ac:dyDescent="0.25">
      <c r="A1119" s="9" t="s">
        <v>28</v>
      </c>
      <c r="B1119" s="9" t="s">
        <v>179</v>
      </c>
      <c r="C1119" s="9" t="s">
        <v>1410</v>
      </c>
      <c r="D1119" t="str">
        <f t="shared" si="35"/>
        <v>-</v>
      </c>
      <c r="F1119" t="str">
        <f t="shared" si="34"/>
        <v>-</v>
      </c>
    </row>
    <row r="1120" spans="1:6" x14ac:dyDescent="0.25">
      <c r="A1120" s="9" t="s">
        <v>28</v>
      </c>
      <c r="B1120" s="9" t="s">
        <v>179</v>
      </c>
      <c r="C1120" s="9" t="s">
        <v>1411</v>
      </c>
      <c r="D1120" t="str">
        <f t="shared" si="35"/>
        <v>-</v>
      </c>
      <c r="F1120" t="str">
        <f t="shared" si="34"/>
        <v>-</v>
      </c>
    </row>
    <row r="1121" spans="1:6" x14ac:dyDescent="0.25">
      <c r="A1121" s="9" t="s">
        <v>28</v>
      </c>
      <c r="B1121" s="9" t="s">
        <v>179</v>
      </c>
      <c r="C1121" s="9" t="s">
        <v>1412</v>
      </c>
      <c r="D1121" t="str">
        <f t="shared" si="35"/>
        <v>-</v>
      </c>
      <c r="F1121" t="str">
        <f t="shared" si="34"/>
        <v>-</v>
      </c>
    </row>
    <row r="1122" spans="1:6" x14ac:dyDescent="0.25">
      <c r="A1122" s="9" t="s">
        <v>28</v>
      </c>
      <c r="B1122" s="9" t="s">
        <v>179</v>
      </c>
      <c r="C1122" s="9" t="s">
        <v>1413</v>
      </c>
      <c r="D1122" t="str">
        <f t="shared" si="35"/>
        <v>-</v>
      </c>
      <c r="F1122" t="str">
        <f t="shared" si="34"/>
        <v>-</v>
      </c>
    </row>
    <row r="1123" spans="1:6" x14ac:dyDescent="0.25">
      <c r="A1123" s="9" t="s">
        <v>28</v>
      </c>
      <c r="B1123" s="9" t="s">
        <v>179</v>
      </c>
      <c r="C1123" s="9" t="s">
        <v>1414</v>
      </c>
      <c r="D1123" t="str">
        <f t="shared" si="35"/>
        <v>-</v>
      </c>
      <c r="F1123" t="str">
        <f t="shared" si="34"/>
        <v>-</v>
      </c>
    </row>
    <row r="1124" spans="1:6" x14ac:dyDescent="0.25">
      <c r="A1124" s="9" t="s">
        <v>28</v>
      </c>
      <c r="B1124" s="9" t="s">
        <v>179</v>
      </c>
      <c r="C1124" s="9" t="s">
        <v>1409</v>
      </c>
      <c r="D1124" t="str">
        <f t="shared" si="35"/>
        <v>-</v>
      </c>
      <c r="F1124" t="str">
        <f t="shared" si="34"/>
        <v>-</v>
      </c>
    </row>
    <row r="1125" spans="1:6" x14ac:dyDescent="0.25">
      <c r="A1125" s="9" t="s">
        <v>28</v>
      </c>
      <c r="B1125" s="9" t="s">
        <v>179</v>
      </c>
      <c r="C1125" s="9" t="s">
        <v>1415</v>
      </c>
      <c r="D1125" t="str">
        <f t="shared" si="35"/>
        <v>-</v>
      </c>
      <c r="F1125" t="str">
        <f t="shared" si="34"/>
        <v>-</v>
      </c>
    </row>
    <row r="1126" spans="1:6" x14ac:dyDescent="0.25">
      <c r="A1126" s="9" t="s">
        <v>28</v>
      </c>
      <c r="B1126" s="9" t="s">
        <v>179</v>
      </c>
      <c r="C1126" s="9" t="s">
        <v>1416</v>
      </c>
      <c r="D1126" t="str">
        <f t="shared" si="35"/>
        <v>-</v>
      </c>
      <c r="F1126" t="str">
        <f t="shared" si="34"/>
        <v>-</v>
      </c>
    </row>
    <row r="1127" spans="1:6" x14ac:dyDescent="0.25">
      <c r="A1127" s="9" t="s">
        <v>28</v>
      </c>
      <c r="B1127" s="9" t="s">
        <v>179</v>
      </c>
      <c r="C1127" s="9" t="s">
        <v>1417</v>
      </c>
      <c r="D1127" t="str">
        <f t="shared" si="35"/>
        <v>-</v>
      </c>
      <c r="F1127" t="str">
        <f t="shared" si="34"/>
        <v>-</v>
      </c>
    </row>
    <row r="1128" spans="1:6" x14ac:dyDescent="0.25">
      <c r="A1128" s="9" t="s">
        <v>28</v>
      </c>
      <c r="B1128" s="9" t="s">
        <v>179</v>
      </c>
      <c r="C1128" s="9" t="s">
        <v>1418</v>
      </c>
      <c r="D1128" t="str">
        <f t="shared" si="35"/>
        <v>-</v>
      </c>
      <c r="F1128" t="str">
        <f t="shared" si="34"/>
        <v>-</v>
      </c>
    </row>
    <row r="1129" spans="1:6" x14ac:dyDescent="0.25">
      <c r="A1129" s="9" t="s">
        <v>28</v>
      </c>
      <c r="B1129" s="9" t="s">
        <v>179</v>
      </c>
      <c r="C1129" s="9" t="s">
        <v>1419</v>
      </c>
      <c r="D1129" t="str">
        <f t="shared" si="35"/>
        <v>-</v>
      </c>
      <c r="F1129" t="str">
        <f t="shared" si="34"/>
        <v>-</v>
      </c>
    </row>
    <row r="1130" spans="1:6" x14ac:dyDescent="0.25">
      <c r="A1130" s="9" t="s">
        <v>28</v>
      </c>
      <c r="B1130" s="9" t="s">
        <v>179</v>
      </c>
      <c r="C1130" s="9" t="s">
        <v>1420</v>
      </c>
      <c r="D1130" t="str">
        <f t="shared" si="35"/>
        <v>-</v>
      </c>
      <c r="F1130" t="str">
        <f t="shared" si="34"/>
        <v>-</v>
      </c>
    </row>
    <row r="1131" spans="1:6" x14ac:dyDescent="0.25">
      <c r="A1131" s="9" t="s">
        <v>28</v>
      </c>
      <c r="B1131" s="9" t="s">
        <v>179</v>
      </c>
      <c r="C1131" s="9" t="s">
        <v>1421</v>
      </c>
      <c r="D1131" t="str">
        <f t="shared" si="35"/>
        <v>-</v>
      </c>
      <c r="F1131" t="str">
        <f t="shared" si="34"/>
        <v>-</v>
      </c>
    </row>
    <row r="1132" spans="1:6" x14ac:dyDescent="0.25">
      <c r="A1132" s="9" t="s">
        <v>28</v>
      </c>
      <c r="B1132" s="9" t="s">
        <v>180</v>
      </c>
      <c r="C1132" s="9" t="s">
        <v>1423</v>
      </c>
      <c r="D1132" t="str">
        <f t="shared" si="35"/>
        <v>-</v>
      </c>
      <c r="F1132" t="str">
        <f t="shared" si="34"/>
        <v>-</v>
      </c>
    </row>
    <row r="1133" spans="1:6" x14ac:dyDescent="0.25">
      <c r="A1133" s="9" t="s">
        <v>28</v>
      </c>
      <c r="B1133" s="9" t="s">
        <v>180</v>
      </c>
      <c r="C1133" s="9" t="s">
        <v>1424</v>
      </c>
      <c r="D1133" t="str">
        <f t="shared" si="35"/>
        <v>-</v>
      </c>
      <c r="F1133" t="str">
        <f t="shared" si="34"/>
        <v>-</v>
      </c>
    </row>
    <row r="1134" spans="1:6" x14ac:dyDescent="0.25">
      <c r="A1134" s="9" t="s">
        <v>28</v>
      </c>
      <c r="B1134" s="9" t="s">
        <v>180</v>
      </c>
      <c r="C1134" s="9" t="s">
        <v>1425</v>
      </c>
      <c r="D1134" t="str">
        <f t="shared" si="35"/>
        <v>-</v>
      </c>
      <c r="F1134" t="str">
        <f t="shared" si="34"/>
        <v>-</v>
      </c>
    </row>
    <row r="1135" spans="1:6" x14ac:dyDescent="0.25">
      <c r="A1135" s="9" t="s">
        <v>28</v>
      </c>
      <c r="B1135" s="9" t="s">
        <v>180</v>
      </c>
      <c r="C1135" s="9" t="s">
        <v>1422</v>
      </c>
      <c r="D1135" t="str">
        <f t="shared" si="35"/>
        <v>-</v>
      </c>
      <c r="F1135" t="str">
        <f t="shared" si="34"/>
        <v>-</v>
      </c>
    </row>
    <row r="1136" spans="1:6" x14ac:dyDescent="0.25">
      <c r="A1136" s="9" t="s">
        <v>28</v>
      </c>
      <c r="B1136" s="9" t="s">
        <v>180</v>
      </c>
      <c r="C1136" s="9" t="s">
        <v>1426</v>
      </c>
      <c r="D1136" t="str">
        <f t="shared" si="35"/>
        <v>-</v>
      </c>
      <c r="F1136" t="str">
        <f t="shared" si="34"/>
        <v>-</v>
      </c>
    </row>
    <row r="1137" spans="1:6" x14ac:dyDescent="0.25">
      <c r="A1137" s="9" t="s">
        <v>28</v>
      </c>
      <c r="B1137" s="9" t="s">
        <v>180</v>
      </c>
      <c r="C1137" s="9" t="s">
        <v>1427</v>
      </c>
      <c r="D1137" t="str">
        <f t="shared" si="35"/>
        <v>-</v>
      </c>
      <c r="F1137" t="str">
        <f t="shared" si="34"/>
        <v>-</v>
      </c>
    </row>
    <row r="1138" spans="1:6" x14ac:dyDescent="0.25">
      <c r="A1138" s="9" t="s">
        <v>28</v>
      </c>
      <c r="B1138" s="9" t="s">
        <v>181</v>
      </c>
      <c r="C1138" s="9" t="s">
        <v>1430</v>
      </c>
      <c r="D1138" t="str">
        <f t="shared" si="35"/>
        <v>-</v>
      </c>
      <c r="F1138" t="str">
        <f t="shared" si="34"/>
        <v>-</v>
      </c>
    </row>
    <row r="1139" spans="1:6" x14ac:dyDescent="0.25">
      <c r="A1139" s="9" t="s">
        <v>28</v>
      </c>
      <c r="B1139" s="9" t="s">
        <v>181</v>
      </c>
      <c r="C1139" s="9" t="s">
        <v>1431</v>
      </c>
      <c r="D1139" t="str">
        <f t="shared" si="35"/>
        <v>-</v>
      </c>
      <c r="F1139" t="str">
        <f t="shared" si="34"/>
        <v>-</v>
      </c>
    </row>
    <row r="1140" spans="1:6" x14ac:dyDescent="0.25">
      <c r="A1140" s="9" t="s">
        <v>28</v>
      </c>
      <c r="B1140" s="9" t="s">
        <v>181</v>
      </c>
      <c r="C1140" s="9" t="s">
        <v>1432</v>
      </c>
      <c r="D1140" t="str">
        <f t="shared" si="35"/>
        <v>-</v>
      </c>
      <c r="F1140" t="str">
        <f t="shared" si="34"/>
        <v>-</v>
      </c>
    </row>
    <row r="1141" spans="1:6" x14ac:dyDescent="0.25">
      <c r="A1141" s="9" t="s">
        <v>28</v>
      </c>
      <c r="B1141" s="9" t="s">
        <v>181</v>
      </c>
      <c r="C1141" s="9" t="s">
        <v>1433</v>
      </c>
      <c r="D1141" t="str">
        <f t="shared" si="35"/>
        <v>-</v>
      </c>
      <c r="F1141" t="str">
        <f t="shared" si="34"/>
        <v>-</v>
      </c>
    </row>
    <row r="1142" spans="1:6" x14ac:dyDescent="0.25">
      <c r="A1142" s="9" t="s">
        <v>28</v>
      </c>
      <c r="B1142" s="9" t="s">
        <v>181</v>
      </c>
      <c r="C1142" s="9" t="s">
        <v>1434</v>
      </c>
      <c r="D1142" t="str">
        <f t="shared" si="35"/>
        <v>-</v>
      </c>
      <c r="F1142" t="str">
        <f t="shared" si="34"/>
        <v>-</v>
      </c>
    </row>
    <row r="1143" spans="1:6" x14ac:dyDescent="0.25">
      <c r="A1143" s="9" t="s">
        <v>28</v>
      </c>
      <c r="B1143" s="9" t="s">
        <v>181</v>
      </c>
      <c r="C1143" s="9" t="s">
        <v>1429</v>
      </c>
      <c r="D1143" t="str">
        <f t="shared" si="35"/>
        <v>-</v>
      </c>
      <c r="F1143" t="str">
        <f t="shared" si="34"/>
        <v>-</v>
      </c>
    </row>
    <row r="1144" spans="1:6" x14ac:dyDescent="0.25">
      <c r="A1144" s="9" t="s">
        <v>28</v>
      </c>
      <c r="B1144" s="9" t="s">
        <v>181</v>
      </c>
      <c r="C1144" s="9" t="s">
        <v>1428</v>
      </c>
      <c r="D1144" t="str">
        <f t="shared" si="35"/>
        <v>-</v>
      </c>
      <c r="F1144" t="str">
        <f t="shared" si="34"/>
        <v>-</v>
      </c>
    </row>
    <row r="1145" spans="1:6" x14ac:dyDescent="0.25">
      <c r="A1145" s="9" t="s">
        <v>28</v>
      </c>
      <c r="B1145" s="9" t="s">
        <v>182</v>
      </c>
      <c r="C1145" s="9" t="s">
        <v>1437</v>
      </c>
      <c r="D1145" t="str">
        <f t="shared" si="35"/>
        <v>-</v>
      </c>
      <c r="F1145" t="str">
        <f t="shared" si="34"/>
        <v>-</v>
      </c>
    </row>
    <row r="1146" spans="1:6" x14ac:dyDescent="0.25">
      <c r="A1146" s="9" t="s">
        <v>28</v>
      </c>
      <c r="B1146" s="9" t="s">
        <v>182</v>
      </c>
      <c r="C1146" s="9" t="s">
        <v>1438</v>
      </c>
      <c r="D1146" t="str">
        <f t="shared" si="35"/>
        <v>-</v>
      </c>
      <c r="F1146" t="str">
        <f t="shared" si="34"/>
        <v>-</v>
      </c>
    </row>
    <row r="1147" spans="1:6" x14ac:dyDescent="0.25">
      <c r="A1147" s="9" t="s">
        <v>28</v>
      </c>
      <c r="B1147" s="9" t="s">
        <v>182</v>
      </c>
      <c r="C1147" s="9" t="s">
        <v>1439</v>
      </c>
      <c r="D1147" t="str">
        <f t="shared" si="35"/>
        <v>-</v>
      </c>
      <c r="F1147" t="str">
        <f t="shared" si="34"/>
        <v>-</v>
      </c>
    </row>
    <row r="1148" spans="1:6" x14ac:dyDescent="0.25">
      <c r="A1148" s="9" t="s">
        <v>28</v>
      </c>
      <c r="B1148" s="9" t="s">
        <v>182</v>
      </c>
      <c r="C1148" s="9" t="s">
        <v>1440</v>
      </c>
      <c r="D1148" t="str">
        <f t="shared" si="35"/>
        <v>-</v>
      </c>
      <c r="F1148" t="str">
        <f t="shared" si="34"/>
        <v>-</v>
      </c>
    </row>
    <row r="1149" spans="1:6" x14ac:dyDescent="0.25">
      <c r="A1149" s="9" t="s">
        <v>28</v>
      </c>
      <c r="B1149" s="9" t="s">
        <v>182</v>
      </c>
      <c r="C1149" s="9" t="s">
        <v>1441</v>
      </c>
      <c r="D1149" t="str">
        <f t="shared" si="35"/>
        <v>-</v>
      </c>
      <c r="F1149" t="str">
        <f t="shared" si="34"/>
        <v>-</v>
      </c>
    </row>
    <row r="1150" spans="1:6" x14ac:dyDescent="0.25">
      <c r="A1150" s="9" t="s">
        <v>28</v>
      </c>
      <c r="B1150" s="9" t="s">
        <v>182</v>
      </c>
      <c r="C1150" s="9" t="s">
        <v>1442</v>
      </c>
      <c r="D1150" t="str">
        <f t="shared" si="35"/>
        <v>-</v>
      </c>
      <c r="F1150" t="str">
        <f t="shared" si="34"/>
        <v>-</v>
      </c>
    </row>
    <row r="1151" spans="1:6" x14ac:dyDescent="0.25">
      <c r="A1151" s="9" t="s">
        <v>28</v>
      </c>
      <c r="B1151" s="9" t="s">
        <v>182</v>
      </c>
      <c r="C1151" s="9" t="s">
        <v>1436</v>
      </c>
      <c r="D1151" t="str">
        <f t="shared" si="35"/>
        <v>-</v>
      </c>
      <c r="F1151" t="str">
        <f t="shared" si="34"/>
        <v>-</v>
      </c>
    </row>
    <row r="1152" spans="1:6" x14ac:dyDescent="0.25">
      <c r="A1152" s="9" t="s">
        <v>28</v>
      </c>
      <c r="B1152" s="9" t="s">
        <v>182</v>
      </c>
      <c r="C1152" s="9" t="s">
        <v>1435</v>
      </c>
      <c r="D1152" t="str">
        <f t="shared" si="35"/>
        <v>-</v>
      </c>
      <c r="F1152" t="str">
        <f t="shared" si="34"/>
        <v>-</v>
      </c>
    </row>
    <row r="1153" spans="1:6" x14ac:dyDescent="0.25">
      <c r="A1153" s="9" t="s">
        <v>28</v>
      </c>
      <c r="B1153" s="9" t="s">
        <v>183</v>
      </c>
      <c r="C1153" s="9" t="s">
        <v>1445</v>
      </c>
      <c r="D1153" t="str">
        <f t="shared" si="35"/>
        <v>-</v>
      </c>
      <c r="F1153" t="str">
        <f t="shared" si="34"/>
        <v>-</v>
      </c>
    </row>
    <row r="1154" spans="1:6" x14ac:dyDescent="0.25">
      <c r="A1154" s="9" t="s">
        <v>28</v>
      </c>
      <c r="B1154" s="9" t="s">
        <v>183</v>
      </c>
      <c r="C1154" s="9" t="s">
        <v>1446</v>
      </c>
      <c r="D1154" t="str">
        <f t="shared" si="35"/>
        <v>-</v>
      </c>
      <c r="F1154" t="str">
        <f t="shared" si="34"/>
        <v>-</v>
      </c>
    </row>
    <row r="1155" spans="1:6" x14ac:dyDescent="0.25">
      <c r="A1155" s="9" t="s">
        <v>28</v>
      </c>
      <c r="B1155" s="9" t="s">
        <v>183</v>
      </c>
      <c r="C1155" s="9" t="s">
        <v>1447</v>
      </c>
      <c r="D1155" t="str">
        <f t="shared" si="35"/>
        <v>-</v>
      </c>
      <c r="F1155" t="str">
        <f t="shared" si="34"/>
        <v>-</v>
      </c>
    </row>
    <row r="1156" spans="1:6" x14ac:dyDescent="0.25">
      <c r="A1156" s="9" t="s">
        <v>28</v>
      </c>
      <c r="B1156" s="9" t="s">
        <v>183</v>
      </c>
      <c r="C1156" s="9" t="s">
        <v>1443</v>
      </c>
      <c r="D1156" t="str">
        <f t="shared" si="35"/>
        <v>-</v>
      </c>
      <c r="F1156" t="str">
        <f t="shared" si="34"/>
        <v>-</v>
      </c>
    </row>
    <row r="1157" spans="1:6" x14ac:dyDescent="0.25">
      <c r="A1157" s="9" t="s">
        <v>28</v>
      </c>
      <c r="B1157" s="9" t="s">
        <v>183</v>
      </c>
      <c r="C1157" s="9" t="s">
        <v>1444</v>
      </c>
      <c r="D1157" t="str">
        <f t="shared" si="35"/>
        <v>-</v>
      </c>
      <c r="F1157" t="str">
        <f t="shared" ref="F1157:F1220" si="36">IF(AND(A1157=$A$2,D1157=$B$2),C1157,"-")</f>
        <v>-</v>
      </c>
    </row>
    <row r="1158" spans="1:6" x14ac:dyDescent="0.25">
      <c r="A1158" s="9" t="s">
        <v>28</v>
      </c>
      <c r="B1158" s="9" t="s">
        <v>2582</v>
      </c>
      <c r="C1158" s="9" t="s">
        <v>2582</v>
      </c>
      <c r="D1158" t="str">
        <f t="shared" ref="D1158:D1221" si="37">IF($A$2=A1158,B1158,"-")</f>
        <v>-</v>
      </c>
      <c r="F1158" t="str">
        <f t="shared" si="36"/>
        <v>-</v>
      </c>
    </row>
    <row r="1159" spans="1:6" x14ac:dyDescent="0.25">
      <c r="A1159" s="9" t="s">
        <v>28</v>
      </c>
      <c r="B1159" s="9" t="s">
        <v>184</v>
      </c>
      <c r="C1159" s="9" t="s">
        <v>1451</v>
      </c>
      <c r="D1159" t="str">
        <f t="shared" si="37"/>
        <v>-</v>
      </c>
      <c r="F1159" t="str">
        <f t="shared" si="36"/>
        <v>-</v>
      </c>
    </row>
    <row r="1160" spans="1:6" x14ac:dyDescent="0.25">
      <c r="A1160" s="9" t="s">
        <v>28</v>
      </c>
      <c r="B1160" s="9" t="s">
        <v>184</v>
      </c>
      <c r="C1160" s="9" t="s">
        <v>1452</v>
      </c>
      <c r="D1160" t="str">
        <f t="shared" si="37"/>
        <v>-</v>
      </c>
      <c r="F1160" t="str">
        <f t="shared" si="36"/>
        <v>-</v>
      </c>
    </row>
    <row r="1161" spans="1:6" x14ac:dyDescent="0.25">
      <c r="A1161" s="9" t="s">
        <v>28</v>
      </c>
      <c r="B1161" s="9" t="s">
        <v>184</v>
      </c>
      <c r="C1161" s="9" t="s">
        <v>1453</v>
      </c>
      <c r="D1161" t="str">
        <f t="shared" si="37"/>
        <v>-</v>
      </c>
      <c r="F1161" t="str">
        <f t="shared" si="36"/>
        <v>-</v>
      </c>
    </row>
    <row r="1162" spans="1:6" x14ac:dyDescent="0.25">
      <c r="A1162" s="9" t="s">
        <v>28</v>
      </c>
      <c r="B1162" s="9" t="s">
        <v>184</v>
      </c>
      <c r="C1162" s="9" t="s">
        <v>1454</v>
      </c>
      <c r="D1162" t="str">
        <f t="shared" si="37"/>
        <v>-</v>
      </c>
      <c r="F1162" t="str">
        <f t="shared" si="36"/>
        <v>-</v>
      </c>
    </row>
    <row r="1163" spans="1:6" x14ac:dyDescent="0.25">
      <c r="A1163" s="9" t="s">
        <v>28</v>
      </c>
      <c r="B1163" s="9" t="s">
        <v>184</v>
      </c>
      <c r="C1163" s="9" t="s">
        <v>1448</v>
      </c>
      <c r="D1163" t="str">
        <f t="shared" si="37"/>
        <v>-</v>
      </c>
      <c r="F1163" t="str">
        <f t="shared" si="36"/>
        <v>-</v>
      </c>
    </row>
    <row r="1164" spans="1:6" x14ac:dyDescent="0.25">
      <c r="A1164" s="9" t="s">
        <v>28</v>
      </c>
      <c r="B1164" s="9" t="s">
        <v>184</v>
      </c>
      <c r="C1164" s="9" t="s">
        <v>1449</v>
      </c>
      <c r="D1164" t="str">
        <f t="shared" si="37"/>
        <v>-</v>
      </c>
      <c r="F1164" t="str">
        <f t="shared" si="36"/>
        <v>-</v>
      </c>
    </row>
    <row r="1165" spans="1:6" x14ac:dyDescent="0.25">
      <c r="A1165" s="9" t="s">
        <v>28</v>
      </c>
      <c r="B1165" s="9" t="s">
        <v>184</v>
      </c>
      <c r="C1165" s="9" t="s">
        <v>1450</v>
      </c>
      <c r="D1165" t="str">
        <f t="shared" si="37"/>
        <v>-</v>
      </c>
      <c r="F1165" t="str">
        <f t="shared" si="36"/>
        <v>-</v>
      </c>
    </row>
    <row r="1166" spans="1:6" x14ac:dyDescent="0.25">
      <c r="A1166" s="9" t="s">
        <v>28</v>
      </c>
      <c r="B1166" s="9" t="s">
        <v>185</v>
      </c>
      <c r="C1166" s="9" t="s">
        <v>1457</v>
      </c>
      <c r="D1166" t="str">
        <f t="shared" si="37"/>
        <v>-</v>
      </c>
      <c r="F1166" t="str">
        <f t="shared" si="36"/>
        <v>-</v>
      </c>
    </row>
    <row r="1167" spans="1:6" x14ac:dyDescent="0.25">
      <c r="A1167" s="9" t="s">
        <v>28</v>
      </c>
      <c r="B1167" s="9" t="s">
        <v>185</v>
      </c>
      <c r="C1167" s="9" t="s">
        <v>1455</v>
      </c>
      <c r="D1167" t="str">
        <f t="shared" si="37"/>
        <v>-</v>
      </c>
      <c r="F1167" t="str">
        <f t="shared" si="36"/>
        <v>-</v>
      </c>
    </row>
    <row r="1168" spans="1:6" x14ac:dyDescent="0.25">
      <c r="A1168" s="9" t="s">
        <v>28</v>
      </c>
      <c r="B1168" s="9" t="s">
        <v>185</v>
      </c>
      <c r="C1168" s="9" t="s">
        <v>1458</v>
      </c>
      <c r="D1168" t="str">
        <f t="shared" si="37"/>
        <v>-</v>
      </c>
      <c r="F1168" t="str">
        <f t="shared" si="36"/>
        <v>-</v>
      </c>
    </row>
    <row r="1169" spans="1:6" x14ac:dyDescent="0.25">
      <c r="A1169" s="9" t="s">
        <v>28</v>
      </c>
      <c r="B1169" s="9" t="s">
        <v>185</v>
      </c>
      <c r="C1169" s="9" t="s">
        <v>1459</v>
      </c>
      <c r="D1169" t="str">
        <f t="shared" si="37"/>
        <v>-</v>
      </c>
      <c r="F1169" t="str">
        <f t="shared" si="36"/>
        <v>-</v>
      </c>
    </row>
    <row r="1170" spans="1:6" x14ac:dyDescent="0.25">
      <c r="A1170" s="9" t="s">
        <v>28</v>
      </c>
      <c r="B1170" s="9" t="s">
        <v>185</v>
      </c>
      <c r="C1170" s="9" t="s">
        <v>1460</v>
      </c>
      <c r="D1170" t="str">
        <f t="shared" si="37"/>
        <v>-</v>
      </c>
      <c r="F1170" t="str">
        <f t="shared" si="36"/>
        <v>-</v>
      </c>
    </row>
    <row r="1171" spans="1:6" x14ac:dyDescent="0.25">
      <c r="A1171" s="9" t="s">
        <v>28</v>
      </c>
      <c r="B1171" s="9" t="s">
        <v>185</v>
      </c>
      <c r="C1171" s="9" t="s">
        <v>1461</v>
      </c>
      <c r="D1171" t="str">
        <f t="shared" si="37"/>
        <v>-</v>
      </c>
      <c r="F1171" t="str">
        <f t="shared" si="36"/>
        <v>-</v>
      </c>
    </row>
    <row r="1172" spans="1:6" x14ac:dyDescent="0.25">
      <c r="A1172" s="9" t="s">
        <v>28</v>
      </c>
      <c r="B1172" s="9" t="s">
        <v>185</v>
      </c>
      <c r="C1172" s="9" t="s">
        <v>1462</v>
      </c>
      <c r="D1172" t="str">
        <f t="shared" si="37"/>
        <v>-</v>
      </c>
      <c r="F1172" t="str">
        <f t="shared" si="36"/>
        <v>-</v>
      </c>
    </row>
    <row r="1173" spans="1:6" x14ac:dyDescent="0.25">
      <c r="A1173" s="9" t="s">
        <v>28</v>
      </c>
      <c r="B1173" s="9" t="s">
        <v>185</v>
      </c>
      <c r="C1173" s="9" t="s">
        <v>1456</v>
      </c>
      <c r="D1173" t="str">
        <f t="shared" si="37"/>
        <v>-</v>
      </c>
      <c r="F1173" t="str">
        <f t="shared" si="36"/>
        <v>-</v>
      </c>
    </row>
    <row r="1174" spans="1:6" x14ac:dyDescent="0.25">
      <c r="A1174" s="9" t="s">
        <v>28</v>
      </c>
      <c r="B1174" s="9" t="s">
        <v>185</v>
      </c>
      <c r="C1174" s="9" t="s">
        <v>1463</v>
      </c>
      <c r="D1174" t="str">
        <f t="shared" si="37"/>
        <v>-</v>
      </c>
      <c r="F1174" t="str">
        <f t="shared" si="36"/>
        <v>-</v>
      </c>
    </row>
    <row r="1175" spans="1:6" x14ac:dyDescent="0.25">
      <c r="A1175" s="9" t="s">
        <v>28</v>
      </c>
      <c r="B1175" s="9" t="s">
        <v>186</v>
      </c>
      <c r="C1175" s="9" t="s">
        <v>1469</v>
      </c>
      <c r="D1175" t="str">
        <f t="shared" si="37"/>
        <v>-</v>
      </c>
      <c r="F1175" t="str">
        <f t="shared" si="36"/>
        <v>-</v>
      </c>
    </row>
    <row r="1176" spans="1:6" x14ac:dyDescent="0.25">
      <c r="A1176" s="9" t="s">
        <v>28</v>
      </c>
      <c r="B1176" s="9" t="s">
        <v>186</v>
      </c>
      <c r="C1176" s="9" t="s">
        <v>1470</v>
      </c>
      <c r="D1176" t="str">
        <f t="shared" si="37"/>
        <v>-</v>
      </c>
      <c r="F1176" t="str">
        <f t="shared" si="36"/>
        <v>-</v>
      </c>
    </row>
    <row r="1177" spans="1:6" x14ac:dyDescent="0.25">
      <c r="A1177" s="9" t="s">
        <v>28</v>
      </c>
      <c r="B1177" s="9" t="s">
        <v>186</v>
      </c>
      <c r="C1177" s="9" t="s">
        <v>1471</v>
      </c>
      <c r="D1177" t="str">
        <f t="shared" si="37"/>
        <v>-</v>
      </c>
      <c r="F1177" t="str">
        <f t="shared" si="36"/>
        <v>-</v>
      </c>
    </row>
    <row r="1178" spans="1:6" x14ac:dyDescent="0.25">
      <c r="A1178" s="9" t="s">
        <v>28</v>
      </c>
      <c r="B1178" s="9" t="s">
        <v>186</v>
      </c>
      <c r="C1178" s="9" t="s">
        <v>1465</v>
      </c>
      <c r="D1178" t="str">
        <f t="shared" si="37"/>
        <v>-</v>
      </c>
      <c r="F1178" t="str">
        <f t="shared" si="36"/>
        <v>-</v>
      </c>
    </row>
    <row r="1179" spans="1:6" x14ac:dyDescent="0.25">
      <c r="A1179" s="9" t="s">
        <v>28</v>
      </c>
      <c r="B1179" s="9" t="s">
        <v>186</v>
      </c>
      <c r="C1179" s="9" t="s">
        <v>1466</v>
      </c>
      <c r="D1179" t="str">
        <f t="shared" si="37"/>
        <v>-</v>
      </c>
      <c r="F1179" t="str">
        <f t="shared" si="36"/>
        <v>-</v>
      </c>
    </row>
    <row r="1180" spans="1:6" x14ac:dyDescent="0.25">
      <c r="A1180" s="9" t="s">
        <v>28</v>
      </c>
      <c r="B1180" s="9" t="s">
        <v>186</v>
      </c>
      <c r="C1180" s="9" t="s">
        <v>940</v>
      </c>
      <c r="D1180" t="str">
        <f t="shared" si="37"/>
        <v>-</v>
      </c>
      <c r="F1180" t="str">
        <f t="shared" si="36"/>
        <v>-</v>
      </c>
    </row>
    <row r="1181" spans="1:6" x14ac:dyDescent="0.25">
      <c r="A1181" s="9" t="s">
        <v>28</v>
      </c>
      <c r="B1181" s="9" t="s">
        <v>186</v>
      </c>
      <c r="C1181" s="9" t="s">
        <v>1472</v>
      </c>
      <c r="D1181" t="str">
        <f t="shared" si="37"/>
        <v>-</v>
      </c>
      <c r="F1181" t="str">
        <f t="shared" si="36"/>
        <v>-</v>
      </c>
    </row>
    <row r="1182" spans="1:6" x14ac:dyDescent="0.25">
      <c r="A1182" s="9" t="s">
        <v>28</v>
      </c>
      <c r="B1182" s="9" t="s">
        <v>186</v>
      </c>
      <c r="C1182" s="9" t="s">
        <v>1473</v>
      </c>
      <c r="D1182" t="str">
        <f t="shared" si="37"/>
        <v>-</v>
      </c>
      <c r="F1182" t="str">
        <f t="shared" si="36"/>
        <v>-</v>
      </c>
    </row>
    <row r="1183" spans="1:6" x14ac:dyDescent="0.25">
      <c r="A1183" s="9" t="s">
        <v>28</v>
      </c>
      <c r="B1183" s="9" t="s">
        <v>186</v>
      </c>
      <c r="C1183" s="9" t="s">
        <v>1474</v>
      </c>
      <c r="D1183" t="str">
        <f t="shared" si="37"/>
        <v>-</v>
      </c>
      <c r="F1183" t="str">
        <f t="shared" si="36"/>
        <v>-</v>
      </c>
    </row>
    <row r="1184" spans="1:6" x14ac:dyDescent="0.25">
      <c r="A1184" s="9" t="s">
        <v>28</v>
      </c>
      <c r="B1184" s="9" t="s">
        <v>186</v>
      </c>
      <c r="C1184" s="9" t="s">
        <v>1464</v>
      </c>
      <c r="D1184" t="str">
        <f t="shared" si="37"/>
        <v>-</v>
      </c>
      <c r="F1184" t="str">
        <f t="shared" si="36"/>
        <v>-</v>
      </c>
    </row>
    <row r="1185" spans="1:6" x14ac:dyDescent="0.25">
      <c r="A1185" s="9" t="s">
        <v>28</v>
      </c>
      <c r="B1185" s="9" t="s">
        <v>186</v>
      </c>
      <c r="C1185" s="9" t="s">
        <v>1467</v>
      </c>
      <c r="D1185" t="str">
        <f t="shared" si="37"/>
        <v>-</v>
      </c>
      <c r="F1185" t="str">
        <f t="shared" si="36"/>
        <v>-</v>
      </c>
    </row>
    <row r="1186" spans="1:6" x14ac:dyDescent="0.25">
      <c r="A1186" s="9" t="s">
        <v>28</v>
      </c>
      <c r="B1186" s="9" t="s">
        <v>186</v>
      </c>
      <c r="C1186" s="9" t="s">
        <v>1468</v>
      </c>
      <c r="D1186" t="str">
        <f t="shared" si="37"/>
        <v>-</v>
      </c>
      <c r="F1186" t="str">
        <f t="shared" si="36"/>
        <v>-</v>
      </c>
    </row>
    <row r="1187" spans="1:6" x14ac:dyDescent="0.25">
      <c r="A1187" s="9" t="s">
        <v>28</v>
      </c>
      <c r="B1187" s="9" t="s">
        <v>187</v>
      </c>
      <c r="C1187" s="9" t="s">
        <v>1476</v>
      </c>
      <c r="D1187" t="str">
        <f t="shared" si="37"/>
        <v>-</v>
      </c>
      <c r="F1187" t="str">
        <f t="shared" si="36"/>
        <v>-</v>
      </c>
    </row>
    <row r="1188" spans="1:6" x14ac:dyDescent="0.25">
      <c r="A1188" s="9" t="s">
        <v>28</v>
      </c>
      <c r="B1188" s="9" t="s">
        <v>187</v>
      </c>
      <c r="C1188" s="9" t="s">
        <v>1477</v>
      </c>
      <c r="D1188" t="str">
        <f t="shared" si="37"/>
        <v>-</v>
      </c>
      <c r="F1188" t="str">
        <f t="shared" si="36"/>
        <v>-</v>
      </c>
    </row>
    <row r="1189" spans="1:6" x14ac:dyDescent="0.25">
      <c r="A1189" s="9" t="s">
        <v>28</v>
      </c>
      <c r="B1189" s="9" t="s">
        <v>187</v>
      </c>
      <c r="C1189" s="9" t="s">
        <v>1478</v>
      </c>
      <c r="D1189" t="str">
        <f t="shared" si="37"/>
        <v>-</v>
      </c>
      <c r="F1189" t="str">
        <f t="shared" si="36"/>
        <v>-</v>
      </c>
    </row>
    <row r="1190" spans="1:6" x14ac:dyDescent="0.25">
      <c r="A1190" s="9" t="s">
        <v>28</v>
      </c>
      <c r="B1190" s="9" t="s">
        <v>187</v>
      </c>
      <c r="C1190" s="9" t="s">
        <v>1479</v>
      </c>
      <c r="D1190" t="str">
        <f t="shared" si="37"/>
        <v>-</v>
      </c>
      <c r="F1190" t="str">
        <f t="shared" si="36"/>
        <v>-</v>
      </c>
    </row>
    <row r="1191" spans="1:6" x14ac:dyDescent="0.25">
      <c r="A1191" s="9" t="s">
        <v>28</v>
      </c>
      <c r="B1191" s="9" t="s">
        <v>187</v>
      </c>
      <c r="C1191" s="9" t="s">
        <v>1475</v>
      </c>
      <c r="D1191" t="str">
        <f t="shared" si="37"/>
        <v>-</v>
      </c>
      <c r="F1191" t="str">
        <f t="shared" si="36"/>
        <v>-</v>
      </c>
    </row>
    <row r="1192" spans="1:6" x14ac:dyDescent="0.25">
      <c r="A1192" s="9" t="s">
        <v>28</v>
      </c>
      <c r="B1192" s="9" t="s">
        <v>187</v>
      </c>
      <c r="C1192" s="9" t="s">
        <v>1480</v>
      </c>
      <c r="D1192" t="str">
        <f t="shared" si="37"/>
        <v>-</v>
      </c>
      <c r="F1192" t="str">
        <f t="shared" si="36"/>
        <v>-</v>
      </c>
    </row>
    <row r="1193" spans="1:6" x14ac:dyDescent="0.25">
      <c r="A1193" s="9" t="s">
        <v>28</v>
      </c>
      <c r="B1193" s="9" t="s">
        <v>188</v>
      </c>
      <c r="C1193" s="9" t="s">
        <v>1482</v>
      </c>
      <c r="D1193" t="str">
        <f t="shared" si="37"/>
        <v>-</v>
      </c>
      <c r="F1193" t="str">
        <f t="shared" si="36"/>
        <v>-</v>
      </c>
    </row>
    <row r="1194" spans="1:6" x14ac:dyDescent="0.25">
      <c r="A1194" s="9" t="s">
        <v>28</v>
      </c>
      <c r="B1194" s="9" t="s">
        <v>188</v>
      </c>
      <c r="C1194" s="9" t="s">
        <v>1483</v>
      </c>
      <c r="D1194" t="str">
        <f t="shared" si="37"/>
        <v>-</v>
      </c>
      <c r="F1194" t="str">
        <f t="shared" si="36"/>
        <v>-</v>
      </c>
    </row>
    <row r="1195" spans="1:6" x14ac:dyDescent="0.25">
      <c r="A1195" s="9" t="s">
        <v>28</v>
      </c>
      <c r="B1195" s="9" t="s">
        <v>188</v>
      </c>
      <c r="C1195" s="9" t="s">
        <v>1484</v>
      </c>
      <c r="D1195" t="str">
        <f t="shared" si="37"/>
        <v>-</v>
      </c>
      <c r="F1195" t="str">
        <f t="shared" si="36"/>
        <v>-</v>
      </c>
    </row>
    <row r="1196" spans="1:6" x14ac:dyDescent="0.25">
      <c r="A1196" s="9" t="s">
        <v>28</v>
      </c>
      <c r="B1196" s="9" t="s">
        <v>188</v>
      </c>
      <c r="C1196" s="9" t="s">
        <v>1485</v>
      </c>
      <c r="D1196" t="str">
        <f t="shared" si="37"/>
        <v>-</v>
      </c>
      <c r="F1196" t="str">
        <f t="shared" si="36"/>
        <v>-</v>
      </c>
    </row>
    <row r="1197" spans="1:6" x14ac:dyDescent="0.25">
      <c r="A1197" s="9" t="s">
        <v>28</v>
      </c>
      <c r="B1197" s="9" t="s">
        <v>188</v>
      </c>
      <c r="C1197" s="9" t="s">
        <v>1481</v>
      </c>
      <c r="D1197" t="str">
        <f t="shared" si="37"/>
        <v>-</v>
      </c>
      <c r="F1197" t="str">
        <f t="shared" si="36"/>
        <v>-</v>
      </c>
    </row>
    <row r="1198" spans="1:6" x14ac:dyDescent="0.25">
      <c r="A1198" s="9" t="s">
        <v>28</v>
      </c>
      <c r="B1198" s="9" t="s">
        <v>189</v>
      </c>
      <c r="C1198" s="9" t="s">
        <v>1487</v>
      </c>
      <c r="D1198" t="str">
        <f t="shared" si="37"/>
        <v>-</v>
      </c>
      <c r="F1198" t="str">
        <f t="shared" si="36"/>
        <v>-</v>
      </c>
    </row>
    <row r="1199" spans="1:6" x14ac:dyDescent="0.25">
      <c r="A1199" s="9" t="s">
        <v>28</v>
      </c>
      <c r="B1199" s="9" t="s">
        <v>189</v>
      </c>
      <c r="C1199" s="9" t="s">
        <v>1489</v>
      </c>
      <c r="D1199" t="str">
        <f t="shared" si="37"/>
        <v>-</v>
      </c>
      <c r="F1199" t="str">
        <f t="shared" si="36"/>
        <v>-</v>
      </c>
    </row>
    <row r="1200" spans="1:6" x14ac:dyDescent="0.25">
      <c r="A1200" s="9" t="s">
        <v>28</v>
      </c>
      <c r="B1200" s="9" t="s">
        <v>189</v>
      </c>
      <c r="C1200" s="9" t="s">
        <v>1490</v>
      </c>
      <c r="D1200" t="str">
        <f t="shared" si="37"/>
        <v>-</v>
      </c>
      <c r="F1200" t="str">
        <f t="shared" si="36"/>
        <v>-</v>
      </c>
    </row>
    <row r="1201" spans="1:6" x14ac:dyDescent="0.25">
      <c r="A1201" s="9" t="s">
        <v>28</v>
      </c>
      <c r="B1201" s="9" t="s">
        <v>189</v>
      </c>
      <c r="C1201" s="9" t="s">
        <v>1486</v>
      </c>
      <c r="D1201" t="str">
        <f t="shared" si="37"/>
        <v>-</v>
      </c>
      <c r="F1201" t="str">
        <f t="shared" si="36"/>
        <v>-</v>
      </c>
    </row>
    <row r="1202" spans="1:6" x14ac:dyDescent="0.25">
      <c r="A1202" s="9" t="s">
        <v>28</v>
      </c>
      <c r="B1202" s="9" t="s">
        <v>189</v>
      </c>
      <c r="C1202" s="9" t="s">
        <v>1491</v>
      </c>
      <c r="D1202" t="str">
        <f t="shared" si="37"/>
        <v>-</v>
      </c>
      <c r="F1202" t="str">
        <f t="shared" si="36"/>
        <v>-</v>
      </c>
    </row>
    <row r="1203" spans="1:6" x14ac:dyDescent="0.25">
      <c r="A1203" s="9" t="s">
        <v>28</v>
      </c>
      <c r="B1203" s="9" t="s">
        <v>189</v>
      </c>
      <c r="C1203" s="9" t="s">
        <v>1488</v>
      </c>
      <c r="D1203" t="str">
        <f t="shared" si="37"/>
        <v>-</v>
      </c>
      <c r="F1203" t="str">
        <f t="shared" si="36"/>
        <v>-</v>
      </c>
    </row>
    <row r="1204" spans="1:6" x14ac:dyDescent="0.25">
      <c r="A1204" s="9" t="s">
        <v>28</v>
      </c>
      <c r="B1204" s="9" t="s">
        <v>190</v>
      </c>
      <c r="C1204" s="9" t="s">
        <v>1494</v>
      </c>
      <c r="D1204" t="str">
        <f t="shared" si="37"/>
        <v>-</v>
      </c>
      <c r="F1204" t="str">
        <f t="shared" si="36"/>
        <v>-</v>
      </c>
    </row>
    <row r="1205" spans="1:6" x14ac:dyDescent="0.25">
      <c r="A1205" s="9" t="s">
        <v>28</v>
      </c>
      <c r="B1205" s="9" t="s">
        <v>190</v>
      </c>
      <c r="C1205" s="9" t="s">
        <v>1495</v>
      </c>
      <c r="D1205" t="str">
        <f t="shared" si="37"/>
        <v>-</v>
      </c>
      <c r="F1205" t="str">
        <f t="shared" si="36"/>
        <v>-</v>
      </c>
    </row>
    <row r="1206" spans="1:6" x14ac:dyDescent="0.25">
      <c r="A1206" s="9" t="s">
        <v>28</v>
      </c>
      <c r="B1206" s="9" t="s">
        <v>190</v>
      </c>
      <c r="C1206" s="9" t="s">
        <v>1496</v>
      </c>
      <c r="D1206" t="str">
        <f t="shared" si="37"/>
        <v>-</v>
      </c>
      <c r="F1206" t="str">
        <f t="shared" si="36"/>
        <v>-</v>
      </c>
    </row>
    <row r="1207" spans="1:6" x14ac:dyDescent="0.25">
      <c r="A1207" s="9" t="s">
        <v>28</v>
      </c>
      <c r="B1207" s="9" t="s">
        <v>190</v>
      </c>
      <c r="C1207" s="9" t="s">
        <v>1492</v>
      </c>
      <c r="D1207" t="str">
        <f t="shared" si="37"/>
        <v>-</v>
      </c>
      <c r="F1207" t="str">
        <f t="shared" si="36"/>
        <v>-</v>
      </c>
    </row>
    <row r="1208" spans="1:6" x14ac:dyDescent="0.25">
      <c r="A1208" s="9" t="s">
        <v>28</v>
      </c>
      <c r="B1208" s="9" t="s">
        <v>190</v>
      </c>
      <c r="C1208" s="9" t="s">
        <v>1493</v>
      </c>
      <c r="D1208" t="str">
        <f t="shared" si="37"/>
        <v>-</v>
      </c>
      <c r="F1208" t="str">
        <f t="shared" si="36"/>
        <v>-</v>
      </c>
    </row>
    <row r="1209" spans="1:6" x14ac:dyDescent="0.25">
      <c r="A1209" s="9" t="s">
        <v>29</v>
      </c>
      <c r="B1209" s="9" t="s">
        <v>137</v>
      </c>
      <c r="C1209" s="9" t="s">
        <v>1500</v>
      </c>
      <c r="D1209" t="str">
        <f t="shared" si="37"/>
        <v>-</v>
      </c>
      <c r="F1209" t="str">
        <f t="shared" si="36"/>
        <v>-</v>
      </c>
    </row>
    <row r="1210" spans="1:6" x14ac:dyDescent="0.25">
      <c r="A1210" s="9" t="s">
        <v>29</v>
      </c>
      <c r="B1210" s="9" t="s">
        <v>137</v>
      </c>
      <c r="C1210" s="9" t="s">
        <v>1497</v>
      </c>
      <c r="D1210" t="str">
        <f t="shared" si="37"/>
        <v>-</v>
      </c>
      <c r="F1210" t="str">
        <f t="shared" si="36"/>
        <v>-</v>
      </c>
    </row>
    <row r="1211" spans="1:6" x14ac:dyDescent="0.25">
      <c r="A1211" s="9" t="s">
        <v>29</v>
      </c>
      <c r="B1211" s="9" t="s">
        <v>137</v>
      </c>
      <c r="C1211" s="9" t="s">
        <v>1498</v>
      </c>
      <c r="D1211" t="str">
        <f t="shared" si="37"/>
        <v>-</v>
      </c>
      <c r="F1211" t="str">
        <f t="shared" si="36"/>
        <v>-</v>
      </c>
    </row>
    <row r="1212" spans="1:6" x14ac:dyDescent="0.25">
      <c r="A1212" s="9" t="s">
        <v>29</v>
      </c>
      <c r="B1212" s="9" t="s">
        <v>137</v>
      </c>
      <c r="C1212" s="9" t="s">
        <v>1499</v>
      </c>
      <c r="D1212" t="str">
        <f t="shared" si="37"/>
        <v>-</v>
      </c>
      <c r="F1212" t="str">
        <f t="shared" si="36"/>
        <v>-</v>
      </c>
    </row>
    <row r="1213" spans="1:6" x14ac:dyDescent="0.25">
      <c r="A1213" s="9" t="s">
        <v>29</v>
      </c>
      <c r="B1213" s="9" t="s">
        <v>137</v>
      </c>
      <c r="C1213" s="9" t="s">
        <v>1276</v>
      </c>
      <c r="D1213" t="str">
        <f t="shared" si="37"/>
        <v>-</v>
      </c>
      <c r="F1213" t="str">
        <f t="shared" si="36"/>
        <v>-</v>
      </c>
    </row>
    <row r="1214" spans="1:6" x14ac:dyDescent="0.25">
      <c r="A1214" s="9" t="s">
        <v>29</v>
      </c>
      <c r="B1214" s="9" t="s">
        <v>137</v>
      </c>
      <c r="C1214" s="9" t="s">
        <v>1501</v>
      </c>
      <c r="D1214" t="str">
        <f t="shared" si="37"/>
        <v>-</v>
      </c>
      <c r="F1214" t="str">
        <f t="shared" si="36"/>
        <v>-</v>
      </c>
    </row>
    <row r="1215" spans="1:6" x14ac:dyDescent="0.25">
      <c r="A1215" s="9" t="s">
        <v>29</v>
      </c>
      <c r="B1215" s="9" t="s">
        <v>191</v>
      </c>
      <c r="C1215" s="9" t="s">
        <v>1503</v>
      </c>
      <c r="D1215" t="str">
        <f t="shared" si="37"/>
        <v>-</v>
      </c>
      <c r="F1215" t="str">
        <f t="shared" si="36"/>
        <v>-</v>
      </c>
    </row>
    <row r="1216" spans="1:6" x14ac:dyDescent="0.25">
      <c r="A1216" s="9" t="s">
        <v>29</v>
      </c>
      <c r="B1216" s="9" t="s">
        <v>191</v>
      </c>
      <c r="C1216" s="9" t="s">
        <v>1504</v>
      </c>
      <c r="D1216" t="str">
        <f t="shared" si="37"/>
        <v>-</v>
      </c>
      <c r="F1216" t="str">
        <f t="shared" si="36"/>
        <v>-</v>
      </c>
    </row>
    <row r="1217" spans="1:6" x14ac:dyDescent="0.25">
      <c r="A1217" s="9" t="s">
        <v>29</v>
      </c>
      <c r="B1217" s="9" t="s">
        <v>191</v>
      </c>
      <c r="C1217" s="9" t="s">
        <v>1505</v>
      </c>
      <c r="D1217" t="str">
        <f t="shared" si="37"/>
        <v>-</v>
      </c>
      <c r="F1217" t="str">
        <f t="shared" si="36"/>
        <v>-</v>
      </c>
    </row>
    <row r="1218" spans="1:6" x14ac:dyDescent="0.25">
      <c r="A1218" s="9" t="s">
        <v>29</v>
      </c>
      <c r="B1218" s="9" t="s">
        <v>191</v>
      </c>
      <c r="C1218" s="9" t="s">
        <v>1502</v>
      </c>
      <c r="D1218" t="str">
        <f t="shared" si="37"/>
        <v>-</v>
      </c>
      <c r="F1218" t="str">
        <f t="shared" si="36"/>
        <v>-</v>
      </c>
    </row>
    <row r="1219" spans="1:6" x14ac:dyDescent="0.25">
      <c r="A1219" s="9" t="s">
        <v>29</v>
      </c>
      <c r="B1219" s="9" t="s">
        <v>192</v>
      </c>
      <c r="C1219" s="9" t="s">
        <v>1508</v>
      </c>
      <c r="D1219" t="str">
        <f t="shared" si="37"/>
        <v>-</v>
      </c>
      <c r="F1219" t="str">
        <f t="shared" si="36"/>
        <v>-</v>
      </c>
    </row>
    <row r="1220" spans="1:6" x14ac:dyDescent="0.25">
      <c r="A1220" s="9" t="s">
        <v>29</v>
      </c>
      <c r="B1220" s="9" t="s">
        <v>192</v>
      </c>
      <c r="C1220" s="9" t="s">
        <v>1509</v>
      </c>
      <c r="D1220" t="str">
        <f t="shared" si="37"/>
        <v>-</v>
      </c>
      <c r="F1220" t="str">
        <f t="shared" si="36"/>
        <v>-</v>
      </c>
    </row>
    <row r="1221" spans="1:6" x14ac:dyDescent="0.25">
      <c r="A1221" s="9" t="s">
        <v>29</v>
      </c>
      <c r="B1221" s="9" t="s">
        <v>192</v>
      </c>
      <c r="C1221" s="9" t="s">
        <v>1507</v>
      </c>
      <c r="D1221" t="str">
        <f t="shared" si="37"/>
        <v>-</v>
      </c>
      <c r="F1221" t="str">
        <f t="shared" ref="F1221:F1284" si="38">IF(AND(A1221=$A$2,D1221=$B$2),C1221,"-")</f>
        <v>-</v>
      </c>
    </row>
    <row r="1222" spans="1:6" x14ac:dyDescent="0.25">
      <c r="A1222" s="9" t="s">
        <v>29</v>
      </c>
      <c r="B1222" s="9" t="s">
        <v>192</v>
      </c>
      <c r="C1222" s="9" t="s">
        <v>1510</v>
      </c>
      <c r="D1222" t="str">
        <f t="shared" ref="D1222:D1285" si="39">IF($A$2=A1222,B1222,"-")</f>
        <v>-</v>
      </c>
      <c r="F1222" t="str">
        <f t="shared" si="38"/>
        <v>-</v>
      </c>
    </row>
    <row r="1223" spans="1:6" x14ac:dyDescent="0.25">
      <c r="A1223" s="9" t="s">
        <v>29</v>
      </c>
      <c r="B1223" s="9" t="s">
        <v>192</v>
      </c>
      <c r="C1223" s="9" t="s">
        <v>1506</v>
      </c>
      <c r="D1223" t="str">
        <f t="shared" si="39"/>
        <v>-</v>
      </c>
      <c r="F1223" t="str">
        <f t="shared" si="38"/>
        <v>-</v>
      </c>
    </row>
    <row r="1224" spans="1:6" x14ac:dyDescent="0.25">
      <c r="A1224" s="9" t="s">
        <v>29</v>
      </c>
      <c r="B1224" s="9" t="s">
        <v>192</v>
      </c>
      <c r="C1224" s="9" t="s">
        <v>1511</v>
      </c>
      <c r="D1224" t="str">
        <f t="shared" si="39"/>
        <v>-</v>
      </c>
      <c r="F1224" t="str">
        <f t="shared" si="38"/>
        <v>-</v>
      </c>
    </row>
    <row r="1225" spans="1:6" x14ac:dyDescent="0.25">
      <c r="A1225" s="9" t="s">
        <v>29</v>
      </c>
      <c r="B1225" s="9" t="s">
        <v>193</v>
      </c>
      <c r="C1225" s="9" t="s">
        <v>1513</v>
      </c>
      <c r="D1225" t="str">
        <f t="shared" si="39"/>
        <v>-</v>
      </c>
      <c r="F1225" t="str">
        <f t="shared" si="38"/>
        <v>-</v>
      </c>
    </row>
    <row r="1226" spans="1:6" x14ac:dyDescent="0.25">
      <c r="A1226" s="9" t="s">
        <v>29</v>
      </c>
      <c r="B1226" s="9" t="s">
        <v>193</v>
      </c>
      <c r="C1226" s="9" t="s">
        <v>1514</v>
      </c>
      <c r="D1226" t="str">
        <f t="shared" si="39"/>
        <v>-</v>
      </c>
      <c r="F1226" t="str">
        <f t="shared" si="38"/>
        <v>-</v>
      </c>
    </row>
    <row r="1227" spans="1:6" x14ac:dyDescent="0.25">
      <c r="A1227" s="9" t="s">
        <v>29</v>
      </c>
      <c r="B1227" s="9" t="s">
        <v>193</v>
      </c>
      <c r="C1227" s="9" t="s">
        <v>1515</v>
      </c>
      <c r="D1227" t="str">
        <f t="shared" si="39"/>
        <v>-</v>
      </c>
      <c r="F1227" t="str">
        <f t="shared" si="38"/>
        <v>-</v>
      </c>
    </row>
    <row r="1228" spans="1:6" x14ac:dyDescent="0.25">
      <c r="A1228" s="9" t="s">
        <v>29</v>
      </c>
      <c r="B1228" s="9" t="s">
        <v>193</v>
      </c>
      <c r="C1228" s="9" t="s">
        <v>1512</v>
      </c>
      <c r="D1228" t="str">
        <f t="shared" si="39"/>
        <v>-</v>
      </c>
      <c r="F1228" t="str">
        <f t="shared" si="38"/>
        <v>-</v>
      </c>
    </row>
    <row r="1229" spans="1:6" x14ac:dyDescent="0.25">
      <c r="A1229" s="9" t="s">
        <v>29</v>
      </c>
      <c r="B1229" s="9" t="s">
        <v>194</v>
      </c>
      <c r="C1229" s="9" t="s">
        <v>1517</v>
      </c>
      <c r="D1229" t="str">
        <f t="shared" si="39"/>
        <v>-</v>
      </c>
      <c r="F1229" t="str">
        <f t="shared" si="38"/>
        <v>-</v>
      </c>
    </row>
    <row r="1230" spans="1:6" x14ac:dyDescent="0.25">
      <c r="A1230" s="9" t="s">
        <v>29</v>
      </c>
      <c r="B1230" s="9" t="s">
        <v>194</v>
      </c>
      <c r="C1230" s="9" t="s">
        <v>1518</v>
      </c>
      <c r="D1230" t="str">
        <f t="shared" si="39"/>
        <v>-</v>
      </c>
      <c r="F1230" t="str">
        <f t="shared" si="38"/>
        <v>-</v>
      </c>
    </row>
    <row r="1231" spans="1:6" x14ac:dyDescent="0.25">
      <c r="A1231" s="9" t="s">
        <v>29</v>
      </c>
      <c r="B1231" s="9" t="s">
        <v>194</v>
      </c>
      <c r="C1231" s="9" t="s">
        <v>1519</v>
      </c>
      <c r="D1231" t="str">
        <f t="shared" si="39"/>
        <v>-</v>
      </c>
      <c r="F1231" t="str">
        <f t="shared" si="38"/>
        <v>-</v>
      </c>
    </row>
    <row r="1232" spans="1:6" x14ac:dyDescent="0.25">
      <c r="A1232" s="9" t="s">
        <v>29</v>
      </c>
      <c r="B1232" s="9" t="s">
        <v>194</v>
      </c>
      <c r="C1232" s="9" t="s">
        <v>1520</v>
      </c>
      <c r="D1232" t="str">
        <f t="shared" si="39"/>
        <v>-</v>
      </c>
      <c r="F1232" t="str">
        <f t="shared" si="38"/>
        <v>-</v>
      </c>
    </row>
    <row r="1233" spans="1:6" x14ac:dyDescent="0.25">
      <c r="A1233" s="9" t="s">
        <v>29</v>
      </c>
      <c r="B1233" s="9" t="s">
        <v>194</v>
      </c>
      <c r="C1233" s="9" t="s">
        <v>1516</v>
      </c>
      <c r="D1233" t="str">
        <f t="shared" si="39"/>
        <v>-</v>
      </c>
      <c r="F1233" t="str">
        <f t="shared" si="38"/>
        <v>-</v>
      </c>
    </row>
    <row r="1234" spans="1:6" x14ac:dyDescent="0.25">
      <c r="A1234" s="9" t="s">
        <v>29</v>
      </c>
      <c r="B1234" s="9" t="s">
        <v>195</v>
      </c>
      <c r="C1234" s="9" t="s">
        <v>1522</v>
      </c>
      <c r="D1234" t="str">
        <f t="shared" si="39"/>
        <v>-</v>
      </c>
      <c r="F1234" t="str">
        <f t="shared" si="38"/>
        <v>-</v>
      </c>
    </row>
    <row r="1235" spans="1:6" x14ac:dyDescent="0.25">
      <c r="A1235" s="9" t="s">
        <v>29</v>
      </c>
      <c r="B1235" s="9" t="s">
        <v>195</v>
      </c>
      <c r="C1235" s="9" t="s">
        <v>1523</v>
      </c>
      <c r="D1235" t="str">
        <f t="shared" si="39"/>
        <v>-</v>
      </c>
      <c r="F1235" t="str">
        <f t="shared" si="38"/>
        <v>-</v>
      </c>
    </row>
    <row r="1236" spans="1:6" x14ac:dyDescent="0.25">
      <c r="A1236" s="9" t="s">
        <v>29</v>
      </c>
      <c r="B1236" s="9" t="s">
        <v>195</v>
      </c>
      <c r="C1236" s="9" t="s">
        <v>1521</v>
      </c>
      <c r="D1236" t="str">
        <f t="shared" si="39"/>
        <v>-</v>
      </c>
      <c r="F1236" t="str">
        <f t="shared" si="38"/>
        <v>-</v>
      </c>
    </row>
    <row r="1237" spans="1:6" x14ac:dyDescent="0.25">
      <c r="A1237" s="9" t="s">
        <v>29</v>
      </c>
      <c r="B1237" s="9" t="s">
        <v>195</v>
      </c>
      <c r="C1237" s="9" t="s">
        <v>1524</v>
      </c>
      <c r="D1237" t="str">
        <f t="shared" si="39"/>
        <v>-</v>
      </c>
      <c r="F1237" t="str">
        <f t="shared" si="38"/>
        <v>-</v>
      </c>
    </row>
    <row r="1238" spans="1:6" x14ac:dyDescent="0.25">
      <c r="A1238" s="9" t="s">
        <v>29</v>
      </c>
      <c r="B1238" s="9" t="s">
        <v>195</v>
      </c>
      <c r="C1238" s="9" t="s">
        <v>747</v>
      </c>
      <c r="D1238" t="str">
        <f t="shared" si="39"/>
        <v>-</v>
      </c>
      <c r="F1238" t="str">
        <f t="shared" si="38"/>
        <v>-</v>
      </c>
    </row>
    <row r="1239" spans="1:6" x14ac:dyDescent="0.25">
      <c r="A1239" s="9" t="s">
        <v>29</v>
      </c>
      <c r="B1239" s="9" t="s">
        <v>196</v>
      </c>
      <c r="C1239" s="9" t="s">
        <v>1526</v>
      </c>
      <c r="D1239" t="str">
        <f t="shared" si="39"/>
        <v>-</v>
      </c>
      <c r="F1239" t="str">
        <f t="shared" si="38"/>
        <v>-</v>
      </c>
    </row>
    <row r="1240" spans="1:6" x14ac:dyDescent="0.25">
      <c r="A1240" s="9" t="s">
        <v>29</v>
      </c>
      <c r="B1240" s="9" t="s">
        <v>196</v>
      </c>
      <c r="C1240" s="9" t="s">
        <v>1527</v>
      </c>
      <c r="D1240" t="str">
        <f t="shared" si="39"/>
        <v>-</v>
      </c>
      <c r="F1240" t="str">
        <f t="shared" si="38"/>
        <v>-</v>
      </c>
    </row>
    <row r="1241" spans="1:6" x14ac:dyDescent="0.25">
      <c r="A1241" s="9" t="s">
        <v>29</v>
      </c>
      <c r="B1241" s="9" t="s">
        <v>196</v>
      </c>
      <c r="C1241" s="9" t="s">
        <v>1528</v>
      </c>
      <c r="D1241" t="str">
        <f t="shared" si="39"/>
        <v>-</v>
      </c>
      <c r="F1241" t="str">
        <f t="shared" si="38"/>
        <v>-</v>
      </c>
    </row>
    <row r="1242" spans="1:6" x14ac:dyDescent="0.25">
      <c r="A1242" s="9" t="s">
        <v>29</v>
      </c>
      <c r="B1242" s="9" t="s">
        <v>196</v>
      </c>
      <c r="C1242" s="9" t="s">
        <v>1529</v>
      </c>
      <c r="D1242" t="str">
        <f t="shared" si="39"/>
        <v>-</v>
      </c>
      <c r="F1242" t="str">
        <f t="shared" si="38"/>
        <v>-</v>
      </c>
    </row>
    <row r="1243" spans="1:6" x14ac:dyDescent="0.25">
      <c r="A1243" s="9" t="s">
        <v>29</v>
      </c>
      <c r="B1243" s="9" t="s">
        <v>196</v>
      </c>
      <c r="C1243" s="9" t="s">
        <v>1530</v>
      </c>
      <c r="D1243" t="str">
        <f t="shared" si="39"/>
        <v>-</v>
      </c>
      <c r="F1243" t="str">
        <f t="shared" si="38"/>
        <v>-</v>
      </c>
    </row>
    <row r="1244" spans="1:6" x14ac:dyDescent="0.25">
      <c r="A1244" s="9" t="s">
        <v>29</v>
      </c>
      <c r="B1244" s="9" t="s">
        <v>196</v>
      </c>
      <c r="C1244" s="9" t="s">
        <v>1531</v>
      </c>
      <c r="D1244" t="str">
        <f t="shared" si="39"/>
        <v>-</v>
      </c>
      <c r="F1244" t="str">
        <f t="shared" si="38"/>
        <v>-</v>
      </c>
    </row>
    <row r="1245" spans="1:6" x14ac:dyDescent="0.25">
      <c r="A1245" s="9" t="s">
        <v>29</v>
      </c>
      <c r="B1245" s="9" t="s">
        <v>196</v>
      </c>
      <c r="C1245" s="9" t="s">
        <v>1532</v>
      </c>
      <c r="D1245" t="str">
        <f t="shared" si="39"/>
        <v>-</v>
      </c>
      <c r="F1245" t="str">
        <f t="shared" si="38"/>
        <v>-</v>
      </c>
    </row>
    <row r="1246" spans="1:6" x14ac:dyDescent="0.25">
      <c r="A1246" s="9" t="s">
        <v>29</v>
      </c>
      <c r="B1246" s="9" t="s">
        <v>196</v>
      </c>
      <c r="C1246" s="9" t="s">
        <v>1533</v>
      </c>
      <c r="D1246" t="str">
        <f t="shared" si="39"/>
        <v>-</v>
      </c>
      <c r="F1246" t="str">
        <f t="shared" si="38"/>
        <v>-</v>
      </c>
    </row>
    <row r="1247" spans="1:6" x14ac:dyDescent="0.25">
      <c r="A1247" s="9" t="s">
        <v>29</v>
      </c>
      <c r="B1247" s="9" t="s">
        <v>196</v>
      </c>
      <c r="C1247" s="9" t="s">
        <v>1525</v>
      </c>
      <c r="D1247" t="str">
        <f t="shared" si="39"/>
        <v>-</v>
      </c>
      <c r="F1247" t="str">
        <f t="shared" si="38"/>
        <v>-</v>
      </c>
    </row>
    <row r="1248" spans="1:6" x14ac:dyDescent="0.25">
      <c r="A1248" s="9" t="s">
        <v>29</v>
      </c>
      <c r="B1248" s="9" t="s">
        <v>197</v>
      </c>
      <c r="C1248" s="9" t="s">
        <v>1534</v>
      </c>
      <c r="D1248" t="str">
        <f t="shared" si="39"/>
        <v>-</v>
      </c>
      <c r="F1248" t="str">
        <f t="shared" si="38"/>
        <v>-</v>
      </c>
    </row>
    <row r="1249" spans="1:6" x14ac:dyDescent="0.25">
      <c r="A1249" s="9" t="s">
        <v>29</v>
      </c>
      <c r="B1249" s="9" t="s">
        <v>197</v>
      </c>
      <c r="C1249" s="9" t="s">
        <v>1535</v>
      </c>
      <c r="D1249" t="str">
        <f t="shared" si="39"/>
        <v>-</v>
      </c>
      <c r="F1249" t="str">
        <f t="shared" si="38"/>
        <v>-</v>
      </c>
    </row>
    <row r="1250" spans="1:6" x14ac:dyDescent="0.25">
      <c r="A1250" s="9" t="s">
        <v>29</v>
      </c>
      <c r="B1250" s="9" t="s">
        <v>197</v>
      </c>
      <c r="C1250" s="9" t="s">
        <v>1070</v>
      </c>
      <c r="D1250" t="str">
        <f t="shared" si="39"/>
        <v>-</v>
      </c>
      <c r="F1250" t="str">
        <f t="shared" si="38"/>
        <v>-</v>
      </c>
    </row>
    <row r="1251" spans="1:6" x14ac:dyDescent="0.25">
      <c r="A1251" s="9" t="s">
        <v>29</v>
      </c>
      <c r="B1251" s="9" t="s">
        <v>197</v>
      </c>
      <c r="C1251" s="9" t="s">
        <v>1536</v>
      </c>
      <c r="D1251" t="str">
        <f t="shared" si="39"/>
        <v>-</v>
      </c>
      <c r="F1251" t="str">
        <f t="shared" si="38"/>
        <v>-</v>
      </c>
    </row>
    <row r="1252" spans="1:6" x14ac:dyDescent="0.25">
      <c r="A1252" s="9" t="s">
        <v>29</v>
      </c>
      <c r="B1252" s="9" t="s">
        <v>197</v>
      </c>
      <c r="C1252" s="9" t="s">
        <v>1182</v>
      </c>
      <c r="D1252" t="str">
        <f t="shared" si="39"/>
        <v>-</v>
      </c>
      <c r="F1252" t="str">
        <f t="shared" si="38"/>
        <v>-</v>
      </c>
    </row>
    <row r="1253" spans="1:6" x14ac:dyDescent="0.25">
      <c r="A1253" s="9" t="s">
        <v>29</v>
      </c>
      <c r="B1253" s="9" t="s">
        <v>197</v>
      </c>
      <c r="C1253" s="9" t="s">
        <v>1537</v>
      </c>
      <c r="D1253" t="str">
        <f t="shared" si="39"/>
        <v>-</v>
      </c>
      <c r="F1253" t="str">
        <f t="shared" si="38"/>
        <v>-</v>
      </c>
    </row>
    <row r="1254" spans="1:6" x14ac:dyDescent="0.25">
      <c r="A1254" s="9" t="s">
        <v>29</v>
      </c>
      <c r="B1254" s="9" t="s">
        <v>197</v>
      </c>
      <c r="C1254" s="9" t="s">
        <v>1538</v>
      </c>
      <c r="D1254" t="str">
        <f t="shared" si="39"/>
        <v>-</v>
      </c>
      <c r="F1254" t="str">
        <f t="shared" si="38"/>
        <v>-</v>
      </c>
    </row>
    <row r="1255" spans="1:6" x14ac:dyDescent="0.25">
      <c r="A1255" s="9" t="s">
        <v>29</v>
      </c>
      <c r="B1255" s="9" t="s">
        <v>2548</v>
      </c>
      <c r="C1255" s="9" t="s">
        <v>2548</v>
      </c>
      <c r="D1255" t="str">
        <f t="shared" si="39"/>
        <v>-</v>
      </c>
      <c r="F1255" t="str">
        <f t="shared" si="38"/>
        <v>-</v>
      </c>
    </row>
    <row r="1256" spans="1:6" x14ac:dyDescent="0.25">
      <c r="A1256" s="9" t="s">
        <v>29</v>
      </c>
      <c r="B1256" s="9" t="s">
        <v>96</v>
      </c>
      <c r="C1256" s="9" t="s">
        <v>1540</v>
      </c>
      <c r="D1256" t="str">
        <f t="shared" si="39"/>
        <v>-</v>
      </c>
      <c r="F1256" t="str">
        <f t="shared" si="38"/>
        <v>-</v>
      </c>
    </row>
    <row r="1257" spans="1:6" x14ac:dyDescent="0.25">
      <c r="A1257" s="9" t="s">
        <v>29</v>
      </c>
      <c r="B1257" s="9" t="s">
        <v>96</v>
      </c>
      <c r="C1257" s="9" t="s">
        <v>552</v>
      </c>
      <c r="D1257" t="str">
        <f t="shared" si="39"/>
        <v>-</v>
      </c>
      <c r="F1257" t="str">
        <f t="shared" si="38"/>
        <v>-</v>
      </c>
    </row>
    <row r="1258" spans="1:6" x14ac:dyDescent="0.25">
      <c r="A1258" s="9" t="s">
        <v>29</v>
      </c>
      <c r="B1258" s="9" t="s">
        <v>96</v>
      </c>
      <c r="C1258" s="9" t="s">
        <v>1541</v>
      </c>
      <c r="D1258" t="str">
        <f t="shared" si="39"/>
        <v>-</v>
      </c>
      <c r="F1258" t="str">
        <f t="shared" si="38"/>
        <v>-</v>
      </c>
    </row>
    <row r="1259" spans="1:6" x14ac:dyDescent="0.25">
      <c r="A1259" s="9" t="s">
        <v>29</v>
      </c>
      <c r="B1259" s="9" t="s">
        <v>96</v>
      </c>
      <c r="C1259" s="9" t="s">
        <v>1542</v>
      </c>
      <c r="D1259" t="str">
        <f t="shared" si="39"/>
        <v>-</v>
      </c>
      <c r="F1259" t="str">
        <f t="shared" si="38"/>
        <v>-</v>
      </c>
    </row>
    <row r="1260" spans="1:6" x14ac:dyDescent="0.25">
      <c r="A1260" s="9" t="s">
        <v>29</v>
      </c>
      <c r="B1260" s="9" t="s">
        <v>96</v>
      </c>
      <c r="C1260" s="9" t="s">
        <v>1543</v>
      </c>
      <c r="D1260" t="str">
        <f t="shared" si="39"/>
        <v>-</v>
      </c>
      <c r="F1260" t="str">
        <f t="shared" si="38"/>
        <v>-</v>
      </c>
    </row>
    <row r="1261" spans="1:6" x14ac:dyDescent="0.25">
      <c r="A1261" s="9" t="s">
        <v>29</v>
      </c>
      <c r="B1261" s="9" t="s">
        <v>96</v>
      </c>
      <c r="C1261" s="9" t="s">
        <v>1544</v>
      </c>
      <c r="D1261" t="str">
        <f t="shared" si="39"/>
        <v>-</v>
      </c>
      <c r="F1261" t="str">
        <f t="shared" si="38"/>
        <v>-</v>
      </c>
    </row>
    <row r="1262" spans="1:6" x14ac:dyDescent="0.25">
      <c r="A1262" s="9" t="s">
        <v>29</v>
      </c>
      <c r="B1262" s="9" t="s">
        <v>96</v>
      </c>
      <c r="C1262" s="9" t="s">
        <v>1545</v>
      </c>
      <c r="D1262" t="str">
        <f t="shared" si="39"/>
        <v>-</v>
      </c>
      <c r="F1262" t="str">
        <f t="shared" si="38"/>
        <v>-</v>
      </c>
    </row>
    <row r="1263" spans="1:6" x14ac:dyDescent="0.25">
      <c r="A1263" s="9" t="s">
        <v>29</v>
      </c>
      <c r="B1263" s="9" t="s">
        <v>96</v>
      </c>
      <c r="C1263" s="9" t="s">
        <v>1546</v>
      </c>
      <c r="D1263" t="str">
        <f t="shared" si="39"/>
        <v>-</v>
      </c>
      <c r="F1263" t="str">
        <f t="shared" si="38"/>
        <v>-</v>
      </c>
    </row>
    <row r="1264" spans="1:6" x14ac:dyDescent="0.25">
      <c r="A1264" s="9" t="s">
        <v>29</v>
      </c>
      <c r="B1264" s="9" t="s">
        <v>96</v>
      </c>
      <c r="C1264" s="9" t="s">
        <v>1547</v>
      </c>
      <c r="D1264" t="str">
        <f t="shared" si="39"/>
        <v>-</v>
      </c>
      <c r="F1264" t="str">
        <f t="shared" si="38"/>
        <v>-</v>
      </c>
    </row>
    <row r="1265" spans="1:6" x14ac:dyDescent="0.25">
      <c r="A1265" s="9" t="s">
        <v>29</v>
      </c>
      <c r="B1265" s="9" t="s">
        <v>96</v>
      </c>
      <c r="C1265" s="9" t="s">
        <v>1548</v>
      </c>
      <c r="D1265" t="str">
        <f t="shared" si="39"/>
        <v>-</v>
      </c>
      <c r="F1265" t="str">
        <f t="shared" si="38"/>
        <v>-</v>
      </c>
    </row>
    <row r="1266" spans="1:6" x14ac:dyDescent="0.25">
      <c r="A1266" s="9" t="s">
        <v>29</v>
      </c>
      <c r="B1266" s="9" t="s">
        <v>96</v>
      </c>
      <c r="C1266" s="9" t="s">
        <v>1549</v>
      </c>
      <c r="D1266" t="str">
        <f t="shared" si="39"/>
        <v>-</v>
      </c>
      <c r="F1266" t="str">
        <f t="shared" si="38"/>
        <v>-</v>
      </c>
    </row>
    <row r="1267" spans="1:6" x14ac:dyDescent="0.25">
      <c r="A1267" s="9" t="s">
        <v>29</v>
      </c>
      <c r="B1267" s="9" t="s">
        <v>96</v>
      </c>
      <c r="C1267" s="9" t="s">
        <v>1539</v>
      </c>
      <c r="D1267" t="str">
        <f t="shared" si="39"/>
        <v>-</v>
      </c>
      <c r="F1267" t="str">
        <f t="shared" si="38"/>
        <v>-</v>
      </c>
    </row>
    <row r="1268" spans="1:6" x14ac:dyDescent="0.25">
      <c r="A1268" s="9" t="s">
        <v>29</v>
      </c>
      <c r="B1268" s="9" t="s">
        <v>96</v>
      </c>
      <c r="C1268" s="9" t="s">
        <v>1550</v>
      </c>
      <c r="D1268" t="str">
        <f t="shared" si="39"/>
        <v>-</v>
      </c>
      <c r="F1268" t="str">
        <f t="shared" si="38"/>
        <v>-</v>
      </c>
    </row>
    <row r="1269" spans="1:6" x14ac:dyDescent="0.25">
      <c r="A1269" s="9" t="s">
        <v>29</v>
      </c>
      <c r="B1269" s="9" t="s">
        <v>198</v>
      </c>
      <c r="C1269" s="9" t="s">
        <v>1020</v>
      </c>
      <c r="D1269" t="str">
        <f t="shared" si="39"/>
        <v>-</v>
      </c>
      <c r="F1269" t="str">
        <f t="shared" si="38"/>
        <v>-</v>
      </c>
    </row>
    <row r="1270" spans="1:6" x14ac:dyDescent="0.25">
      <c r="A1270" s="9" t="s">
        <v>29</v>
      </c>
      <c r="B1270" s="9" t="s">
        <v>198</v>
      </c>
      <c r="C1270" s="9" t="s">
        <v>1551</v>
      </c>
      <c r="D1270" t="str">
        <f t="shared" si="39"/>
        <v>-</v>
      </c>
      <c r="F1270" t="str">
        <f t="shared" si="38"/>
        <v>-</v>
      </c>
    </row>
    <row r="1271" spans="1:6" x14ac:dyDescent="0.25">
      <c r="A1271" s="9" t="s">
        <v>29</v>
      </c>
      <c r="B1271" s="9" t="s">
        <v>198</v>
      </c>
      <c r="C1271" s="9" t="s">
        <v>857</v>
      </c>
      <c r="D1271" t="str">
        <f t="shared" si="39"/>
        <v>-</v>
      </c>
      <c r="F1271" t="str">
        <f t="shared" si="38"/>
        <v>-</v>
      </c>
    </row>
    <row r="1272" spans="1:6" x14ac:dyDescent="0.25">
      <c r="A1272" s="9" t="s">
        <v>29</v>
      </c>
      <c r="B1272" s="9" t="s">
        <v>198</v>
      </c>
      <c r="C1272" s="9" t="s">
        <v>1552</v>
      </c>
      <c r="D1272" t="str">
        <f t="shared" si="39"/>
        <v>-</v>
      </c>
      <c r="F1272" t="str">
        <f t="shared" si="38"/>
        <v>-</v>
      </c>
    </row>
    <row r="1273" spans="1:6" x14ac:dyDescent="0.25">
      <c r="A1273" s="9" t="s">
        <v>29</v>
      </c>
      <c r="B1273" s="9" t="s">
        <v>199</v>
      </c>
      <c r="C1273" s="9" t="s">
        <v>1554</v>
      </c>
      <c r="D1273" t="str">
        <f t="shared" si="39"/>
        <v>-</v>
      </c>
      <c r="F1273" t="str">
        <f t="shared" si="38"/>
        <v>-</v>
      </c>
    </row>
    <row r="1274" spans="1:6" x14ac:dyDescent="0.25">
      <c r="A1274" s="9" t="s">
        <v>29</v>
      </c>
      <c r="B1274" s="9" t="s">
        <v>199</v>
      </c>
      <c r="C1274" s="9" t="s">
        <v>1555</v>
      </c>
      <c r="D1274" t="str">
        <f t="shared" si="39"/>
        <v>-</v>
      </c>
      <c r="F1274" t="str">
        <f t="shared" si="38"/>
        <v>-</v>
      </c>
    </row>
    <row r="1275" spans="1:6" x14ac:dyDescent="0.25">
      <c r="A1275" s="9" t="s">
        <v>29</v>
      </c>
      <c r="B1275" s="9" t="s">
        <v>199</v>
      </c>
      <c r="C1275" s="9" t="s">
        <v>1556</v>
      </c>
      <c r="D1275" t="str">
        <f t="shared" si="39"/>
        <v>-</v>
      </c>
      <c r="F1275" t="str">
        <f t="shared" si="38"/>
        <v>-</v>
      </c>
    </row>
    <row r="1276" spans="1:6" x14ac:dyDescent="0.25">
      <c r="A1276" s="9" t="s">
        <v>29</v>
      </c>
      <c r="B1276" s="9" t="s">
        <v>199</v>
      </c>
      <c r="C1276" s="9" t="s">
        <v>1557</v>
      </c>
      <c r="D1276" t="str">
        <f t="shared" si="39"/>
        <v>-</v>
      </c>
      <c r="F1276" t="str">
        <f t="shared" si="38"/>
        <v>-</v>
      </c>
    </row>
    <row r="1277" spans="1:6" x14ac:dyDescent="0.25">
      <c r="A1277" s="9" t="s">
        <v>29</v>
      </c>
      <c r="B1277" s="9" t="s">
        <v>199</v>
      </c>
      <c r="C1277" s="9" t="s">
        <v>1558</v>
      </c>
      <c r="D1277" t="str">
        <f t="shared" si="39"/>
        <v>-</v>
      </c>
      <c r="F1277" t="str">
        <f t="shared" si="38"/>
        <v>-</v>
      </c>
    </row>
    <row r="1278" spans="1:6" x14ac:dyDescent="0.25">
      <c r="A1278" s="9" t="s">
        <v>29</v>
      </c>
      <c r="B1278" s="9" t="s">
        <v>199</v>
      </c>
      <c r="C1278" s="9" t="s">
        <v>1018</v>
      </c>
      <c r="D1278" t="str">
        <f t="shared" si="39"/>
        <v>-</v>
      </c>
      <c r="F1278" t="str">
        <f t="shared" si="38"/>
        <v>-</v>
      </c>
    </row>
    <row r="1279" spans="1:6" x14ac:dyDescent="0.25">
      <c r="A1279" s="9" t="s">
        <v>29</v>
      </c>
      <c r="B1279" s="9" t="s">
        <v>199</v>
      </c>
      <c r="C1279" s="9" t="s">
        <v>1553</v>
      </c>
      <c r="D1279" t="str">
        <f t="shared" si="39"/>
        <v>-</v>
      </c>
      <c r="F1279" t="str">
        <f t="shared" si="38"/>
        <v>-</v>
      </c>
    </row>
    <row r="1280" spans="1:6" x14ac:dyDescent="0.25">
      <c r="A1280" s="9" t="s">
        <v>30</v>
      </c>
      <c r="B1280" s="9" t="s">
        <v>200</v>
      </c>
      <c r="C1280" s="9" t="s">
        <v>1560</v>
      </c>
      <c r="D1280" t="str">
        <f t="shared" si="39"/>
        <v>-</v>
      </c>
      <c r="F1280" t="str">
        <f t="shared" si="38"/>
        <v>-</v>
      </c>
    </row>
    <row r="1281" spans="1:6" x14ac:dyDescent="0.25">
      <c r="A1281" s="9" t="s">
        <v>30</v>
      </c>
      <c r="B1281" s="9" t="s">
        <v>200</v>
      </c>
      <c r="C1281" s="9" t="s">
        <v>1561</v>
      </c>
      <c r="D1281" t="str">
        <f t="shared" si="39"/>
        <v>-</v>
      </c>
      <c r="F1281" t="str">
        <f t="shared" si="38"/>
        <v>-</v>
      </c>
    </row>
    <row r="1282" spans="1:6" x14ac:dyDescent="0.25">
      <c r="A1282" s="9" t="s">
        <v>30</v>
      </c>
      <c r="B1282" s="9" t="s">
        <v>200</v>
      </c>
      <c r="C1282" s="9" t="s">
        <v>1559</v>
      </c>
      <c r="D1282" t="str">
        <f t="shared" si="39"/>
        <v>-</v>
      </c>
      <c r="F1282" t="str">
        <f t="shared" si="38"/>
        <v>-</v>
      </c>
    </row>
    <row r="1283" spans="1:6" x14ac:dyDescent="0.25">
      <c r="A1283" s="9" t="s">
        <v>30</v>
      </c>
      <c r="B1283" s="9" t="s">
        <v>201</v>
      </c>
      <c r="C1283" s="9" t="s">
        <v>1563</v>
      </c>
      <c r="D1283" t="str">
        <f t="shared" si="39"/>
        <v>-</v>
      </c>
      <c r="F1283" t="str">
        <f t="shared" si="38"/>
        <v>-</v>
      </c>
    </row>
    <row r="1284" spans="1:6" x14ac:dyDescent="0.25">
      <c r="A1284" s="9" t="s">
        <v>30</v>
      </c>
      <c r="B1284" s="9" t="s">
        <v>201</v>
      </c>
      <c r="C1284" s="9" t="s">
        <v>1564</v>
      </c>
      <c r="D1284" t="str">
        <f t="shared" si="39"/>
        <v>-</v>
      </c>
      <c r="F1284" t="str">
        <f t="shared" si="38"/>
        <v>-</v>
      </c>
    </row>
    <row r="1285" spans="1:6" x14ac:dyDescent="0.25">
      <c r="A1285" s="9" t="s">
        <v>30</v>
      </c>
      <c r="B1285" s="9" t="s">
        <v>201</v>
      </c>
      <c r="C1285" s="9" t="s">
        <v>1565</v>
      </c>
      <c r="D1285" t="str">
        <f t="shared" si="39"/>
        <v>-</v>
      </c>
      <c r="F1285" t="str">
        <f t="shared" ref="F1285:F1348" si="40">IF(AND(A1285=$A$2,D1285=$B$2),C1285,"-")</f>
        <v>-</v>
      </c>
    </row>
    <row r="1286" spans="1:6" x14ac:dyDescent="0.25">
      <c r="A1286" s="9" t="s">
        <v>30</v>
      </c>
      <c r="B1286" s="9" t="s">
        <v>201</v>
      </c>
      <c r="C1286" s="9" t="s">
        <v>1566</v>
      </c>
      <c r="D1286" t="str">
        <f t="shared" ref="D1286:D1349" si="41">IF($A$2=A1286,B1286,"-")</f>
        <v>-</v>
      </c>
      <c r="F1286" t="str">
        <f t="shared" si="40"/>
        <v>-</v>
      </c>
    </row>
    <row r="1287" spans="1:6" x14ac:dyDescent="0.25">
      <c r="A1287" s="9" t="s">
        <v>30</v>
      </c>
      <c r="B1287" s="9" t="s">
        <v>201</v>
      </c>
      <c r="C1287" s="9" t="s">
        <v>1562</v>
      </c>
      <c r="D1287" t="str">
        <f t="shared" si="41"/>
        <v>-</v>
      </c>
      <c r="F1287" t="str">
        <f t="shared" si="40"/>
        <v>-</v>
      </c>
    </row>
    <row r="1288" spans="1:6" x14ac:dyDescent="0.25">
      <c r="A1288" s="9" t="s">
        <v>30</v>
      </c>
      <c r="B1288" s="9" t="s">
        <v>201</v>
      </c>
      <c r="C1288" s="9" t="s">
        <v>1567</v>
      </c>
      <c r="D1288" t="str">
        <f t="shared" si="41"/>
        <v>-</v>
      </c>
      <c r="F1288" t="str">
        <f t="shared" si="40"/>
        <v>-</v>
      </c>
    </row>
    <row r="1289" spans="1:6" x14ac:dyDescent="0.25">
      <c r="A1289" s="9" t="s">
        <v>30</v>
      </c>
      <c r="B1289" s="9" t="s">
        <v>202</v>
      </c>
      <c r="C1289" s="9" t="s">
        <v>1570</v>
      </c>
      <c r="D1289" t="str">
        <f t="shared" si="41"/>
        <v>-</v>
      </c>
      <c r="F1289" t="str">
        <f t="shared" si="40"/>
        <v>-</v>
      </c>
    </row>
    <row r="1290" spans="1:6" x14ac:dyDescent="0.25">
      <c r="A1290" s="9" t="s">
        <v>30</v>
      </c>
      <c r="B1290" s="9" t="s">
        <v>202</v>
      </c>
      <c r="C1290" s="9" t="s">
        <v>1560</v>
      </c>
      <c r="D1290" t="str">
        <f t="shared" si="41"/>
        <v>-</v>
      </c>
      <c r="F1290" t="str">
        <f t="shared" si="40"/>
        <v>-</v>
      </c>
    </row>
    <row r="1291" spans="1:6" x14ac:dyDescent="0.25">
      <c r="A1291" s="9" t="s">
        <v>30</v>
      </c>
      <c r="B1291" s="9" t="s">
        <v>202</v>
      </c>
      <c r="C1291" s="9" t="s">
        <v>1569</v>
      </c>
      <c r="D1291" t="str">
        <f t="shared" si="41"/>
        <v>-</v>
      </c>
      <c r="F1291" t="str">
        <f t="shared" si="40"/>
        <v>-</v>
      </c>
    </row>
    <row r="1292" spans="1:6" x14ac:dyDescent="0.25">
      <c r="A1292" s="9" t="s">
        <v>30</v>
      </c>
      <c r="B1292" s="9" t="s">
        <v>202</v>
      </c>
      <c r="C1292" s="9" t="s">
        <v>1571</v>
      </c>
      <c r="D1292" t="str">
        <f t="shared" si="41"/>
        <v>-</v>
      </c>
      <c r="F1292" t="str">
        <f t="shared" si="40"/>
        <v>-</v>
      </c>
    </row>
    <row r="1293" spans="1:6" x14ac:dyDescent="0.25">
      <c r="A1293" s="9" t="s">
        <v>30</v>
      </c>
      <c r="B1293" s="9" t="s">
        <v>202</v>
      </c>
      <c r="C1293" s="9" t="s">
        <v>1568</v>
      </c>
      <c r="D1293" t="str">
        <f t="shared" si="41"/>
        <v>-</v>
      </c>
      <c r="F1293" t="str">
        <f t="shared" si="40"/>
        <v>-</v>
      </c>
    </row>
    <row r="1294" spans="1:6" x14ac:dyDescent="0.25">
      <c r="A1294" s="9" t="s">
        <v>30</v>
      </c>
      <c r="B1294" s="9" t="s">
        <v>202</v>
      </c>
      <c r="C1294" s="9" t="s">
        <v>1572</v>
      </c>
      <c r="D1294" t="str">
        <f t="shared" si="41"/>
        <v>-</v>
      </c>
      <c r="F1294" t="str">
        <f t="shared" si="40"/>
        <v>-</v>
      </c>
    </row>
    <row r="1295" spans="1:6" x14ac:dyDescent="0.25">
      <c r="A1295" s="9" t="s">
        <v>30</v>
      </c>
      <c r="B1295" s="9" t="s">
        <v>203</v>
      </c>
      <c r="C1295" s="9" t="s">
        <v>1576</v>
      </c>
      <c r="D1295" t="str">
        <f t="shared" si="41"/>
        <v>-</v>
      </c>
      <c r="F1295" t="str">
        <f t="shared" si="40"/>
        <v>-</v>
      </c>
    </row>
    <row r="1296" spans="1:6" x14ac:dyDescent="0.25">
      <c r="A1296" s="9" t="s">
        <v>30</v>
      </c>
      <c r="B1296" s="9" t="s">
        <v>203</v>
      </c>
      <c r="C1296" s="9" t="s">
        <v>1574</v>
      </c>
      <c r="D1296" t="str">
        <f t="shared" si="41"/>
        <v>-</v>
      </c>
      <c r="F1296" t="str">
        <f t="shared" si="40"/>
        <v>-</v>
      </c>
    </row>
    <row r="1297" spans="1:6" x14ac:dyDescent="0.25">
      <c r="A1297" s="9" t="s">
        <v>30</v>
      </c>
      <c r="B1297" s="9" t="s">
        <v>203</v>
      </c>
      <c r="C1297" s="9" t="s">
        <v>1577</v>
      </c>
      <c r="D1297" t="str">
        <f t="shared" si="41"/>
        <v>-</v>
      </c>
      <c r="F1297" t="str">
        <f t="shared" si="40"/>
        <v>-</v>
      </c>
    </row>
    <row r="1298" spans="1:6" x14ac:dyDescent="0.25">
      <c r="A1298" s="9" t="s">
        <v>30</v>
      </c>
      <c r="B1298" s="9" t="s">
        <v>203</v>
      </c>
      <c r="C1298" s="9" t="s">
        <v>1578</v>
      </c>
      <c r="D1298" t="str">
        <f t="shared" si="41"/>
        <v>-</v>
      </c>
      <c r="F1298" t="str">
        <f t="shared" si="40"/>
        <v>-</v>
      </c>
    </row>
    <row r="1299" spans="1:6" x14ac:dyDescent="0.25">
      <c r="A1299" s="9" t="s">
        <v>30</v>
      </c>
      <c r="B1299" s="9" t="s">
        <v>203</v>
      </c>
      <c r="C1299" s="9" t="s">
        <v>1573</v>
      </c>
      <c r="D1299" t="str">
        <f t="shared" si="41"/>
        <v>-</v>
      </c>
      <c r="F1299" t="str">
        <f t="shared" si="40"/>
        <v>-</v>
      </c>
    </row>
    <row r="1300" spans="1:6" x14ac:dyDescent="0.25">
      <c r="A1300" s="9" t="s">
        <v>30</v>
      </c>
      <c r="B1300" s="9" t="s">
        <v>203</v>
      </c>
      <c r="C1300" s="9" t="s">
        <v>1575</v>
      </c>
      <c r="D1300" t="str">
        <f t="shared" si="41"/>
        <v>-</v>
      </c>
      <c r="F1300" t="str">
        <f t="shared" si="40"/>
        <v>-</v>
      </c>
    </row>
    <row r="1301" spans="1:6" x14ac:dyDescent="0.25">
      <c r="A1301" s="9" t="s">
        <v>30</v>
      </c>
      <c r="B1301" s="9" t="s">
        <v>203</v>
      </c>
      <c r="C1301" s="9" t="s">
        <v>1579</v>
      </c>
      <c r="D1301" t="str">
        <f t="shared" si="41"/>
        <v>-</v>
      </c>
      <c r="F1301" t="str">
        <f t="shared" si="40"/>
        <v>-</v>
      </c>
    </row>
    <row r="1302" spans="1:6" x14ac:dyDescent="0.25">
      <c r="A1302" s="9" t="s">
        <v>30</v>
      </c>
      <c r="B1302" s="9" t="s">
        <v>203</v>
      </c>
      <c r="C1302" s="9" t="s">
        <v>1580</v>
      </c>
      <c r="D1302" t="str">
        <f t="shared" si="41"/>
        <v>-</v>
      </c>
      <c r="F1302" t="str">
        <f t="shared" si="40"/>
        <v>-</v>
      </c>
    </row>
    <row r="1303" spans="1:6" x14ac:dyDescent="0.25">
      <c r="A1303" s="9" t="s">
        <v>30</v>
      </c>
      <c r="B1303" s="9" t="s">
        <v>203</v>
      </c>
      <c r="C1303" s="9" t="s">
        <v>1581</v>
      </c>
      <c r="D1303" t="str">
        <f t="shared" si="41"/>
        <v>-</v>
      </c>
      <c r="F1303" t="str">
        <f t="shared" si="40"/>
        <v>-</v>
      </c>
    </row>
    <row r="1304" spans="1:6" x14ac:dyDescent="0.25">
      <c r="A1304" s="9" t="s">
        <v>30</v>
      </c>
      <c r="B1304" s="9" t="s">
        <v>204</v>
      </c>
      <c r="C1304" s="9" t="s">
        <v>1584</v>
      </c>
      <c r="D1304" t="str">
        <f t="shared" si="41"/>
        <v>-</v>
      </c>
      <c r="F1304" t="str">
        <f t="shared" si="40"/>
        <v>-</v>
      </c>
    </row>
    <row r="1305" spans="1:6" x14ac:dyDescent="0.25">
      <c r="A1305" s="9" t="s">
        <v>30</v>
      </c>
      <c r="B1305" s="9" t="s">
        <v>204</v>
      </c>
      <c r="C1305" s="9" t="s">
        <v>1585</v>
      </c>
      <c r="D1305" t="str">
        <f t="shared" si="41"/>
        <v>-</v>
      </c>
      <c r="F1305" t="str">
        <f t="shared" si="40"/>
        <v>-</v>
      </c>
    </row>
    <row r="1306" spans="1:6" x14ac:dyDescent="0.25">
      <c r="A1306" s="9" t="s">
        <v>30</v>
      </c>
      <c r="B1306" s="9" t="s">
        <v>204</v>
      </c>
      <c r="C1306" s="9" t="s">
        <v>1583</v>
      </c>
      <c r="D1306" t="str">
        <f t="shared" si="41"/>
        <v>-</v>
      </c>
      <c r="F1306" t="str">
        <f t="shared" si="40"/>
        <v>-</v>
      </c>
    </row>
    <row r="1307" spans="1:6" x14ac:dyDescent="0.25">
      <c r="A1307" s="9" t="s">
        <v>30</v>
      </c>
      <c r="B1307" s="9" t="s">
        <v>204</v>
      </c>
      <c r="C1307" s="9" t="s">
        <v>1586</v>
      </c>
      <c r="D1307" t="str">
        <f t="shared" si="41"/>
        <v>-</v>
      </c>
      <c r="F1307" t="str">
        <f t="shared" si="40"/>
        <v>-</v>
      </c>
    </row>
    <row r="1308" spans="1:6" x14ac:dyDescent="0.25">
      <c r="A1308" s="9" t="s">
        <v>30</v>
      </c>
      <c r="B1308" s="9" t="s">
        <v>204</v>
      </c>
      <c r="C1308" s="9" t="s">
        <v>1587</v>
      </c>
      <c r="D1308" t="str">
        <f t="shared" si="41"/>
        <v>-</v>
      </c>
      <c r="F1308" t="str">
        <f t="shared" si="40"/>
        <v>-</v>
      </c>
    </row>
    <row r="1309" spans="1:6" x14ac:dyDescent="0.25">
      <c r="A1309" s="9" t="s">
        <v>30</v>
      </c>
      <c r="B1309" s="9" t="s">
        <v>204</v>
      </c>
      <c r="C1309" s="9" t="s">
        <v>1588</v>
      </c>
      <c r="D1309" t="str">
        <f t="shared" si="41"/>
        <v>-</v>
      </c>
      <c r="F1309" t="str">
        <f t="shared" si="40"/>
        <v>-</v>
      </c>
    </row>
    <row r="1310" spans="1:6" x14ac:dyDescent="0.25">
      <c r="A1310" s="9" t="s">
        <v>30</v>
      </c>
      <c r="B1310" s="9" t="s">
        <v>204</v>
      </c>
      <c r="C1310" s="9" t="s">
        <v>1589</v>
      </c>
      <c r="D1310" t="str">
        <f t="shared" si="41"/>
        <v>-</v>
      </c>
      <c r="F1310" t="str">
        <f t="shared" si="40"/>
        <v>-</v>
      </c>
    </row>
    <row r="1311" spans="1:6" x14ac:dyDescent="0.25">
      <c r="A1311" s="9" t="s">
        <v>30</v>
      </c>
      <c r="B1311" s="9" t="s">
        <v>204</v>
      </c>
      <c r="C1311" s="9" t="s">
        <v>1590</v>
      </c>
      <c r="D1311" t="str">
        <f t="shared" si="41"/>
        <v>-</v>
      </c>
      <c r="F1311" t="str">
        <f t="shared" si="40"/>
        <v>-</v>
      </c>
    </row>
    <row r="1312" spans="1:6" x14ac:dyDescent="0.25">
      <c r="A1312" s="9" t="s">
        <v>30</v>
      </c>
      <c r="B1312" s="9" t="s">
        <v>204</v>
      </c>
      <c r="C1312" s="9" t="s">
        <v>1582</v>
      </c>
      <c r="D1312" t="str">
        <f t="shared" si="41"/>
        <v>-</v>
      </c>
      <c r="F1312" t="str">
        <f t="shared" si="40"/>
        <v>-</v>
      </c>
    </row>
    <row r="1313" spans="1:6" x14ac:dyDescent="0.25">
      <c r="A1313" s="9" t="s">
        <v>30</v>
      </c>
      <c r="B1313" s="9" t="s">
        <v>205</v>
      </c>
      <c r="C1313" s="9" t="s">
        <v>1592</v>
      </c>
      <c r="D1313" t="str">
        <f t="shared" si="41"/>
        <v>-</v>
      </c>
      <c r="F1313" t="str">
        <f t="shared" si="40"/>
        <v>-</v>
      </c>
    </row>
    <row r="1314" spans="1:6" x14ac:dyDescent="0.25">
      <c r="A1314" s="9" t="s">
        <v>30</v>
      </c>
      <c r="B1314" s="9" t="s">
        <v>205</v>
      </c>
      <c r="C1314" s="9" t="s">
        <v>1596</v>
      </c>
      <c r="D1314" t="str">
        <f t="shared" si="41"/>
        <v>-</v>
      </c>
      <c r="F1314" t="str">
        <f t="shared" si="40"/>
        <v>-</v>
      </c>
    </row>
    <row r="1315" spans="1:6" x14ac:dyDescent="0.25">
      <c r="A1315" s="9" t="s">
        <v>30</v>
      </c>
      <c r="B1315" s="9" t="s">
        <v>205</v>
      </c>
      <c r="C1315" s="9" t="s">
        <v>1593</v>
      </c>
      <c r="D1315" t="str">
        <f t="shared" si="41"/>
        <v>-</v>
      </c>
      <c r="F1315" t="str">
        <f t="shared" si="40"/>
        <v>-</v>
      </c>
    </row>
    <row r="1316" spans="1:6" x14ac:dyDescent="0.25">
      <c r="A1316" s="9" t="s">
        <v>30</v>
      </c>
      <c r="B1316" s="9" t="s">
        <v>205</v>
      </c>
      <c r="C1316" s="9" t="s">
        <v>1594</v>
      </c>
      <c r="D1316" t="str">
        <f t="shared" si="41"/>
        <v>-</v>
      </c>
      <c r="F1316" t="str">
        <f t="shared" si="40"/>
        <v>-</v>
      </c>
    </row>
    <row r="1317" spans="1:6" x14ac:dyDescent="0.25">
      <c r="A1317" s="9" t="s">
        <v>30</v>
      </c>
      <c r="B1317" s="9" t="s">
        <v>205</v>
      </c>
      <c r="C1317" s="9" t="s">
        <v>1591</v>
      </c>
      <c r="D1317" t="str">
        <f t="shared" si="41"/>
        <v>-</v>
      </c>
      <c r="F1317" t="str">
        <f t="shared" si="40"/>
        <v>-</v>
      </c>
    </row>
    <row r="1318" spans="1:6" x14ac:dyDescent="0.25">
      <c r="A1318" s="9" t="s">
        <v>30</v>
      </c>
      <c r="B1318" s="9" t="s">
        <v>205</v>
      </c>
      <c r="C1318" s="9" t="s">
        <v>1595</v>
      </c>
      <c r="D1318" t="str">
        <f t="shared" si="41"/>
        <v>-</v>
      </c>
      <c r="F1318" t="str">
        <f t="shared" si="40"/>
        <v>-</v>
      </c>
    </row>
    <row r="1319" spans="1:6" x14ac:dyDescent="0.25">
      <c r="A1319" s="9" t="s">
        <v>30</v>
      </c>
      <c r="B1319" s="9" t="s">
        <v>2549</v>
      </c>
      <c r="C1319" s="9" t="s">
        <v>2549</v>
      </c>
      <c r="D1319" t="str">
        <f t="shared" si="41"/>
        <v>-</v>
      </c>
      <c r="F1319" t="str">
        <f t="shared" si="40"/>
        <v>-</v>
      </c>
    </row>
    <row r="1320" spans="1:6" x14ac:dyDescent="0.25">
      <c r="A1320" s="9" t="s">
        <v>30</v>
      </c>
      <c r="B1320" s="9" t="s">
        <v>105</v>
      </c>
      <c r="C1320" s="9" t="s">
        <v>1598</v>
      </c>
      <c r="D1320" t="str">
        <f t="shared" si="41"/>
        <v>-</v>
      </c>
      <c r="F1320" t="str">
        <f t="shared" si="40"/>
        <v>-</v>
      </c>
    </row>
    <row r="1321" spans="1:6" x14ac:dyDescent="0.25">
      <c r="A1321" s="9" t="s">
        <v>30</v>
      </c>
      <c r="B1321" s="9" t="s">
        <v>105</v>
      </c>
      <c r="C1321" s="9" t="s">
        <v>1599</v>
      </c>
      <c r="D1321" t="str">
        <f t="shared" si="41"/>
        <v>-</v>
      </c>
      <c r="F1321" t="str">
        <f t="shared" si="40"/>
        <v>-</v>
      </c>
    </row>
    <row r="1322" spans="1:6" x14ac:dyDescent="0.25">
      <c r="A1322" s="9" t="s">
        <v>30</v>
      </c>
      <c r="B1322" s="9" t="s">
        <v>105</v>
      </c>
      <c r="C1322" s="9" t="s">
        <v>1600</v>
      </c>
      <c r="D1322" t="str">
        <f t="shared" si="41"/>
        <v>-</v>
      </c>
      <c r="F1322" t="str">
        <f t="shared" si="40"/>
        <v>-</v>
      </c>
    </row>
    <row r="1323" spans="1:6" x14ac:dyDescent="0.25">
      <c r="A1323" s="9" t="s">
        <v>30</v>
      </c>
      <c r="B1323" s="9" t="s">
        <v>105</v>
      </c>
      <c r="C1323" s="9" t="s">
        <v>1606</v>
      </c>
      <c r="D1323" t="str">
        <f t="shared" si="41"/>
        <v>-</v>
      </c>
      <c r="F1323" t="str">
        <f t="shared" si="40"/>
        <v>-</v>
      </c>
    </row>
    <row r="1324" spans="1:6" x14ac:dyDescent="0.25">
      <c r="A1324" s="9" t="s">
        <v>30</v>
      </c>
      <c r="B1324" s="9" t="s">
        <v>105</v>
      </c>
      <c r="C1324" s="9" t="s">
        <v>1601</v>
      </c>
      <c r="D1324" t="str">
        <f t="shared" si="41"/>
        <v>-</v>
      </c>
      <c r="F1324" t="str">
        <f t="shared" si="40"/>
        <v>-</v>
      </c>
    </row>
    <row r="1325" spans="1:6" x14ac:dyDescent="0.25">
      <c r="A1325" s="9" t="s">
        <v>30</v>
      </c>
      <c r="B1325" s="9" t="s">
        <v>105</v>
      </c>
      <c r="C1325" s="9" t="s">
        <v>1602</v>
      </c>
      <c r="D1325" t="str">
        <f t="shared" si="41"/>
        <v>-</v>
      </c>
      <c r="F1325" t="str">
        <f t="shared" si="40"/>
        <v>-</v>
      </c>
    </row>
    <row r="1326" spans="1:6" x14ac:dyDescent="0.25">
      <c r="A1326" s="9" t="s">
        <v>30</v>
      </c>
      <c r="B1326" s="9" t="s">
        <v>105</v>
      </c>
      <c r="C1326" s="9" t="s">
        <v>1603</v>
      </c>
      <c r="D1326" t="str">
        <f t="shared" si="41"/>
        <v>-</v>
      </c>
      <c r="F1326" t="str">
        <f t="shared" si="40"/>
        <v>-</v>
      </c>
    </row>
    <row r="1327" spans="1:6" x14ac:dyDescent="0.25">
      <c r="A1327" s="9" t="s">
        <v>30</v>
      </c>
      <c r="B1327" s="9" t="s">
        <v>105</v>
      </c>
      <c r="C1327" s="9" t="s">
        <v>1604</v>
      </c>
      <c r="D1327" t="str">
        <f t="shared" si="41"/>
        <v>-</v>
      </c>
      <c r="F1327" t="str">
        <f t="shared" si="40"/>
        <v>-</v>
      </c>
    </row>
    <row r="1328" spans="1:6" x14ac:dyDescent="0.25">
      <c r="A1328" s="9" t="s">
        <v>30</v>
      </c>
      <c r="B1328" s="9" t="s">
        <v>105</v>
      </c>
      <c r="C1328" s="9" t="s">
        <v>1605</v>
      </c>
      <c r="D1328" t="str">
        <f t="shared" si="41"/>
        <v>-</v>
      </c>
      <c r="F1328" t="str">
        <f t="shared" si="40"/>
        <v>-</v>
      </c>
    </row>
    <row r="1329" spans="1:6" x14ac:dyDescent="0.25">
      <c r="A1329" s="9" t="s">
        <v>30</v>
      </c>
      <c r="B1329" s="9" t="s">
        <v>105</v>
      </c>
      <c r="C1329" s="9" t="s">
        <v>1597</v>
      </c>
      <c r="D1329" t="str">
        <f t="shared" si="41"/>
        <v>-</v>
      </c>
      <c r="F1329" t="str">
        <f t="shared" si="40"/>
        <v>-</v>
      </c>
    </row>
    <row r="1330" spans="1:6" x14ac:dyDescent="0.25">
      <c r="A1330" s="9" t="s">
        <v>30</v>
      </c>
      <c r="B1330" s="9" t="s">
        <v>219</v>
      </c>
      <c r="C1330" s="9" t="s">
        <v>1695</v>
      </c>
      <c r="D1330" t="str">
        <f t="shared" si="41"/>
        <v>-</v>
      </c>
      <c r="F1330" t="str">
        <f t="shared" si="40"/>
        <v>-</v>
      </c>
    </row>
    <row r="1331" spans="1:6" x14ac:dyDescent="0.25">
      <c r="A1331" s="9" t="s">
        <v>30</v>
      </c>
      <c r="B1331" s="9" t="s">
        <v>219</v>
      </c>
      <c r="C1331" s="9" t="s">
        <v>1696</v>
      </c>
      <c r="D1331" t="str">
        <f t="shared" si="41"/>
        <v>-</v>
      </c>
      <c r="F1331" t="str">
        <f t="shared" si="40"/>
        <v>-</v>
      </c>
    </row>
    <row r="1332" spans="1:6" x14ac:dyDescent="0.25">
      <c r="A1332" s="9" t="s">
        <v>30</v>
      </c>
      <c r="B1332" s="9" t="s">
        <v>219</v>
      </c>
      <c r="C1332" s="9" t="s">
        <v>1697</v>
      </c>
      <c r="D1332" t="str">
        <f t="shared" si="41"/>
        <v>-</v>
      </c>
      <c r="F1332" t="str">
        <f t="shared" si="40"/>
        <v>-</v>
      </c>
    </row>
    <row r="1333" spans="1:6" x14ac:dyDescent="0.25">
      <c r="A1333" s="9" t="s">
        <v>30</v>
      </c>
      <c r="B1333" s="9" t="s">
        <v>219</v>
      </c>
      <c r="C1333" s="9" t="s">
        <v>1693</v>
      </c>
      <c r="D1333" t="str">
        <f t="shared" si="41"/>
        <v>-</v>
      </c>
      <c r="F1333" t="str">
        <f t="shared" si="40"/>
        <v>-</v>
      </c>
    </row>
    <row r="1334" spans="1:6" x14ac:dyDescent="0.25">
      <c r="A1334" s="9" t="s">
        <v>30</v>
      </c>
      <c r="B1334" s="9" t="s">
        <v>219</v>
      </c>
      <c r="C1334" s="9" t="s">
        <v>1694</v>
      </c>
      <c r="D1334" t="str">
        <f t="shared" si="41"/>
        <v>-</v>
      </c>
      <c r="F1334" t="str">
        <f t="shared" si="40"/>
        <v>-</v>
      </c>
    </row>
    <row r="1335" spans="1:6" x14ac:dyDescent="0.25">
      <c r="A1335" s="9" t="s">
        <v>30</v>
      </c>
      <c r="B1335" s="9" t="s">
        <v>206</v>
      </c>
      <c r="C1335" s="9" t="s">
        <v>1610</v>
      </c>
      <c r="D1335" t="str">
        <f t="shared" si="41"/>
        <v>-</v>
      </c>
      <c r="F1335" t="str">
        <f t="shared" si="40"/>
        <v>-</v>
      </c>
    </row>
    <row r="1336" spans="1:6" x14ac:dyDescent="0.25">
      <c r="A1336" s="9" t="s">
        <v>30</v>
      </c>
      <c r="B1336" s="9" t="s">
        <v>206</v>
      </c>
      <c r="C1336" s="9" t="s">
        <v>1607</v>
      </c>
      <c r="D1336" t="str">
        <f t="shared" si="41"/>
        <v>-</v>
      </c>
      <c r="F1336" t="str">
        <f t="shared" si="40"/>
        <v>-</v>
      </c>
    </row>
    <row r="1337" spans="1:6" x14ac:dyDescent="0.25">
      <c r="A1337" s="9" t="s">
        <v>30</v>
      </c>
      <c r="B1337" s="9" t="s">
        <v>206</v>
      </c>
      <c r="C1337" s="9" t="s">
        <v>1609</v>
      </c>
      <c r="D1337" t="str">
        <f t="shared" si="41"/>
        <v>-</v>
      </c>
      <c r="F1337" t="str">
        <f t="shared" si="40"/>
        <v>-</v>
      </c>
    </row>
    <row r="1338" spans="1:6" x14ac:dyDescent="0.25">
      <c r="A1338" s="9" t="s">
        <v>30</v>
      </c>
      <c r="B1338" s="9" t="s">
        <v>206</v>
      </c>
      <c r="C1338" s="9" t="s">
        <v>1608</v>
      </c>
      <c r="D1338" t="str">
        <f t="shared" si="41"/>
        <v>-</v>
      </c>
      <c r="F1338" t="str">
        <f t="shared" si="40"/>
        <v>-</v>
      </c>
    </row>
    <row r="1339" spans="1:6" x14ac:dyDescent="0.25">
      <c r="A1339" s="9" t="s">
        <v>30</v>
      </c>
      <c r="B1339" s="9" t="s">
        <v>207</v>
      </c>
      <c r="C1339" s="9" t="s">
        <v>1613</v>
      </c>
      <c r="D1339" t="str">
        <f t="shared" si="41"/>
        <v>-</v>
      </c>
      <c r="F1339" t="str">
        <f t="shared" si="40"/>
        <v>-</v>
      </c>
    </row>
    <row r="1340" spans="1:6" x14ac:dyDescent="0.25">
      <c r="A1340" s="9" t="s">
        <v>30</v>
      </c>
      <c r="B1340" s="9" t="s">
        <v>207</v>
      </c>
      <c r="C1340" s="9" t="s">
        <v>1614</v>
      </c>
      <c r="D1340" t="str">
        <f t="shared" si="41"/>
        <v>-</v>
      </c>
      <c r="F1340" t="str">
        <f t="shared" si="40"/>
        <v>-</v>
      </c>
    </row>
    <row r="1341" spans="1:6" x14ac:dyDescent="0.25">
      <c r="A1341" s="9" t="s">
        <v>30</v>
      </c>
      <c r="B1341" s="9" t="s">
        <v>207</v>
      </c>
      <c r="C1341" s="9" t="s">
        <v>1612</v>
      </c>
      <c r="D1341" t="str">
        <f t="shared" si="41"/>
        <v>-</v>
      </c>
      <c r="F1341" t="str">
        <f t="shared" si="40"/>
        <v>-</v>
      </c>
    </row>
    <row r="1342" spans="1:6" x14ac:dyDescent="0.25">
      <c r="A1342" s="9" t="s">
        <v>30</v>
      </c>
      <c r="B1342" s="9" t="s">
        <v>207</v>
      </c>
      <c r="C1342" s="9" t="s">
        <v>1615</v>
      </c>
      <c r="D1342" t="str">
        <f t="shared" si="41"/>
        <v>-</v>
      </c>
      <c r="F1342" t="str">
        <f t="shared" si="40"/>
        <v>-</v>
      </c>
    </row>
    <row r="1343" spans="1:6" x14ac:dyDescent="0.25">
      <c r="A1343" s="9" t="s">
        <v>30</v>
      </c>
      <c r="B1343" s="9" t="s">
        <v>207</v>
      </c>
      <c r="C1343" s="9" t="s">
        <v>1616</v>
      </c>
      <c r="D1343" t="str">
        <f t="shared" si="41"/>
        <v>-</v>
      </c>
      <c r="F1343" t="str">
        <f t="shared" si="40"/>
        <v>-</v>
      </c>
    </row>
    <row r="1344" spans="1:6" x14ac:dyDescent="0.25">
      <c r="A1344" s="9" t="s">
        <v>30</v>
      </c>
      <c r="B1344" s="9" t="s">
        <v>207</v>
      </c>
      <c r="C1344" s="9" t="s">
        <v>1617</v>
      </c>
      <c r="D1344" t="str">
        <f t="shared" si="41"/>
        <v>-</v>
      </c>
      <c r="F1344" t="str">
        <f t="shared" si="40"/>
        <v>-</v>
      </c>
    </row>
    <row r="1345" spans="1:6" x14ac:dyDescent="0.25">
      <c r="A1345" s="9" t="s">
        <v>30</v>
      </c>
      <c r="B1345" s="9" t="s">
        <v>207</v>
      </c>
      <c r="C1345" s="9" t="s">
        <v>1611</v>
      </c>
      <c r="D1345" t="str">
        <f t="shared" si="41"/>
        <v>-</v>
      </c>
      <c r="F1345" t="str">
        <f t="shared" si="40"/>
        <v>-</v>
      </c>
    </row>
    <row r="1346" spans="1:6" x14ac:dyDescent="0.25">
      <c r="A1346" s="9" t="s">
        <v>30</v>
      </c>
      <c r="B1346" s="9" t="s">
        <v>208</v>
      </c>
      <c r="C1346" s="9" t="s">
        <v>1212</v>
      </c>
      <c r="D1346" t="str">
        <f t="shared" si="41"/>
        <v>-</v>
      </c>
      <c r="F1346" t="str">
        <f t="shared" si="40"/>
        <v>-</v>
      </c>
    </row>
    <row r="1347" spans="1:6" x14ac:dyDescent="0.25">
      <c r="A1347" s="9" t="s">
        <v>30</v>
      </c>
      <c r="B1347" s="9" t="s">
        <v>208</v>
      </c>
      <c r="C1347" s="9" t="s">
        <v>1560</v>
      </c>
      <c r="D1347" t="str">
        <f t="shared" si="41"/>
        <v>-</v>
      </c>
      <c r="F1347" t="str">
        <f t="shared" si="40"/>
        <v>-</v>
      </c>
    </row>
    <row r="1348" spans="1:6" x14ac:dyDescent="0.25">
      <c r="A1348" s="9" t="s">
        <v>30</v>
      </c>
      <c r="B1348" s="9" t="s">
        <v>208</v>
      </c>
      <c r="C1348" s="9" t="s">
        <v>1621</v>
      </c>
      <c r="D1348" t="str">
        <f t="shared" si="41"/>
        <v>-</v>
      </c>
      <c r="F1348" t="str">
        <f t="shared" si="40"/>
        <v>-</v>
      </c>
    </row>
    <row r="1349" spans="1:6" x14ac:dyDescent="0.25">
      <c r="A1349" s="9" t="s">
        <v>30</v>
      </c>
      <c r="B1349" s="9" t="s">
        <v>208</v>
      </c>
      <c r="C1349" s="9" t="s">
        <v>1618</v>
      </c>
      <c r="D1349" t="str">
        <f t="shared" si="41"/>
        <v>-</v>
      </c>
      <c r="F1349" t="str">
        <f t="shared" ref="F1349:F1412" si="42">IF(AND(A1349=$A$2,D1349=$B$2),C1349,"-")</f>
        <v>-</v>
      </c>
    </row>
    <row r="1350" spans="1:6" x14ac:dyDescent="0.25">
      <c r="A1350" s="9" t="s">
        <v>30</v>
      </c>
      <c r="B1350" s="9" t="s">
        <v>208</v>
      </c>
      <c r="C1350" s="9" t="s">
        <v>1619</v>
      </c>
      <c r="D1350" t="str">
        <f t="shared" ref="D1350:D1413" si="43">IF($A$2=A1350,B1350,"-")</f>
        <v>-</v>
      </c>
      <c r="F1350" t="str">
        <f t="shared" si="42"/>
        <v>-</v>
      </c>
    </row>
    <row r="1351" spans="1:6" x14ac:dyDescent="0.25">
      <c r="A1351" s="9" t="s">
        <v>30</v>
      </c>
      <c r="B1351" s="9" t="s">
        <v>208</v>
      </c>
      <c r="C1351" s="9" t="s">
        <v>1620</v>
      </c>
      <c r="D1351" t="str">
        <f t="shared" si="43"/>
        <v>-</v>
      </c>
      <c r="F1351" t="str">
        <f t="shared" si="42"/>
        <v>-</v>
      </c>
    </row>
    <row r="1352" spans="1:6" x14ac:dyDescent="0.25">
      <c r="A1352" s="9" t="s">
        <v>30</v>
      </c>
      <c r="B1352" s="9" t="s">
        <v>209</v>
      </c>
      <c r="C1352" s="9" t="s">
        <v>1627</v>
      </c>
      <c r="D1352" t="str">
        <f t="shared" si="43"/>
        <v>-</v>
      </c>
      <c r="F1352" t="str">
        <f t="shared" si="42"/>
        <v>-</v>
      </c>
    </row>
    <row r="1353" spans="1:6" x14ac:dyDescent="0.25">
      <c r="A1353" s="9" t="s">
        <v>30</v>
      </c>
      <c r="B1353" s="9" t="s">
        <v>209</v>
      </c>
      <c r="C1353" s="9" t="s">
        <v>1628</v>
      </c>
      <c r="D1353" t="str">
        <f t="shared" si="43"/>
        <v>-</v>
      </c>
      <c r="F1353" t="str">
        <f t="shared" si="42"/>
        <v>-</v>
      </c>
    </row>
    <row r="1354" spans="1:6" x14ac:dyDescent="0.25">
      <c r="A1354" s="9" t="s">
        <v>30</v>
      </c>
      <c r="B1354" s="9" t="s">
        <v>209</v>
      </c>
      <c r="C1354" s="9" t="s">
        <v>1629</v>
      </c>
      <c r="D1354" t="str">
        <f t="shared" si="43"/>
        <v>-</v>
      </c>
      <c r="F1354" t="str">
        <f t="shared" si="42"/>
        <v>-</v>
      </c>
    </row>
    <row r="1355" spans="1:6" x14ac:dyDescent="0.25">
      <c r="A1355" s="9" t="s">
        <v>30</v>
      </c>
      <c r="B1355" s="9" t="s">
        <v>209</v>
      </c>
      <c r="C1355" s="9" t="s">
        <v>1626</v>
      </c>
      <c r="D1355" t="str">
        <f t="shared" si="43"/>
        <v>-</v>
      </c>
      <c r="F1355" t="str">
        <f t="shared" si="42"/>
        <v>-</v>
      </c>
    </row>
    <row r="1356" spans="1:6" x14ac:dyDescent="0.25">
      <c r="A1356" s="9" t="s">
        <v>30</v>
      </c>
      <c r="B1356" s="9" t="s">
        <v>209</v>
      </c>
      <c r="C1356" s="9" t="s">
        <v>1630</v>
      </c>
      <c r="D1356" t="str">
        <f t="shared" si="43"/>
        <v>-</v>
      </c>
      <c r="F1356" t="str">
        <f t="shared" si="42"/>
        <v>-</v>
      </c>
    </row>
    <row r="1357" spans="1:6" x14ac:dyDescent="0.25">
      <c r="A1357" s="9" t="s">
        <v>30</v>
      </c>
      <c r="B1357" s="9" t="s">
        <v>209</v>
      </c>
      <c r="C1357" s="9" t="s">
        <v>1622</v>
      </c>
      <c r="D1357" t="str">
        <f t="shared" si="43"/>
        <v>-</v>
      </c>
      <c r="F1357" t="str">
        <f t="shared" si="42"/>
        <v>-</v>
      </c>
    </row>
    <row r="1358" spans="1:6" x14ac:dyDescent="0.25">
      <c r="A1358" s="9" t="s">
        <v>30</v>
      </c>
      <c r="B1358" s="9" t="s">
        <v>209</v>
      </c>
      <c r="C1358" s="9" t="s">
        <v>1623</v>
      </c>
      <c r="D1358" t="str">
        <f t="shared" si="43"/>
        <v>-</v>
      </c>
      <c r="F1358" t="str">
        <f t="shared" si="42"/>
        <v>-</v>
      </c>
    </row>
    <row r="1359" spans="1:6" x14ac:dyDescent="0.25">
      <c r="A1359" s="9" t="s">
        <v>30</v>
      </c>
      <c r="B1359" s="9" t="s">
        <v>209</v>
      </c>
      <c r="C1359" s="9" t="s">
        <v>1625</v>
      </c>
      <c r="D1359" t="str">
        <f t="shared" si="43"/>
        <v>-</v>
      </c>
      <c r="F1359" t="str">
        <f t="shared" si="42"/>
        <v>-</v>
      </c>
    </row>
    <row r="1360" spans="1:6" x14ac:dyDescent="0.25">
      <c r="A1360" s="9" t="s">
        <v>30</v>
      </c>
      <c r="B1360" s="9" t="s">
        <v>209</v>
      </c>
      <c r="C1360" s="9" t="s">
        <v>1624</v>
      </c>
      <c r="D1360" t="str">
        <f t="shared" si="43"/>
        <v>-</v>
      </c>
      <c r="F1360" t="str">
        <f t="shared" si="42"/>
        <v>-</v>
      </c>
    </row>
    <row r="1361" spans="1:6" x14ac:dyDescent="0.25">
      <c r="A1361" s="9" t="s">
        <v>30</v>
      </c>
      <c r="B1361" s="9" t="s">
        <v>210</v>
      </c>
      <c r="C1361" s="9" t="s">
        <v>1632</v>
      </c>
      <c r="D1361" t="str">
        <f t="shared" si="43"/>
        <v>-</v>
      </c>
      <c r="F1361" t="str">
        <f t="shared" si="42"/>
        <v>-</v>
      </c>
    </row>
    <row r="1362" spans="1:6" x14ac:dyDescent="0.25">
      <c r="A1362" s="9" t="s">
        <v>30</v>
      </c>
      <c r="B1362" s="9" t="s">
        <v>210</v>
      </c>
      <c r="C1362" s="9" t="s">
        <v>1633</v>
      </c>
      <c r="D1362" t="str">
        <f t="shared" si="43"/>
        <v>-</v>
      </c>
      <c r="F1362" t="str">
        <f t="shared" si="42"/>
        <v>-</v>
      </c>
    </row>
    <row r="1363" spans="1:6" x14ac:dyDescent="0.25">
      <c r="A1363" s="9" t="s">
        <v>30</v>
      </c>
      <c r="B1363" s="9" t="s">
        <v>210</v>
      </c>
      <c r="C1363" s="9" t="s">
        <v>1634</v>
      </c>
      <c r="D1363" t="str">
        <f t="shared" si="43"/>
        <v>-</v>
      </c>
      <c r="F1363" t="str">
        <f t="shared" si="42"/>
        <v>-</v>
      </c>
    </row>
    <row r="1364" spans="1:6" x14ac:dyDescent="0.25">
      <c r="A1364" s="9" t="s">
        <v>30</v>
      </c>
      <c r="B1364" s="9" t="s">
        <v>210</v>
      </c>
      <c r="C1364" s="9" t="s">
        <v>1635</v>
      </c>
      <c r="D1364" t="str">
        <f t="shared" si="43"/>
        <v>-</v>
      </c>
      <c r="F1364" t="str">
        <f t="shared" si="42"/>
        <v>-</v>
      </c>
    </row>
    <row r="1365" spans="1:6" x14ac:dyDescent="0.25">
      <c r="A1365" s="9" t="s">
        <v>30</v>
      </c>
      <c r="B1365" s="9" t="s">
        <v>210</v>
      </c>
      <c r="C1365" s="9" t="s">
        <v>1636</v>
      </c>
      <c r="D1365" t="str">
        <f t="shared" si="43"/>
        <v>-</v>
      </c>
      <c r="F1365" t="str">
        <f t="shared" si="42"/>
        <v>-</v>
      </c>
    </row>
    <row r="1366" spans="1:6" x14ac:dyDescent="0.25">
      <c r="A1366" s="9" t="s">
        <v>30</v>
      </c>
      <c r="B1366" s="9" t="s">
        <v>210</v>
      </c>
      <c r="C1366" s="9" t="s">
        <v>1637</v>
      </c>
      <c r="D1366" t="str">
        <f t="shared" si="43"/>
        <v>-</v>
      </c>
      <c r="F1366" t="str">
        <f t="shared" si="42"/>
        <v>-</v>
      </c>
    </row>
    <row r="1367" spans="1:6" x14ac:dyDescent="0.25">
      <c r="A1367" s="9" t="s">
        <v>30</v>
      </c>
      <c r="B1367" s="9" t="s">
        <v>210</v>
      </c>
      <c r="C1367" s="9" t="s">
        <v>1631</v>
      </c>
      <c r="D1367" t="str">
        <f t="shared" si="43"/>
        <v>-</v>
      </c>
      <c r="F1367" t="str">
        <f t="shared" si="42"/>
        <v>-</v>
      </c>
    </row>
    <row r="1368" spans="1:6" x14ac:dyDescent="0.25">
      <c r="A1368" s="9" t="s">
        <v>30</v>
      </c>
      <c r="B1368" s="9" t="s">
        <v>211</v>
      </c>
      <c r="C1368" s="9" t="s">
        <v>1639</v>
      </c>
      <c r="D1368" t="str">
        <f t="shared" si="43"/>
        <v>-</v>
      </c>
      <c r="F1368" t="str">
        <f t="shared" si="42"/>
        <v>-</v>
      </c>
    </row>
    <row r="1369" spans="1:6" x14ac:dyDescent="0.25">
      <c r="A1369" s="9" t="s">
        <v>30</v>
      </c>
      <c r="B1369" s="9" t="s">
        <v>211</v>
      </c>
      <c r="C1369" s="9" t="s">
        <v>1640</v>
      </c>
      <c r="D1369" t="str">
        <f t="shared" si="43"/>
        <v>-</v>
      </c>
      <c r="F1369" t="str">
        <f t="shared" si="42"/>
        <v>-</v>
      </c>
    </row>
    <row r="1370" spans="1:6" x14ac:dyDescent="0.25">
      <c r="A1370" s="9" t="s">
        <v>30</v>
      </c>
      <c r="B1370" s="9" t="s">
        <v>211</v>
      </c>
      <c r="C1370" s="9" t="s">
        <v>1641</v>
      </c>
      <c r="D1370" t="str">
        <f t="shared" si="43"/>
        <v>-</v>
      </c>
      <c r="F1370" t="str">
        <f t="shared" si="42"/>
        <v>-</v>
      </c>
    </row>
    <row r="1371" spans="1:6" x14ac:dyDescent="0.25">
      <c r="A1371" s="9" t="s">
        <v>30</v>
      </c>
      <c r="B1371" s="9" t="s">
        <v>211</v>
      </c>
      <c r="C1371" s="9" t="s">
        <v>1642</v>
      </c>
      <c r="D1371" t="str">
        <f t="shared" si="43"/>
        <v>-</v>
      </c>
      <c r="F1371" t="str">
        <f t="shared" si="42"/>
        <v>-</v>
      </c>
    </row>
    <row r="1372" spans="1:6" x14ac:dyDescent="0.25">
      <c r="A1372" s="9" t="s">
        <v>30</v>
      </c>
      <c r="B1372" s="9" t="s">
        <v>211</v>
      </c>
      <c r="C1372" s="9" t="s">
        <v>1643</v>
      </c>
      <c r="D1372" t="str">
        <f t="shared" si="43"/>
        <v>-</v>
      </c>
      <c r="F1372" t="str">
        <f t="shared" si="42"/>
        <v>-</v>
      </c>
    </row>
    <row r="1373" spans="1:6" x14ac:dyDescent="0.25">
      <c r="A1373" s="9" t="s">
        <v>30</v>
      </c>
      <c r="B1373" s="9" t="s">
        <v>211</v>
      </c>
      <c r="C1373" s="9" t="s">
        <v>1644</v>
      </c>
      <c r="D1373" t="str">
        <f t="shared" si="43"/>
        <v>-</v>
      </c>
      <c r="F1373" t="str">
        <f t="shared" si="42"/>
        <v>-</v>
      </c>
    </row>
    <row r="1374" spans="1:6" x14ac:dyDescent="0.25">
      <c r="A1374" s="9" t="s">
        <v>30</v>
      </c>
      <c r="B1374" s="9" t="s">
        <v>211</v>
      </c>
      <c r="C1374" s="9" t="s">
        <v>1645</v>
      </c>
      <c r="D1374" t="str">
        <f t="shared" si="43"/>
        <v>-</v>
      </c>
      <c r="F1374" t="str">
        <f t="shared" si="42"/>
        <v>-</v>
      </c>
    </row>
    <row r="1375" spans="1:6" x14ac:dyDescent="0.25">
      <c r="A1375" s="9" t="s">
        <v>30</v>
      </c>
      <c r="B1375" s="9" t="s">
        <v>211</v>
      </c>
      <c r="C1375" s="9" t="s">
        <v>1646</v>
      </c>
      <c r="D1375" t="str">
        <f t="shared" si="43"/>
        <v>-</v>
      </c>
      <c r="F1375" t="str">
        <f t="shared" si="42"/>
        <v>-</v>
      </c>
    </row>
    <row r="1376" spans="1:6" x14ac:dyDescent="0.25">
      <c r="A1376" s="9" t="s">
        <v>30</v>
      </c>
      <c r="B1376" s="9" t="s">
        <v>211</v>
      </c>
      <c r="C1376" s="9" t="s">
        <v>1638</v>
      </c>
      <c r="D1376" t="str">
        <f t="shared" si="43"/>
        <v>-</v>
      </c>
      <c r="F1376" t="str">
        <f t="shared" si="42"/>
        <v>-</v>
      </c>
    </row>
    <row r="1377" spans="1:6" x14ac:dyDescent="0.25">
      <c r="A1377" s="9" t="s">
        <v>30</v>
      </c>
      <c r="B1377" s="9" t="s">
        <v>211</v>
      </c>
      <c r="C1377" s="9" t="s">
        <v>1647</v>
      </c>
      <c r="D1377" t="str">
        <f t="shared" si="43"/>
        <v>-</v>
      </c>
      <c r="F1377" t="str">
        <f t="shared" si="42"/>
        <v>-</v>
      </c>
    </row>
    <row r="1378" spans="1:6" x14ac:dyDescent="0.25">
      <c r="A1378" s="9" t="s">
        <v>30</v>
      </c>
      <c r="B1378" s="9" t="s">
        <v>1646</v>
      </c>
      <c r="C1378" s="9" t="s">
        <v>1646</v>
      </c>
      <c r="D1378" t="str">
        <f t="shared" si="43"/>
        <v>-</v>
      </c>
      <c r="F1378" t="str">
        <f t="shared" si="42"/>
        <v>-</v>
      </c>
    </row>
    <row r="1379" spans="1:6" x14ac:dyDescent="0.25">
      <c r="A1379" s="9" t="s">
        <v>30</v>
      </c>
      <c r="B1379" s="9" t="s">
        <v>212</v>
      </c>
      <c r="C1379" s="9" t="s">
        <v>1649</v>
      </c>
      <c r="D1379" t="str">
        <f t="shared" si="43"/>
        <v>-</v>
      </c>
      <c r="F1379" t="str">
        <f t="shared" si="42"/>
        <v>-</v>
      </c>
    </row>
    <row r="1380" spans="1:6" x14ac:dyDescent="0.25">
      <c r="A1380" s="9" t="s">
        <v>30</v>
      </c>
      <c r="B1380" s="9" t="s">
        <v>212</v>
      </c>
      <c r="C1380" s="9" t="s">
        <v>1650</v>
      </c>
      <c r="D1380" t="str">
        <f t="shared" si="43"/>
        <v>-</v>
      </c>
      <c r="F1380" t="str">
        <f t="shared" si="42"/>
        <v>-</v>
      </c>
    </row>
    <row r="1381" spans="1:6" x14ac:dyDescent="0.25">
      <c r="A1381" s="9" t="s">
        <v>30</v>
      </c>
      <c r="B1381" s="9" t="s">
        <v>212</v>
      </c>
      <c r="C1381" s="9" t="s">
        <v>1651</v>
      </c>
      <c r="D1381" t="str">
        <f t="shared" si="43"/>
        <v>-</v>
      </c>
      <c r="F1381" t="str">
        <f t="shared" si="42"/>
        <v>-</v>
      </c>
    </row>
    <row r="1382" spans="1:6" x14ac:dyDescent="0.25">
      <c r="A1382" s="9" t="s">
        <v>30</v>
      </c>
      <c r="B1382" s="9" t="s">
        <v>212</v>
      </c>
      <c r="C1382" s="9" t="s">
        <v>1652</v>
      </c>
      <c r="D1382" t="str">
        <f t="shared" si="43"/>
        <v>-</v>
      </c>
      <c r="F1382" t="str">
        <f t="shared" si="42"/>
        <v>-</v>
      </c>
    </row>
    <row r="1383" spans="1:6" x14ac:dyDescent="0.25">
      <c r="A1383" s="9" t="s">
        <v>30</v>
      </c>
      <c r="B1383" s="9" t="s">
        <v>212</v>
      </c>
      <c r="C1383" s="9" t="s">
        <v>1648</v>
      </c>
      <c r="D1383" t="str">
        <f t="shared" si="43"/>
        <v>-</v>
      </c>
      <c r="F1383" t="str">
        <f t="shared" si="42"/>
        <v>-</v>
      </c>
    </row>
    <row r="1384" spans="1:6" x14ac:dyDescent="0.25">
      <c r="A1384" s="9" t="s">
        <v>30</v>
      </c>
      <c r="B1384" s="9" t="s">
        <v>212</v>
      </c>
      <c r="C1384" s="9" t="s">
        <v>1653</v>
      </c>
      <c r="D1384" t="str">
        <f t="shared" si="43"/>
        <v>-</v>
      </c>
      <c r="F1384" t="str">
        <f t="shared" si="42"/>
        <v>-</v>
      </c>
    </row>
    <row r="1385" spans="1:6" x14ac:dyDescent="0.25">
      <c r="A1385" s="9" t="s">
        <v>30</v>
      </c>
      <c r="B1385" s="9" t="s">
        <v>212</v>
      </c>
      <c r="C1385" s="9" t="s">
        <v>1654</v>
      </c>
      <c r="D1385" t="str">
        <f t="shared" si="43"/>
        <v>-</v>
      </c>
      <c r="F1385" t="str">
        <f t="shared" si="42"/>
        <v>-</v>
      </c>
    </row>
    <row r="1386" spans="1:6" x14ac:dyDescent="0.25">
      <c r="A1386" s="9" t="s">
        <v>30</v>
      </c>
      <c r="B1386" s="9" t="s">
        <v>212</v>
      </c>
      <c r="C1386" s="9" t="s">
        <v>1655</v>
      </c>
      <c r="D1386" t="str">
        <f t="shared" si="43"/>
        <v>-</v>
      </c>
      <c r="F1386" t="str">
        <f t="shared" si="42"/>
        <v>-</v>
      </c>
    </row>
    <row r="1387" spans="1:6" x14ac:dyDescent="0.25">
      <c r="A1387" s="9" t="s">
        <v>30</v>
      </c>
      <c r="B1387" s="9" t="s">
        <v>213</v>
      </c>
      <c r="C1387" s="9" t="s">
        <v>1658</v>
      </c>
      <c r="D1387" t="str">
        <f t="shared" si="43"/>
        <v>-</v>
      </c>
      <c r="F1387" t="str">
        <f t="shared" si="42"/>
        <v>-</v>
      </c>
    </row>
    <row r="1388" spans="1:6" x14ac:dyDescent="0.25">
      <c r="A1388" s="9" t="s">
        <v>30</v>
      </c>
      <c r="B1388" s="9" t="s">
        <v>213</v>
      </c>
      <c r="C1388" s="9" t="s">
        <v>1659</v>
      </c>
      <c r="D1388" t="str">
        <f t="shared" si="43"/>
        <v>-</v>
      </c>
      <c r="F1388" t="str">
        <f t="shared" si="42"/>
        <v>-</v>
      </c>
    </row>
    <row r="1389" spans="1:6" x14ac:dyDescent="0.25">
      <c r="A1389" s="9" t="s">
        <v>30</v>
      </c>
      <c r="B1389" s="9" t="s">
        <v>213</v>
      </c>
      <c r="C1389" s="9" t="s">
        <v>1660</v>
      </c>
      <c r="D1389" t="str">
        <f t="shared" si="43"/>
        <v>-</v>
      </c>
      <c r="F1389" t="str">
        <f t="shared" si="42"/>
        <v>-</v>
      </c>
    </row>
    <row r="1390" spans="1:6" x14ac:dyDescent="0.25">
      <c r="A1390" s="9" t="s">
        <v>30</v>
      </c>
      <c r="B1390" s="9" t="s">
        <v>213</v>
      </c>
      <c r="C1390" s="9" t="s">
        <v>1656</v>
      </c>
      <c r="D1390" t="str">
        <f t="shared" si="43"/>
        <v>-</v>
      </c>
      <c r="F1390" t="str">
        <f t="shared" si="42"/>
        <v>-</v>
      </c>
    </row>
    <row r="1391" spans="1:6" x14ac:dyDescent="0.25">
      <c r="A1391" s="9" t="s">
        <v>30</v>
      </c>
      <c r="B1391" s="9" t="s">
        <v>213</v>
      </c>
      <c r="C1391" s="9" t="s">
        <v>1657</v>
      </c>
      <c r="D1391" t="str">
        <f t="shared" si="43"/>
        <v>-</v>
      </c>
      <c r="F1391" t="str">
        <f t="shared" si="42"/>
        <v>-</v>
      </c>
    </row>
    <row r="1392" spans="1:6" x14ac:dyDescent="0.25">
      <c r="A1392" s="9" t="s">
        <v>30</v>
      </c>
      <c r="B1392" s="9" t="s">
        <v>214</v>
      </c>
      <c r="C1392" s="9" t="s">
        <v>1670</v>
      </c>
      <c r="D1392" t="str">
        <f t="shared" si="43"/>
        <v>-</v>
      </c>
      <c r="F1392" t="str">
        <f t="shared" si="42"/>
        <v>-</v>
      </c>
    </row>
    <row r="1393" spans="1:6" x14ac:dyDescent="0.25">
      <c r="A1393" s="9" t="s">
        <v>30</v>
      </c>
      <c r="B1393" s="9" t="s">
        <v>214</v>
      </c>
      <c r="C1393" s="9" t="s">
        <v>1671</v>
      </c>
      <c r="D1393" t="str">
        <f t="shared" si="43"/>
        <v>-</v>
      </c>
      <c r="F1393" t="str">
        <f t="shared" si="42"/>
        <v>-</v>
      </c>
    </row>
    <row r="1394" spans="1:6" x14ac:dyDescent="0.25">
      <c r="A1394" s="9" t="s">
        <v>30</v>
      </c>
      <c r="B1394" s="9" t="s">
        <v>214</v>
      </c>
      <c r="C1394" s="9" t="s">
        <v>1661</v>
      </c>
      <c r="D1394" t="str">
        <f t="shared" si="43"/>
        <v>-</v>
      </c>
      <c r="F1394" t="str">
        <f t="shared" si="42"/>
        <v>-</v>
      </c>
    </row>
    <row r="1395" spans="1:6" x14ac:dyDescent="0.25">
      <c r="A1395" s="9" t="s">
        <v>30</v>
      </c>
      <c r="B1395" s="9" t="s">
        <v>214</v>
      </c>
      <c r="C1395" s="9" t="s">
        <v>1662</v>
      </c>
      <c r="D1395" t="str">
        <f t="shared" si="43"/>
        <v>-</v>
      </c>
      <c r="F1395" t="str">
        <f t="shared" si="42"/>
        <v>-</v>
      </c>
    </row>
    <row r="1396" spans="1:6" x14ac:dyDescent="0.25">
      <c r="A1396" s="9" t="s">
        <v>30</v>
      </c>
      <c r="B1396" s="9" t="s">
        <v>214</v>
      </c>
      <c r="C1396" s="9" t="s">
        <v>1663</v>
      </c>
      <c r="D1396" t="str">
        <f t="shared" si="43"/>
        <v>-</v>
      </c>
      <c r="F1396" t="str">
        <f t="shared" si="42"/>
        <v>-</v>
      </c>
    </row>
    <row r="1397" spans="1:6" x14ac:dyDescent="0.25">
      <c r="A1397" s="9" t="s">
        <v>30</v>
      </c>
      <c r="B1397" s="9" t="s">
        <v>214</v>
      </c>
      <c r="C1397" s="9" t="s">
        <v>1664</v>
      </c>
      <c r="D1397" t="str">
        <f t="shared" si="43"/>
        <v>-</v>
      </c>
      <c r="F1397" t="str">
        <f t="shared" si="42"/>
        <v>-</v>
      </c>
    </row>
    <row r="1398" spans="1:6" x14ac:dyDescent="0.25">
      <c r="A1398" s="9" t="s">
        <v>30</v>
      </c>
      <c r="B1398" s="9" t="s">
        <v>214</v>
      </c>
      <c r="C1398" s="9" t="s">
        <v>658</v>
      </c>
      <c r="D1398" t="str">
        <f t="shared" si="43"/>
        <v>-</v>
      </c>
      <c r="F1398" t="str">
        <f t="shared" si="42"/>
        <v>-</v>
      </c>
    </row>
    <row r="1399" spans="1:6" x14ac:dyDescent="0.25">
      <c r="A1399" s="9" t="s">
        <v>30</v>
      </c>
      <c r="B1399" s="9" t="s">
        <v>214</v>
      </c>
      <c r="C1399" s="9" t="s">
        <v>1382</v>
      </c>
      <c r="D1399" t="str">
        <f t="shared" si="43"/>
        <v>-</v>
      </c>
      <c r="F1399" t="str">
        <f t="shared" si="42"/>
        <v>-</v>
      </c>
    </row>
    <row r="1400" spans="1:6" x14ac:dyDescent="0.25">
      <c r="A1400" s="9" t="s">
        <v>30</v>
      </c>
      <c r="B1400" s="9" t="s">
        <v>214</v>
      </c>
      <c r="C1400" s="9" t="s">
        <v>1665</v>
      </c>
      <c r="D1400" t="str">
        <f t="shared" si="43"/>
        <v>-</v>
      </c>
      <c r="F1400" t="str">
        <f t="shared" si="42"/>
        <v>-</v>
      </c>
    </row>
    <row r="1401" spans="1:6" x14ac:dyDescent="0.25">
      <c r="A1401" s="9" t="s">
        <v>30</v>
      </c>
      <c r="B1401" s="9" t="s">
        <v>214</v>
      </c>
      <c r="C1401" s="9" t="s">
        <v>1666</v>
      </c>
      <c r="D1401" t="str">
        <f t="shared" si="43"/>
        <v>-</v>
      </c>
      <c r="F1401" t="str">
        <f t="shared" si="42"/>
        <v>-</v>
      </c>
    </row>
    <row r="1402" spans="1:6" x14ac:dyDescent="0.25">
      <c r="A1402" s="9" t="s">
        <v>30</v>
      </c>
      <c r="B1402" s="9" t="s">
        <v>214</v>
      </c>
      <c r="C1402" s="9" t="s">
        <v>1667</v>
      </c>
      <c r="D1402" t="str">
        <f t="shared" si="43"/>
        <v>-</v>
      </c>
      <c r="F1402" t="str">
        <f t="shared" si="42"/>
        <v>-</v>
      </c>
    </row>
    <row r="1403" spans="1:6" x14ac:dyDescent="0.25">
      <c r="A1403" s="9" t="s">
        <v>30</v>
      </c>
      <c r="B1403" s="9" t="s">
        <v>214</v>
      </c>
      <c r="C1403" s="9" t="s">
        <v>1669</v>
      </c>
      <c r="D1403" t="str">
        <f t="shared" si="43"/>
        <v>-</v>
      </c>
      <c r="F1403" t="str">
        <f t="shared" si="42"/>
        <v>-</v>
      </c>
    </row>
    <row r="1404" spans="1:6" x14ac:dyDescent="0.25">
      <c r="A1404" s="9" t="s">
        <v>30</v>
      </c>
      <c r="B1404" s="9" t="s">
        <v>214</v>
      </c>
      <c r="C1404" s="9" t="s">
        <v>1668</v>
      </c>
      <c r="D1404" t="str">
        <f t="shared" si="43"/>
        <v>-</v>
      </c>
      <c r="F1404" t="str">
        <f t="shared" si="42"/>
        <v>-</v>
      </c>
    </row>
    <row r="1405" spans="1:6" x14ac:dyDescent="0.25">
      <c r="A1405" s="9" t="s">
        <v>30</v>
      </c>
      <c r="B1405" s="9" t="s">
        <v>2550</v>
      </c>
      <c r="C1405" s="9" t="s">
        <v>2550</v>
      </c>
      <c r="D1405" t="str">
        <f t="shared" si="43"/>
        <v>-</v>
      </c>
      <c r="F1405" t="str">
        <f t="shared" si="42"/>
        <v>-</v>
      </c>
    </row>
    <row r="1406" spans="1:6" x14ac:dyDescent="0.25">
      <c r="A1406" s="9" t="s">
        <v>30</v>
      </c>
      <c r="B1406" s="9" t="s">
        <v>215</v>
      </c>
      <c r="C1406" s="9" t="s">
        <v>1673</v>
      </c>
      <c r="D1406" t="str">
        <f t="shared" si="43"/>
        <v>-</v>
      </c>
      <c r="F1406" t="str">
        <f t="shared" si="42"/>
        <v>-</v>
      </c>
    </row>
    <row r="1407" spans="1:6" x14ac:dyDescent="0.25">
      <c r="A1407" s="9" t="s">
        <v>30</v>
      </c>
      <c r="B1407" s="9" t="s">
        <v>215</v>
      </c>
      <c r="C1407" s="9" t="s">
        <v>1674</v>
      </c>
      <c r="D1407" t="str">
        <f t="shared" si="43"/>
        <v>-</v>
      </c>
      <c r="F1407" t="str">
        <f t="shared" si="42"/>
        <v>-</v>
      </c>
    </row>
    <row r="1408" spans="1:6" x14ac:dyDescent="0.25">
      <c r="A1408" s="9" t="s">
        <v>30</v>
      </c>
      <c r="B1408" s="9" t="s">
        <v>215</v>
      </c>
      <c r="C1408" s="9" t="s">
        <v>1672</v>
      </c>
      <c r="D1408" t="str">
        <f t="shared" si="43"/>
        <v>-</v>
      </c>
      <c r="F1408" t="str">
        <f t="shared" si="42"/>
        <v>-</v>
      </c>
    </row>
    <row r="1409" spans="1:6" x14ac:dyDescent="0.25">
      <c r="A1409" s="9" t="s">
        <v>30</v>
      </c>
      <c r="B1409" s="9" t="s">
        <v>215</v>
      </c>
      <c r="C1409" s="9" t="s">
        <v>1675</v>
      </c>
      <c r="D1409" t="str">
        <f t="shared" si="43"/>
        <v>-</v>
      </c>
      <c r="F1409" t="str">
        <f t="shared" si="42"/>
        <v>-</v>
      </c>
    </row>
    <row r="1410" spans="1:6" x14ac:dyDescent="0.25">
      <c r="A1410" s="9" t="s">
        <v>30</v>
      </c>
      <c r="B1410" s="9" t="s">
        <v>215</v>
      </c>
      <c r="C1410" s="9" t="s">
        <v>1676</v>
      </c>
      <c r="D1410" t="str">
        <f t="shared" si="43"/>
        <v>-</v>
      </c>
      <c r="F1410" t="str">
        <f t="shared" si="42"/>
        <v>-</v>
      </c>
    </row>
    <row r="1411" spans="1:6" x14ac:dyDescent="0.25">
      <c r="A1411" s="9" t="s">
        <v>30</v>
      </c>
      <c r="B1411" s="9" t="s">
        <v>215</v>
      </c>
      <c r="C1411" s="9" t="s">
        <v>1677</v>
      </c>
      <c r="D1411" t="str">
        <f t="shared" si="43"/>
        <v>-</v>
      </c>
      <c r="F1411" t="str">
        <f t="shared" si="42"/>
        <v>-</v>
      </c>
    </row>
    <row r="1412" spans="1:6" x14ac:dyDescent="0.25">
      <c r="A1412" s="9" t="s">
        <v>30</v>
      </c>
      <c r="B1412" s="9" t="s">
        <v>215</v>
      </c>
      <c r="C1412" s="9" t="s">
        <v>1678</v>
      </c>
      <c r="D1412" t="str">
        <f t="shared" si="43"/>
        <v>-</v>
      </c>
      <c r="F1412" t="str">
        <f t="shared" si="42"/>
        <v>-</v>
      </c>
    </row>
    <row r="1413" spans="1:6" x14ac:dyDescent="0.25">
      <c r="A1413" s="9" t="s">
        <v>30</v>
      </c>
      <c r="B1413" s="9" t="s">
        <v>216</v>
      </c>
      <c r="C1413" s="9" t="s">
        <v>1680</v>
      </c>
      <c r="D1413" t="str">
        <f t="shared" si="43"/>
        <v>-</v>
      </c>
      <c r="F1413" t="str">
        <f t="shared" ref="F1413:F1476" si="44">IF(AND(A1413=$A$2,D1413=$B$2),C1413,"-")</f>
        <v>-</v>
      </c>
    </row>
    <row r="1414" spans="1:6" x14ac:dyDescent="0.25">
      <c r="A1414" s="9" t="s">
        <v>30</v>
      </c>
      <c r="B1414" s="9" t="s">
        <v>216</v>
      </c>
      <c r="C1414" s="9" t="s">
        <v>1681</v>
      </c>
      <c r="D1414" t="str">
        <f t="shared" ref="D1414:D1477" si="45">IF($A$2=A1414,B1414,"-")</f>
        <v>-</v>
      </c>
      <c r="F1414" t="str">
        <f t="shared" si="44"/>
        <v>-</v>
      </c>
    </row>
    <row r="1415" spans="1:6" x14ac:dyDescent="0.25">
      <c r="A1415" s="9" t="s">
        <v>30</v>
      </c>
      <c r="B1415" s="9" t="s">
        <v>216</v>
      </c>
      <c r="C1415" s="9" t="s">
        <v>1682</v>
      </c>
      <c r="D1415" t="str">
        <f t="shared" si="45"/>
        <v>-</v>
      </c>
      <c r="F1415" t="str">
        <f t="shared" si="44"/>
        <v>-</v>
      </c>
    </row>
    <row r="1416" spans="1:6" x14ac:dyDescent="0.25">
      <c r="A1416" s="9" t="s">
        <v>30</v>
      </c>
      <c r="B1416" s="9" t="s">
        <v>216</v>
      </c>
      <c r="C1416" s="9" t="s">
        <v>1684</v>
      </c>
      <c r="D1416" t="str">
        <f t="shared" si="45"/>
        <v>-</v>
      </c>
      <c r="F1416" t="str">
        <f t="shared" si="44"/>
        <v>-</v>
      </c>
    </row>
    <row r="1417" spans="1:6" x14ac:dyDescent="0.25">
      <c r="A1417" s="9" t="s">
        <v>30</v>
      </c>
      <c r="B1417" s="9" t="s">
        <v>216</v>
      </c>
      <c r="C1417" s="9" t="s">
        <v>1683</v>
      </c>
      <c r="D1417" t="str">
        <f t="shared" si="45"/>
        <v>-</v>
      </c>
      <c r="F1417" t="str">
        <f t="shared" si="44"/>
        <v>-</v>
      </c>
    </row>
    <row r="1418" spans="1:6" x14ac:dyDescent="0.25">
      <c r="A1418" s="9" t="s">
        <v>30</v>
      </c>
      <c r="B1418" s="9" t="s">
        <v>216</v>
      </c>
      <c r="C1418" s="9" t="s">
        <v>1679</v>
      </c>
      <c r="D1418" t="str">
        <f t="shared" si="45"/>
        <v>-</v>
      </c>
      <c r="F1418" t="str">
        <f t="shared" si="44"/>
        <v>-</v>
      </c>
    </row>
    <row r="1419" spans="1:6" x14ac:dyDescent="0.25">
      <c r="A1419" s="9" t="s">
        <v>30</v>
      </c>
      <c r="B1419" s="9" t="s">
        <v>217</v>
      </c>
      <c r="C1419" s="9" t="s">
        <v>1686</v>
      </c>
      <c r="D1419" t="str">
        <f t="shared" si="45"/>
        <v>-</v>
      </c>
      <c r="F1419" t="str">
        <f t="shared" si="44"/>
        <v>-</v>
      </c>
    </row>
    <row r="1420" spans="1:6" x14ac:dyDescent="0.25">
      <c r="A1420" s="9" t="s">
        <v>30</v>
      </c>
      <c r="B1420" s="9" t="s">
        <v>217</v>
      </c>
      <c r="C1420" s="9" t="s">
        <v>1685</v>
      </c>
      <c r="D1420" t="str">
        <f t="shared" si="45"/>
        <v>-</v>
      </c>
      <c r="F1420" t="str">
        <f t="shared" si="44"/>
        <v>-</v>
      </c>
    </row>
    <row r="1421" spans="1:6" x14ac:dyDescent="0.25">
      <c r="A1421" s="9" t="s">
        <v>30</v>
      </c>
      <c r="B1421" s="9" t="s">
        <v>217</v>
      </c>
      <c r="C1421" s="9" t="s">
        <v>1687</v>
      </c>
      <c r="D1421" t="str">
        <f t="shared" si="45"/>
        <v>-</v>
      </c>
      <c r="F1421" t="str">
        <f t="shared" si="44"/>
        <v>-</v>
      </c>
    </row>
    <row r="1422" spans="1:6" x14ac:dyDescent="0.25">
      <c r="A1422" s="9" t="s">
        <v>30</v>
      </c>
      <c r="B1422" s="9" t="s">
        <v>217</v>
      </c>
      <c r="C1422" s="9" t="s">
        <v>1688</v>
      </c>
      <c r="D1422" t="str">
        <f t="shared" si="45"/>
        <v>-</v>
      </c>
      <c r="F1422" t="str">
        <f t="shared" si="44"/>
        <v>-</v>
      </c>
    </row>
    <row r="1423" spans="1:6" x14ac:dyDescent="0.25">
      <c r="A1423" s="9" t="s">
        <v>30</v>
      </c>
      <c r="B1423" s="9" t="s">
        <v>217</v>
      </c>
      <c r="C1423" s="9" t="s">
        <v>1123</v>
      </c>
      <c r="D1423" t="str">
        <f t="shared" si="45"/>
        <v>-</v>
      </c>
      <c r="F1423" t="str">
        <f t="shared" si="44"/>
        <v>-</v>
      </c>
    </row>
    <row r="1424" spans="1:6" x14ac:dyDescent="0.25">
      <c r="A1424" s="9" t="s">
        <v>30</v>
      </c>
      <c r="B1424" s="9" t="s">
        <v>2551</v>
      </c>
      <c r="C1424" s="9" t="s">
        <v>2551</v>
      </c>
      <c r="D1424" t="str">
        <f t="shared" si="45"/>
        <v>-</v>
      </c>
      <c r="F1424" t="str">
        <f t="shared" si="44"/>
        <v>-</v>
      </c>
    </row>
    <row r="1425" spans="1:6" x14ac:dyDescent="0.25">
      <c r="A1425" s="9" t="s">
        <v>30</v>
      </c>
      <c r="B1425" s="9" t="s">
        <v>218</v>
      </c>
      <c r="C1425" s="9" t="s">
        <v>1690</v>
      </c>
      <c r="D1425" t="str">
        <f t="shared" si="45"/>
        <v>-</v>
      </c>
      <c r="F1425" t="str">
        <f t="shared" si="44"/>
        <v>-</v>
      </c>
    </row>
    <row r="1426" spans="1:6" x14ac:dyDescent="0.25">
      <c r="A1426" s="9" t="s">
        <v>30</v>
      </c>
      <c r="B1426" s="9" t="s">
        <v>218</v>
      </c>
      <c r="C1426" s="9" t="s">
        <v>1691</v>
      </c>
      <c r="D1426" t="str">
        <f t="shared" si="45"/>
        <v>-</v>
      </c>
      <c r="F1426" t="str">
        <f t="shared" si="44"/>
        <v>-</v>
      </c>
    </row>
    <row r="1427" spans="1:6" x14ac:dyDescent="0.25">
      <c r="A1427" s="9" t="s">
        <v>30</v>
      </c>
      <c r="B1427" s="9" t="s">
        <v>218</v>
      </c>
      <c r="C1427" s="9" t="s">
        <v>1692</v>
      </c>
      <c r="D1427" t="str">
        <f t="shared" si="45"/>
        <v>-</v>
      </c>
      <c r="F1427" t="str">
        <f t="shared" si="44"/>
        <v>-</v>
      </c>
    </row>
    <row r="1428" spans="1:6" x14ac:dyDescent="0.25">
      <c r="A1428" s="9" t="s">
        <v>30</v>
      </c>
      <c r="B1428" s="9" t="s">
        <v>218</v>
      </c>
      <c r="C1428" s="9" t="s">
        <v>1689</v>
      </c>
      <c r="D1428" t="str">
        <f t="shared" si="45"/>
        <v>-</v>
      </c>
      <c r="F1428" t="str">
        <f t="shared" si="44"/>
        <v>-</v>
      </c>
    </row>
    <row r="1429" spans="1:6" x14ac:dyDescent="0.25">
      <c r="A1429" s="9" t="s">
        <v>31</v>
      </c>
      <c r="B1429" s="9" t="s">
        <v>220</v>
      </c>
      <c r="C1429" s="9" t="s">
        <v>1700</v>
      </c>
      <c r="D1429" t="str">
        <f t="shared" si="45"/>
        <v>-</v>
      </c>
      <c r="F1429" t="str">
        <f t="shared" si="44"/>
        <v>-</v>
      </c>
    </row>
    <row r="1430" spans="1:6" x14ac:dyDescent="0.25">
      <c r="A1430" s="9" t="s">
        <v>31</v>
      </c>
      <c r="B1430" s="9" t="s">
        <v>220</v>
      </c>
      <c r="C1430" s="9" t="s">
        <v>1701</v>
      </c>
      <c r="D1430" t="str">
        <f t="shared" si="45"/>
        <v>-</v>
      </c>
      <c r="F1430" t="str">
        <f t="shared" si="44"/>
        <v>-</v>
      </c>
    </row>
    <row r="1431" spans="1:6" x14ac:dyDescent="0.25">
      <c r="A1431" s="9" t="s">
        <v>31</v>
      </c>
      <c r="B1431" s="9" t="s">
        <v>220</v>
      </c>
      <c r="C1431" s="9" t="s">
        <v>1702</v>
      </c>
      <c r="D1431" t="str">
        <f t="shared" si="45"/>
        <v>-</v>
      </c>
      <c r="F1431" t="str">
        <f t="shared" si="44"/>
        <v>-</v>
      </c>
    </row>
    <row r="1432" spans="1:6" x14ac:dyDescent="0.25">
      <c r="A1432" s="9" t="s">
        <v>31</v>
      </c>
      <c r="B1432" s="9" t="s">
        <v>220</v>
      </c>
      <c r="C1432" s="9" t="s">
        <v>1698</v>
      </c>
      <c r="D1432" t="str">
        <f t="shared" si="45"/>
        <v>-</v>
      </c>
      <c r="F1432" t="str">
        <f t="shared" si="44"/>
        <v>-</v>
      </c>
    </row>
    <row r="1433" spans="1:6" x14ac:dyDescent="0.25">
      <c r="A1433" s="9" t="s">
        <v>31</v>
      </c>
      <c r="B1433" s="9" t="s">
        <v>220</v>
      </c>
      <c r="C1433" s="9" t="s">
        <v>1703</v>
      </c>
      <c r="D1433" t="str">
        <f t="shared" si="45"/>
        <v>-</v>
      </c>
      <c r="F1433" t="str">
        <f t="shared" si="44"/>
        <v>-</v>
      </c>
    </row>
    <row r="1434" spans="1:6" x14ac:dyDescent="0.25">
      <c r="A1434" s="9" t="s">
        <v>31</v>
      </c>
      <c r="B1434" s="9" t="s">
        <v>220</v>
      </c>
      <c r="C1434" s="9" t="s">
        <v>1699</v>
      </c>
      <c r="D1434" t="str">
        <f t="shared" si="45"/>
        <v>-</v>
      </c>
      <c r="F1434" t="str">
        <f t="shared" si="44"/>
        <v>-</v>
      </c>
    </row>
    <row r="1435" spans="1:6" x14ac:dyDescent="0.25">
      <c r="A1435" s="9" t="s">
        <v>31</v>
      </c>
      <c r="B1435" s="9" t="s">
        <v>221</v>
      </c>
      <c r="C1435" s="9" t="s">
        <v>1705</v>
      </c>
      <c r="D1435" t="str">
        <f t="shared" si="45"/>
        <v>-</v>
      </c>
      <c r="F1435" t="str">
        <f t="shared" si="44"/>
        <v>-</v>
      </c>
    </row>
    <row r="1436" spans="1:6" x14ac:dyDescent="0.25">
      <c r="A1436" s="9" t="s">
        <v>31</v>
      </c>
      <c r="B1436" s="9" t="s">
        <v>221</v>
      </c>
      <c r="C1436" s="9" t="s">
        <v>1706</v>
      </c>
      <c r="D1436" t="str">
        <f t="shared" si="45"/>
        <v>-</v>
      </c>
      <c r="F1436" t="str">
        <f t="shared" si="44"/>
        <v>-</v>
      </c>
    </row>
    <row r="1437" spans="1:6" x14ac:dyDescent="0.25">
      <c r="A1437" s="9" t="s">
        <v>31</v>
      </c>
      <c r="B1437" s="9" t="s">
        <v>221</v>
      </c>
      <c r="C1437" s="9" t="s">
        <v>1707</v>
      </c>
      <c r="D1437" t="str">
        <f t="shared" si="45"/>
        <v>-</v>
      </c>
      <c r="F1437" t="str">
        <f t="shared" si="44"/>
        <v>-</v>
      </c>
    </row>
    <row r="1438" spans="1:6" x14ac:dyDescent="0.25">
      <c r="A1438" s="9" t="s">
        <v>31</v>
      </c>
      <c r="B1438" s="9" t="s">
        <v>221</v>
      </c>
      <c r="C1438" s="9" t="s">
        <v>1708</v>
      </c>
      <c r="D1438" t="str">
        <f t="shared" si="45"/>
        <v>-</v>
      </c>
      <c r="F1438" t="str">
        <f t="shared" si="44"/>
        <v>-</v>
      </c>
    </row>
    <row r="1439" spans="1:6" x14ac:dyDescent="0.25">
      <c r="A1439" s="9" t="s">
        <v>31</v>
      </c>
      <c r="B1439" s="9" t="s">
        <v>221</v>
      </c>
      <c r="C1439" s="9" t="s">
        <v>1709</v>
      </c>
      <c r="D1439" t="str">
        <f t="shared" si="45"/>
        <v>-</v>
      </c>
      <c r="F1439" t="str">
        <f t="shared" si="44"/>
        <v>-</v>
      </c>
    </row>
    <row r="1440" spans="1:6" x14ac:dyDescent="0.25">
      <c r="A1440" s="9" t="s">
        <v>31</v>
      </c>
      <c r="B1440" s="9" t="s">
        <v>221</v>
      </c>
      <c r="C1440" s="9" t="s">
        <v>1710</v>
      </c>
      <c r="D1440" t="str">
        <f t="shared" si="45"/>
        <v>-</v>
      </c>
      <c r="F1440" t="str">
        <f t="shared" si="44"/>
        <v>-</v>
      </c>
    </row>
    <row r="1441" spans="1:6" x14ac:dyDescent="0.25">
      <c r="A1441" s="9" t="s">
        <v>31</v>
      </c>
      <c r="B1441" s="9" t="s">
        <v>221</v>
      </c>
      <c r="C1441" s="9" t="s">
        <v>1704</v>
      </c>
      <c r="D1441" t="str">
        <f t="shared" si="45"/>
        <v>-</v>
      </c>
      <c r="F1441" t="str">
        <f t="shared" si="44"/>
        <v>-</v>
      </c>
    </row>
    <row r="1442" spans="1:6" x14ac:dyDescent="0.25">
      <c r="A1442" s="9" t="s">
        <v>31</v>
      </c>
      <c r="B1442" s="9" t="s">
        <v>221</v>
      </c>
      <c r="C1442" s="9" t="s">
        <v>940</v>
      </c>
      <c r="D1442" t="str">
        <f t="shared" si="45"/>
        <v>-</v>
      </c>
      <c r="F1442" t="str">
        <f t="shared" si="44"/>
        <v>-</v>
      </c>
    </row>
    <row r="1443" spans="1:6" x14ac:dyDescent="0.25">
      <c r="A1443" s="9" t="s">
        <v>31</v>
      </c>
      <c r="B1443" s="9" t="s">
        <v>221</v>
      </c>
      <c r="C1443" s="9" t="s">
        <v>1711</v>
      </c>
      <c r="D1443" t="str">
        <f t="shared" si="45"/>
        <v>-</v>
      </c>
      <c r="F1443" t="str">
        <f t="shared" si="44"/>
        <v>-</v>
      </c>
    </row>
    <row r="1444" spans="1:6" x14ac:dyDescent="0.25">
      <c r="A1444" s="9" t="s">
        <v>31</v>
      </c>
      <c r="B1444" s="9" t="s">
        <v>221</v>
      </c>
      <c r="C1444" s="9" t="s">
        <v>1712</v>
      </c>
      <c r="D1444" t="str">
        <f t="shared" si="45"/>
        <v>-</v>
      </c>
      <c r="F1444" t="str">
        <f t="shared" si="44"/>
        <v>-</v>
      </c>
    </row>
    <row r="1445" spans="1:6" x14ac:dyDescent="0.25">
      <c r="A1445" s="9" t="s">
        <v>31</v>
      </c>
      <c r="B1445" s="9" t="s">
        <v>221</v>
      </c>
      <c r="C1445" s="9" t="s">
        <v>1713</v>
      </c>
      <c r="D1445" t="str">
        <f t="shared" si="45"/>
        <v>-</v>
      </c>
      <c r="F1445" t="str">
        <f t="shared" si="44"/>
        <v>-</v>
      </c>
    </row>
    <row r="1446" spans="1:6" x14ac:dyDescent="0.25">
      <c r="A1446" s="9" t="s">
        <v>31</v>
      </c>
      <c r="B1446" s="9" t="s">
        <v>221</v>
      </c>
      <c r="C1446" s="9" t="s">
        <v>1714</v>
      </c>
      <c r="D1446" t="str">
        <f t="shared" si="45"/>
        <v>-</v>
      </c>
      <c r="F1446" t="str">
        <f t="shared" si="44"/>
        <v>-</v>
      </c>
    </row>
    <row r="1447" spans="1:6" x14ac:dyDescent="0.25">
      <c r="A1447" s="9" t="s">
        <v>31</v>
      </c>
      <c r="B1447" s="9" t="s">
        <v>221</v>
      </c>
      <c r="C1447" s="9" t="s">
        <v>1715</v>
      </c>
      <c r="D1447" t="str">
        <f t="shared" si="45"/>
        <v>-</v>
      </c>
      <c r="F1447" t="str">
        <f t="shared" si="44"/>
        <v>-</v>
      </c>
    </row>
    <row r="1448" spans="1:6" x14ac:dyDescent="0.25">
      <c r="A1448" s="9" t="s">
        <v>31</v>
      </c>
      <c r="B1448" s="9" t="s">
        <v>221</v>
      </c>
      <c r="C1448" s="9" t="s">
        <v>1716</v>
      </c>
      <c r="D1448" t="str">
        <f t="shared" si="45"/>
        <v>-</v>
      </c>
      <c r="F1448" t="str">
        <f t="shared" si="44"/>
        <v>-</v>
      </c>
    </row>
    <row r="1449" spans="1:6" x14ac:dyDescent="0.25">
      <c r="A1449" s="9" t="s">
        <v>31</v>
      </c>
      <c r="B1449" s="9" t="s">
        <v>221</v>
      </c>
      <c r="C1449" s="9" t="s">
        <v>1717</v>
      </c>
      <c r="D1449" t="str">
        <f t="shared" si="45"/>
        <v>-</v>
      </c>
      <c r="F1449" t="str">
        <f t="shared" si="44"/>
        <v>-</v>
      </c>
    </row>
    <row r="1450" spans="1:6" x14ac:dyDescent="0.25">
      <c r="A1450" s="9" t="s">
        <v>31</v>
      </c>
      <c r="B1450" s="9" t="s">
        <v>2552</v>
      </c>
      <c r="C1450" s="9" t="s">
        <v>2552</v>
      </c>
      <c r="D1450" t="str">
        <f t="shared" si="45"/>
        <v>-</v>
      </c>
      <c r="F1450" t="str">
        <f t="shared" si="44"/>
        <v>-</v>
      </c>
    </row>
    <row r="1451" spans="1:6" x14ac:dyDescent="0.25">
      <c r="A1451" s="9" t="s">
        <v>31</v>
      </c>
      <c r="B1451" s="9" t="s">
        <v>222</v>
      </c>
      <c r="C1451" s="9" t="s">
        <v>1719</v>
      </c>
      <c r="D1451" t="str">
        <f t="shared" si="45"/>
        <v>-</v>
      </c>
      <c r="F1451" t="str">
        <f t="shared" si="44"/>
        <v>-</v>
      </c>
    </row>
    <row r="1452" spans="1:6" x14ac:dyDescent="0.25">
      <c r="A1452" s="9" t="s">
        <v>31</v>
      </c>
      <c r="B1452" s="9" t="s">
        <v>222</v>
      </c>
      <c r="C1452" s="9" t="s">
        <v>1721</v>
      </c>
      <c r="D1452" t="str">
        <f t="shared" si="45"/>
        <v>-</v>
      </c>
      <c r="F1452" t="str">
        <f t="shared" si="44"/>
        <v>-</v>
      </c>
    </row>
    <row r="1453" spans="1:6" x14ac:dyDescent="0.25">
      <c r="A1453" s="9" t="s">
        <v>31</v>
      </c>
      <c r="B1453" s="9" t="s">
        <v>222</v>
      </c>
      <c r="C1453" s="9" t="s">
        <v>1720</v>
      </c>
      <c r="D1453" t="str">
        <f t="shared" si="45"/>
        <v>-</v>
      </c>
      <c r="F1453" t="str">
        <f t="shared" si="44"/>
        <v>-</v>
      </c>
    </row>
    <row r="1454" spans="1:6" x14ac:dyDescent="0.25">
      <c r="A1454" s="9" t="s">
        <v>31</v>
      </c>
      <c r="B1454" s="9" t="s">
        <v>222</v>
      </c>
      <c r="C1454" s="9" t="s">
        <v>1722</v>
      </c>
      <c r="D1454" t="str">
        <f t="shared" si="45"/>
        <v>-</v>
      </c>
      <c r="F1454" t="str">
        <f t="shared" si="44"/>
        <v>-</v>
      </c>
    </row>
    <row r="1455" spans="1:6" x14ac:dyDescent="0.25">
      <c r="A1455" s="9" t="s">
        <v>31</v>
      </c>
      <c r="B1455" s="9" t="s">
        <v>222</v>
      </c>
      <c r="C1455" s="9" t="s">
        <v>1723</v>
      </c>
      <c r="D1455" t="str">
        <f t="shared" si="45"/>
        <v>-</v>
      </c>
      <c r="F1455" t="str">
        <f t="shared" si="44"/>
        <v>-</v>
      </c>
    </row>
    <row r="1456" spans="1:6" x14ac:dyDescent="0.25">
      <c r="A1456" s="9" t="s">
        <v>31</v>
      </c>
      <c r="B1456" s="9" t="s">
        <v>222</v>
      </c>
      <c r="C1456" s="9" t="s">
        <v>1718</v>
      </c>
      <c r="D1456" t="str">
        <f t="shared" si="45"/>
        <v>-</v>
      </c>
      <c r="F1456" t="str">
        <f t="shared" si="44"/>
        <v>-</v>
      </c>
    </row>
    <row r="1457" spans="1:6" x14ac:dyDescent="0.25">
      <c r="A1457" s="9" t="s">
        <v>31</v>
      </c>
      <c r="B1457" s="9" t="s">
        <v>223</v>
      </c>
      <c r="C1457" s="9" t="s">
        <v>1725</v>
      </c>
      <c r="D1457" t="str">
        <f t="shared" si="45"/>
        <v>-</v>
      </c>
      <c r="F1457" t="str">
        <f t="shared" si="44"/>
        <v>-</v>
      </c>
    </row>
    <row r="1458" spans="1:6" x14ac:dyDescent="0.25">
      <c r="A1458" s="9" t="s">
        <v>31</v>
      </c>
      <c r="B1458" s="9" t="s">
        <v>223</v>
      </c>
      <c r="C1458" s="9" t="s">
        <v>1726</v>
      </c>
      <c r="D1458" t="str">
        <f t="shared" si="45"/>
        <v>-</v>
      </c>
      <c r="F1458" t="str">
        <f t="shared" si="44"/>
        <v>-</v>
      </c>
    </row>
    <row r="1459" spans="1:6" x14ac:dyDescent="0.25">
      <c r="A1459" s="9" t="s">
        <v>31</v>
      </c>
      <c r="B1459" s="9" t="s">
        <v>223</v>
      </c>
      <c r="C1459" s="9" t="s">
        <v>1727</v>
      </c>
      <c r="D1459" t="str">
        <f t="shared" si="45"/>
        <v>-</v>
      </c>
      <c r="F1459" t="str">
        <f t="shared" si="44"/>
        <v>-</v>
      </c>
    </row>
    <row r="1460" spans="1:6" x14ac:dyDescent="0.25">
      <c r="A1460" s="9" t="s">
        <v>31</v>
      </c>
      <c r="B1460" s="9" t="s">
        <v>223</v>
      </c>
      <c r="C1460" s="9" t="s">
        <v>1724</v>
      </c>
      <c r="D1460" t="str">
        <f t="shared" si="45"/>
        <v>-</v>
      </c>
      <c r="F1460" t="str">
        <f t="shared" si="44"/>
        <v>-</v>
      </c>
    </row>
    <row r="1461" spans="1:6" x14ac:dyDescent="0.25">
      <c r="A1461" s="9" t="s">
        <v>31</v>
      </c>
      <c r="B1461" s="9" t="s">
        <v>223</v>
      </c>
      <c r="C1461" s="9" t="s">
        <v>361</v>
      </c>
      <c r="D1461" t="str">
        <f t="shared" si="45"/>
        <v>-</v>
      </c>
      <c r="F1461" t="str">
        <f t="shared" si="44"/>
        <v>-</v>
      </c>
    </row>
    <row r="1462" spans="1:6" x14ac:dyDescent="0.25">
      <c r="A1462" s="9" t="s">
        <v>31</v>
      </c>
      <c r="B1462" s="9" t="s">
        <v>224</v>
      </c>
      <c r="C1462" s="9" t="s">
        <v>1730</v>
      </c>
      <c r="D1462" t="str">
        <f t="shared" si="45"/>
        <v>-</v>
      </c>
      <c r="F1462" t="str">
        <f t="shared" si="44"/>
        <v>-</v>
      </c>
    </row>
    <row r="1463" spans="1:6" x14ac:dyDescent="0.25">
      <c r="A1463" s="9" t="s">
        <v>31</v>
      </c>
      <c r="B1463" s="9" t="s">
        <v>224</v>
      </c>
      <c r="C1463" s="9" t="s">
        <v>1731</v>
      </c>
      <c r="D1463" t="str">
        <f t="shared" si="45"/>
        <v>-</v>
      </c>
      <c r="F1463" t="str">
        <f t="shared" si="44"/>
        <v>-</v>
      </c>
    </row>
    <row r="1464" spans="1:6" x14ac:dyDescent="0.25">
      <c r="A1464" s="9" t="s">
        <v>31</v>
      </c>
      <c r="B1464" s="9" t="s">
        <v>224</v>
      </c>
      <c r="C1464" s="9" t="s">
        <v>1732</v>
      </c>
      <c r="D1464" t="str">
        <f t="shared" si="45"/>
        <v>-</v>
      </c>
      <c r="F1464" t="str">
        <f t="shared" si="44"/>
        <v>-</v>
      </c>
    </row>
    <row r="1465" spans="1:6" x14ac:dyDescent="0.25">
      <c r="A1465" s="9" t="s">
        <v>31</v>
      </c>
      <c r="B1465" s="9" t="s">
        <v>224</v>
      </c>
      <c r="C1465" s="9" t="s">
        <v>1733</v>
      </c>
      <c r="D1465" t="str">
        <f t="shared" si="45"/>
        <v>-</v>
      </c>
      <c r="F1465" t="str">
        <f t="shared" si="44"/>
        <v>-</v>
      </c>
    </row>
    <row r="1466" spans="1:6" x14ac:dyDescent="0.25">
      <c r="A1466" s="9" t="s">
        <v>31</v>
      </c>
      <c r="B1466" s="9" t="s">
        <v>224</v>
      </c>
      <c r="C1466" s="9" t="s">
        <v>1729</v>
      </c>
      <c r="D1466" t="str">
        <f t="shared" si="45"/>
        <v>-</v>
      </c>
      <c r="F1466" t="str">
        <f t="shared" si="44"/>
        <v>-</v>
      </c>
    </row>
    <row r="1467" spans="1:6" x14ac:dyDescent="0.25">
      <c r="A1467" s="9" t="s">
        <v>31</v>
      </c>
      <c r="B1467" s="9" t="s">
        <v>224</v>
      </c>
      <c r="C1467" s="9" t="s">
        <v>1734</v>
      </c>
      <c r="D1467" t="str">
        <f t="shared" si="45"/>
        <v>-</v>
      </c>
      <c r="F1467" t="str">
        <f t="shared" si="44"/>
        <v>-</v>
      </c>
    </row>
    <row r="1468" spans="1:6" x14ac:dyDescent="0.25">
      <c r="A1468" s="9" t="s">
        <v>31</v>
      </c>
      <c r="B1468" s="9" t="s">
        <v>224</v>
      </c>
      <c r="C1468" s="9" t="s">
        <v>1735</v>
      </c>
      <c r="D1468" t="str">
        <f t="shared" si="45"/>
        <v>-</v>
      </c>
      <c r="F1468" t="str">
        <f t="shared" si="44"/>
        <v>-</v>
      </c>
    </row>
    <row r="1469" spans="1:6" x14ac:dyDescent="0.25">
      <c r="A1469" s="9" t="s">
        <v>31</v>
      </c>
      <c r="B1469" s="9" t="s">
        <v>224</v>
      </c>
      <c r="C1469" s="9" t="s">
        <v>1728</v>
      </c>
      <c r="D1469" t="str">
        <f t="shared" si="45"/>
        <v>-</v>
      </c>
      <c r="F1469" t="str">
        <f t="shared" si="44"/>
        <v>-</v>
      </c>
    </row>
    <row r="1470" spans="1:6" x14ac:dyDescent="0.25">
      <c r="A1470" s="9" t="s">
        <v>31</v>
      </c>
      <c r="B1470" s="9" t="s">
        <v>225</v>
      </c>
      <c r="C1470" s="9" t="s">
        <v>1740</v>
      </c>
      <c r="D1470" t="str">
        <f t="shared" si="45"/>
        <v>-</v>
      </c>
      <c r="F1470" t="str">
        <f t="shared" si="44"/>
        <v>-</v>
      </c>
    </row>
    <row r="1471" spans="1:6" x14ac:dyDescent="0.25">
      <c r="A1471" s="9" t="s">
        <v>31</v>
      </c>
      <c r="B1471" s="9" t="s">
        <v>225</v>
      </c>
      <c r="C1471" s="9" t="s">
        <v>1736</v>
      </c>
      <c r="D1471" t="str">
        <f t="shared" si="45"/>
        <v>-</v>
      </c>
      <c r="F1471" t="str">
        <f t="shared" si="44"/>
        <v>-</v>
      </c>
    </row>
    <row r="1472" spans="1:6" x14ac:dyDescent="0.25">
      <c r="A1472" s="9" t="s">
        <v>31</v>
      </c>
      <c r="B1472" s="9" t="s">
        <v>225</v>
      </c>
      <c r="C1472" s="9" t="s">
        <v>1737</v>
      </c>
      <c r="D1472" t="str">
        <f t="shared" si="45"/>
        <v>-</v>
      </c>
      <c r="F1472" t="str">
        <f t="shared" si="44"/>
        <v>-</v>
      </c>
    </row>
    <row r="1473" spans="1:6" x14ac:dyDescent="0.25">
      <c r="A1473" s="9" t="s">
        <v>31</v>
      </c>
      <c r="B1473" s="9" t="s">
        <v>225</v>
      </c>
      <c r="C1473" s="9" t="s">
        <v>1738</v>
      </c>
      <c r="D1473" t="str">
        <f t="shared" si="45"/>
        <v>-</v>
      </c>
      <c r="F1473" t="str">
        <f t="shared" si="44"/>
        <v>-</v>
      </c>
    </row>
    <row r="1474" spans="1:6" x14ac:dyDescent="0.25">
      <c r="A1474" s="9" t="s">
        <v>31</v>
      </c>
      <c r="B1474" s="9" t="s">
        <v>225</v>
      </c>
      <c r="C1474" s="9" t="s">
        <v>1739</v>
      </c>
      <c r="D1474" t="str">
        <f t="shared" si="45"/>
        <v>-</v>
      </c>
      <c r="F1474" t="str">
        <f t="shared" si="44"/>
        <v>-</v>
      </c>
    </row>
    <row r="1475" spans="1:6" x14ac:dyDescent="0.25">
      <c r="A1475" s="9" t="s">
        <v>31</v>
      </c>
      <c r="B1475" s="9" t="s">
        <v>1748</v>
      </c>
      <c r="C1475" s="9" t="s">
        <v>1748</v>
      </c>
      <c r="D1475" t="str">
        <f t="shared" si="45"/>
        <v>-</v>
      </c>
      <c r="F1475" t="str">
        <f t="shared" si="44"/>
        <v>-</v>
      </c>
    </row>
    <row r="1476" spans="1:6" x14ac:dyDescent="0.25">
      <c r="A1476" s="9" t="s">
        <v>31</v>
      </c>
      <c r="B1476" s="9" t="s">
        <v>226</v>
      </c>
      <c r="C1476" s="9" t="s">
        <v>1747</v>
      </c>
      <c r="D1476" t="str">
        <f t="shared" si="45"/>
        <v>-</v>
      </c>
      <c r="F1476" t="str">
        <f t="shared" si="44"/>
        <v>-</v>
      </c>
    </row>
    <row r="1477" spans="1:6" x14ac:dyDescent="0.25">
      <c r="A1477" s="9" t="s">
        <v>31</v>
      </c>
      <c r="B1477" s="9" t="s">
        <v>226</v>
      </c>
      <c r="C1477" s="9" t="s">
        <v>1748</v>
      </c>
      <c r="D1477" t="str">
        <f t="shared" si="45"/>
        <v>-</v>
      </c>
      <c r="F1477" t="str">
        <f t="shared" ref="F1477:F1540" si="46">IF(AND(A1477=$A$2,D1477=$B$2),C1477,"-")</f>
        <v>-</v>
      </c>
    </row>
    <row r="1478" spans="1:6" x14ac:dyDescent="0.25">
      <c r="A1478" s="9" t="s">
        <v>31</v>
      </c>
      <c r="B1478" s="9" t="s">
        <v>226</v>
      </c>
      <c r="C1478" s="9" t="s">
        <v>1741</v>
      </c>
      <c r="D1478" t="str">
        <f t="shared" ref="D1478:D1541" si="47">IF($A$2=A1478,B1478,"-")</f>
        <v>-</v>
      </c>
      <c r="F1478" t="str">
        <f t="shared" si="46"/>
        <v>-</v>
      </c>
    </row>
    <row r="1479" spans="1:6" x14ac:dyDescent="0.25">
      <c r="A1479" s="9" t="s">
        <v>31</v>
      </c>
      <c r="B1479" s="9" t="s">
        <v>226</v>
      </c>
      <c r="C1479" s="9" t="s">
        <v>1742</v>
      </c>
      <c r="D1479" t="str">
        <f t="shared" si="47"/>
        <v>-</v>
      </c>
      <c r="F1479" t="str">
        <f t="shared" si="46"/>
        <v>-</v>
      </c>
    </row>
    <row r="1480" spans="1:6" x14ac:dyDescent="0.25">
      <c r="A1480" s="9" t="s">
        <v>31</v>
      </c>
      <c r="B1480" s="9" t="s">
        <v>226</v>
      </c>
      <c r="C1480" s="9" t="s">
        <v>1745</v>
      </c>
      <c r="D1480" t="str">
        <f t="shared" si="47"/>
        <v>-</v>
      </c>
      <c r="F1480" t="str">
        <f t="shared" si="46"/>
        <v>-</v>
      </c>
    </row>
    <row r="1481" spans="1:6" x14ac:dyDescent="0.25">
      <c r="A1481" s="9" t="s">
        <v>31</v>
      </c>
      <c r="B1481" s="9" t="s">
        <v>226</v>
      </c>
      <c r="C1481" s="9" t="s">
        <v>1743</v>
      </c>
      <c r="D1481" t="str">
        <f t="shared" si="47"/>
        <v>-</v>
      </c>
      <c r="F1481" t="str">
        <f t="shared" si="46"/>
        <v>-</v>
      </c>
    </row>
    <row r="1482" spans="1:6" x14ac:dyDescent="0.25">
      <c r="A1482" s="9" t="s">
        <v>31</v>
      </c>
      <c r="B1482" s="9" t="s">
        <v>226</v>
      </c>
      <c r="C1482" s="9" t="s">
        <v>1746</v>
      </c>
      <c r="D1482" t="str">
        <f t="shared" si="47"/>
        <v>-</v>
      </c>
      <c r="F1482" t="str">
        <f t="shared" si="46"/>
        <v>-</v>
      </c>
    </row>
    <row r="1483" spans="1:6" x14ac:dyDescent="0.25">
      <c r="A1483" s="9" t="s">
        <v>31</v>
      </c>
      <c r="B1483" s="9" t="s">
        <v>226</v>
      </c>
      <c r="C1483" s="9" t="s">
        <v>1749</v>
      </c>
      <c r="D1483" t="str">
        <f t="shared" si="47"/>
        <v>-</v>
      </c>
      <c r="F1483" t="str">
        <f t="shared" si="46"/>
        <v>-</v>
      </c>
    </row>
    <row r="1484" spans="1:6" x14ac:dyDescent="0.25">
      <c r="A1484" s="9" t="s">
        <v>31</v>
      </c>
      <c r="B1484" s="9" t="s">
        <v>226</v>
      </c>
      <c r="C1484" s="9" t="s">
        <v>1744</v>
      </c>
      <c r="D1484" t="str">
        <f t="shared" si="47"/>
        <v>-</v>
      </c>
      <c r="F1484" t="str">
        <f t="shared" si="46"/>
        <v>-</v>
      </c>
    </row>
    <row r="1485" spans="1:6" x14ac:dyDescent="0.25">
      <c r="A1485" s="9" t="s">
        <v>31</v>
      </c>
      <c r="B1485" s="9" t="s">
        <v>227</v>
      </c>
      <c r="C1485" s="9" t="s">
        <v>1751</v>
      </c>
      <c r="D1485" t="str">
        <f t="shared" si="47"/>
        <v>-</v>
      </c>
      <c r="F1485" t="str">
        <f t="shared" si="46"/>
        <v>-</v>
      </c>
    </row>
    <row r="1486" spans="1:6" x14ac:dyDescent="0.25">
      <c r="A1486" s="9" t="s">
        <v>31</v>
      </c>
      <c r="B1486" s="9" t="s">
        <v>227</v>
      </c>
      <c r="C1486" s="9" t="s">
        <v>1752</v>
      </c>
      <c r="D1486" t="str">
        <f t="shared" si="47"/>
        <v>-</v>
      </c>
      <c r="F1486" t="str">
        <f t="shared" si="46"/>
        <v>-</v>
      </c>
    </row>
    <row r="1487" spans="1:6" x14ac:dyDescent="0.25">
      <c r="A1487" s="9" t="s">
        <v>31</v>
      </c>
      <c r="B1487" s="9" t="s">
        <v>227</v>
      </c>
      <c r="C1487" s="9" t="s">
        <v>1753</v>
      </c>
      <c r="D1487" t="str">
        <f t="shared" si="47"/>
        <v>-</v>
      </c>
      <c r="F1487" t="str">
        <f t="shared" si="46"/>
        <v>-</v>
      </c>
    </row>
    <row r="1488" spans="1:6" x14ac:dyDescent="0.25">
      <c r="A1488" s="9" t="s">
        <v>31</v>
      </c>
      <c r="B1488" s="9" t="s">
        <v>227</v>
      </c>
      <c r="C1488" s="9" t="s">
        <v>1754</v>
      </c>
      <c r="D1488" t="str">
        <f t="shared" si="47"/>
        <v>-</v>
      </c>
      <c r="F1488" t="str">
        <f t="shared" si="46"/>
        <v>-</v>
      </c>
    </row>
    <row r="1489" spans="1:6" x14ac:dyDescent="0.25">
      <c r="A1489" s="9" t="s">
        <v>31</v>
      </c>
      <c r="B1489" s="9" t="s">
        <v>227</v>
      </c>
      <c r="C1489" s="9" t="s">
        <v>1755</v>
      </c>
      <c r="D1489" t="str">
        <f t="shared" si="47"/>
        <v>-</v>
      </c>
      <c r="F1489" t="str">
        <f t="shared" si="46"/>
        <v>-</v>
      </c>
    </row>
    <row r="1490" spans="1:6" x14ac:dyDescent="0.25">
      <c r="A1490" s="9" t="s">
        <v>31</v>
      </c>
      <c r="B1490" s="9" t="s">
        <v>227</v>
      </c>
      <c r="C1490" s="9" t="s">
        <v>1756</v>
      </c>
      <c r="D1490" t="str">
        <f t="shared" si="47"/>
        <v>-</v>
      </c>
      <c r="F1490" t="str">
        <f t="shared" si="46"/>
        <v>-</v>
      </c>
    </row>
    <row r="1491" spans="1:6" x14ac:dyDescent="0.25">
      <c r="A1491" s="9" t="s">
        <v>31</v>
      </c>
      <c r="B1491" s="9" t="s">
        <v>227</v>
      </c>
      <c r="C1491" s="9" t="s">
        <v>1750</v>
      </c>
      <c r="D1491" t="str">
        <f t="shared" si="47"/>
        <v>-</v>
      </c>
      <c r="F1491" t="str">
        <f t="shared" si="46"/>
        <v>-</v>
      </c>
    </row>
    <row r="1492" spans="1:6" x14ac:dyDescent="0.25">
      <c r="A1492" s="9" t="s">
        <v>31</v>
      </c>
      <c r="B1492" s="9" t="s">
        <v>228</v>
      </c>
      <c r="C1492" s="9" t="s">
        <v>1758</v>
      </c>
      <c r="D1492" t="str">
        <f t="shared" si="47"/>
        <v>-</v>
      </c>
      <c r="F1492" t="str">
        <f t="shared" si="46"/>
        <v>-</v>
      </c>
    </row>
    <row r="1493" spans="1:6" x14ac:dyDescent="0.25">
      <c r="A1493" s="9" t="s">
        <v>31</v>
      </c>
      <c r="B1493" s="9" t="s">
        <v>228</v>
      </c>
      <c r="C1493" s="9" t="s">
        <v>1759</v>
      </c>
      <c r="D1493" t="str">
        <f t="shared" si="47"/>
        <v>-</v>
      </c>
      <c r="F1493" t="str">
        <f t="shared" si="46"/>
        <v>-</v>
      </c>
    </row>
    <row r="1494" spans="1:6" x14ac:dyDescent="0.25">
      <c r="A1494" s="9" t="s">
        <v>31</v>
      </c>
      <c r="B1494" s="9" t="s">
        <v>228</v>
      </c>
      <c r="C1494" s="9" t="s">
        <v>1760</v>
      </c>
      <c r="D1494" t="str">
        <f t="shared" si="47"/>
        <v>-</v>
      </c>
      <c r="F1494" t="str">
        <f t="shared" si="46"/>
        <v>-</v>
      </c>
    </row>
    <row r="1495" spans="1:6" x14ac:dyDescent="0.25">
      <c r="A1495" s="9" t="s">
        <v>31</v>
      </c>
      <c r="B1495" s="9" t="s">
        <v>228</v>
      </c>
      <c r="C1495" s="9" t="s">
        <v>1757</v>
      </c>
      <c r="D1495" t="str">
        <f t="shared" si="47"/>
        <v>-</v>
      </c>
      <c r="F1495" t="str">
        <f t="shared" si="46"/>
        <v>-</v>
      </c>
    </row>
    <row r="1496" spans="1:6" x14ac:dyDescent="0.25">
      <c r="A1496" s="9" t="s">
        <v>31</v>
      </c>
      <c r="B1496" s="9" t="s">
        <v>229</v>
      </c>
      <c r="C1496" s="9" t="s">
        <v>1767</v>
      </c>
      <c r="D1496" t="str">
        <f t="shared" si="47"/>
        <v>-</v>
      </c>
      <c r="F1496" t="str">
        <f t="shared" si="46"/>
        <v>-</v>
      </c>
    </row>
    <row r="1497" spans="1:6" x14ac:dyDescent="0.25">
      <c r="A1497" s="9" t="s">
        <v>31</v>
      </c>
      <c r="B1497" s="9" t="s">
        <v>229</v>
      </c>
      <c r="C1497" s="9" t="s">
        <v>1768</v>
      </c>
      <c r="D1497" t="str">
        <f t="shared" si="47"/>
        <v>-</v>
      </c>
      <c r="F1497" t="str">
        <f t="shared" si="46"/>
        <v>-</v>
      </c>
    </row>
    <row r="1498" spans="1:6" x14ac:dyDescent="0.25">
      <c r="A1498" s="9" t="s">
        <v>31</v>
      </c>
      <c r="B1498" s="9" t="s">
        <v>229</v>
      </c>
      <c r="C1498" s="9" t="s">
        <v>1761</v>
      </c>
      <c r="D1498" t="str">
        <f t="shared" si="47"/>
        <v>-</v>
      </c>
      <c r="F1498" t="str">
        <f t="shared" si="46"/>
        <v>-</v>
      </c>
    </row>
    <row r="1499" spans="1:6" x14ac:dyDescent="0.25">
      <c r="A1499" s="9" t="s">
        <v>31</v>
      </c>
      <c r="B1499" s="9" t="s">
        <v>229</v>
      </c>
      <c r="C1499" s="9" t="s">
        <v>1762</v>
      </c>
      <c r="D1499" t="str">
        <f t="shared" si="47"/>
        <v>-</v>
      </c>
      <c r="F1499" t="str">
        <f t="shared" si="46"/>
        <v>-</v>
      </c>
    </row>
    <row r="1500" spans="1:6" x14ac:dyDescent="0.25">
      <c r="A1500" s="9" t="s">
        <v>31</v>
      </c>
      <c r="B1500" s="9" t="s">
        <v>229</v>
      </c>
      <c r="C1500" s="9" t="s">
        <v>1763</v>
      </c>
      <c r="D1500" t="str">
        <f t="shared" si="47"/>
        <v>-</v>
      </c>
      <c r="F1500" t="str">
        <f t="shared" si="46"/>
        <v>-</v>
      </c>
    </row>
    <row r="1501" spans="1:6" x14ac:dyDescent="0.25">
      <c r="A1501" s="9" t="s">
        <v>31</v>
      </c>
      <c r="B1501" s="9" t="s">
        <v>229</v>
      </c>
      <c r="C1501" s="9" t="s">
        <v>1764</v>
      </c>
      <c r="D1501" t="str">
        <f t="shared" si="47"/>
        <v>-</v>
      </c>
      <c r="F1501" t="str">
        <f t="shared" si="46"/>
        <v>-</v>
      </c>
    </row>
    <row r="1502" spans="1:6" x14ac:dyDescent="0.25">
      <c r="A1502" s="9" t="s">
        <v>31</v>
      </c>
      <c r="B1502" s="9" t="s">
        <v>229</v>
      </c>
      <c r="C1502" s="9" t="s">
        <v>1766</v>
      </c>
      <c r="D1502" t="str">
        <f t="shared" si="47"/>
        <v>-</v>
      </c>
      <c r="F1502" t="str">
        <f t="shared" si="46"/>
        <v>-</v>
      </c>
    </row>
    <row r="1503" spans="1:6" x14ac:dyDescent="0.25">
      <c r="A1503" s="9" t="s">
        <v>31</v>
      </c>
      <c r="B1503" s="9" t="s">
        <v>229</v>
      </c>
      <c r="C1503" s="9" t="s">
        <v>1765</v>
      </c>
      <c r="D1503" t="str">
        <f t="shared" si="47"/>
        <v>-</v>
      </c>
      <c r="F1503" t="str">
        <f t="shared" si="46"/>
        <v>-</v>
      </c>
    </row>
    <row r="1504" spans="1:6" x14ac:dyDescent="0.25">
      <c r="A1504" s="9" t="s">
        <v>31</v>
      </c>
      <c r="B1504" s="9" t="s">
        <v>230</v>
      </c>
      <c r="C1504" s="9" t="s">
        <v>1770</v>
      </c>
      <c r="D1504" t="str">
        <f t="shared" si="47"/>
        <v>-</v>
      </c>
      <c r="F1504" t="str">
        <f t="shared" si="46"/>
        <v>-</v>
      </c>
    </row>
    <row r="1505" spans="1:6" x14ac:dyDescent="0.25">
      <c r="A1505" s="9" t="s">
        <v>31</v>
      </c>
      <c r="B1505" s="9" t="s">
        <v>230</v>
      </c>
      <c r="C1505" s="9" t="s">
        <v>1771</v>
      </c>
      <c r="D1505" t="str">
        <f t="shared" si="47"/>
        <v>-</v>
      </c>
      <c r="F1505" t="str">
        <f t="shared" si="46"/>
        <v>-</v>
      </c>
    </row>
    <row r="1506" spans="1:6" x14ac:dyDescent="0.25">
      <c r="A1506" s="9" t="s">
        <v>31</v>
      </c>
      <c r="B1506" s="9" t="s">
        <v>230</v>
      </c>
      <c r="C1506" s="9" t="s">
        <v>1772</v>
      </c>
      <c r="D1506" t="str">
        <f t="shared" si="47"/>
        <v>-</v>
      </c>
      <c r="F1506" t="str">
        <f t="shared" si="46"/>
        <v>-</v>
      </c>
    </row>
    <row r="1507" spans="1:6" x14ac:dyDescent="0.25">
      <c r="A1507" s="9" t="s">
        <v>31</v>
      </c>
      <c r="B1507" s="9" t="s">
        <v>230</v>
      </c>
      <c r="C1507" s="9" t="s">
        <v>1773</v>
      </c>
      <c r="D1507" t="str">
        <f t="shared" si="47"/>
        <v>-</v>
      </c>
      <c r="F1507" t="str">
        <f t="shared" si="46"/>
        <v>-</v>
      </c>
    </row>
    <row r="1508" spans="1:6" x14ac:dyDescent="0.25">
      <c r="A1508" s="9" t="s">
        <v>31</v>
      </c>
      <c r="B1508" s="9" t="s">
        <v>230</v>
      </c>
      <c r="C1508" s="9" t="s">
        <v>1774</v>
      </c>
      <c r="D1508" t="str">
        <f t="shared" si="47"/>
        <v>-</v>
      </c>
      <c r="F1508" t="str">
        <f t="shared" si="46"/>
        <v>-</v>
      </c>
    </row>
    <row r="1509" spans="1:6" x14ac:dyDescent="0.25">
      <c r="A1509" s="9" t="s">
        <v>31</v>
      </c>
      <c r="B1509" s="9" t="s">
        <v>230</v>
      </c>
      <c r="C1509" s="9" t="s">
        <v>1775</v>
      </c>
      <c r="D1509" t="str">
        <f t="shared" si="47"/>
        <v>-</v>
      </c>
      <c r="F1509" t="str">
        <f t="shared" si="46"/>
        <v>-</v>
      </c>
    </row>
    <row r="1510" spans="1:6" x14ac:dyDescent="0.25">
      <c r="A1510" s="9" t="s">
        <v>31</v>
      </c>
      <c r="B1510" s="9" t="s">
        <v>230</v>
      </c>
      <c r="C1510" s="9" t="s">
        <v>1776</v>
      </c>
      <c r="D1510" t="str">
        <f t="shared" si="47"/>
        <v>-</v>
      </c>
      <c r="F1510" t="str">
        <f t="shared" si="46"/>
        <v>-</v>
      </c>
    </row>
    <row r="1511" spans="1:6" x14ac:dyDescent="0.25">
      <c r="A1511" s="9" t="s">
        <v>31</v>
      </c>
      <c r="B1511" s="9" t="s">
        <v>230</v>
      </c>
      <c r="C1511" s="9" t="s">
        <v>1777</v>
      </c>
      <c r="D1511" t="str">
        <f t="shared" si="47"/>
        <v>-</v>
      </c>
      <c r="F1511" t="str">
        <f t="shared" si="46"/>
        <v>-</v>
      </c>
    </row>
    <row r="1512" spans="1:6" x14ac:dyDescent="0.25">
      <c r="A1512" s="9" t="s">
        <v>31</v>
      </c>
      <c r="B1512" s="9" t="s">
        <v>230</v>
      </c>
      <c r="C1512" s="9" t="s">
        <v>1769</v>
      </c>
      <c r="D1512" t="str">
        <f t="shared" si="47"/>
        <v>-</v>
      </c>
      <c r="F1512" t="str">
        <f t="shared" si="46"/>
        <v>-</v>
      </c>
    </row>
    <row r="1513" spans="1:6" x14ac:dyDescent="0.25">
      <c r="A1513" s="9" t="s">
        <v>31</v>
      </c>
      <c r="B1513" s="9" t="s">
        <v>230</v>
      </c>
      <c r="C1513" s="9" t="s">
        <v>1778</v>
      </c>
      <c r="D1513" t="str">
        <f t="shared" si="47"/>
        <v>-</v>
      </c>
      <c r="F1513" t="str">
        <f t="shared" si="46"/>
        <v>-</v>
      </c>
    </row>
    <row r="1514" spans="1:6" x14ac:dyDescent="0.25">
      <c r="A1514" s="9" t="s">
        <v>31</v>
      </c>
      <c r="B1514" s="9" t="s">
        <v>231</v>
      </c>
      <c r="C1514" s="9" t="s">
        <v>1780</v>
      </c>
      <c r="D1514" t="str">
        <f t="shared" si="47"/>
        <v>-</v>
      </c>
      <c r="F1514" t="str">
        <f t="shared" si="46"/>
        <v>-</v>
      </c>
    </row>
    <row r="1515" spans="1:6" x14ac:dyDescent="0.25">
      <c r="A1515" s="9" t="s">
        <v>31</v>
      </c>
      <c r="B1515" s="9" t="s">
        <v>231</v>
      </c>
      <c r="C1515" s="9" t="s">
        <v>1781</v>
      </c>
      <c r="D1515" t="str">
        <f t="shared" si="47"/>
        <v>-</v>
      </c>
      <c r="F1515" t="str">
        <f t="shared" si="46"/>
        <v>-</v>
      </c>
    </row>
    <row r="1516" spans="1:6" x14ac:dyDescent="0.25">
      <c r="A1516" s="9" t="s">
        <v>31</v>
      </c>
      <c r="B1516" s="9" t="s">
        <v>231</v>
      </c>
      <c r="C1516" s="9" t="s">
        <v>1782</v>
      </c>
      <c r="D1516" t="str">
        <f t="shared" si="47"/>
        <v>-</v>
      </c>
      <c r="F1516" t="str">
        <f t="shared" si="46"/>
        <v>-</v>
      </c>
    </row>
    <row r="1517" spans="1:6" x14ac:dyDescent="0.25">
      <c r="A1517" s="9" t="s">
        <v>31</v>
      </c>
      <c r="B1517" s="9" t="s">
        <v>231</v>
      </c>
      <c r="C1517" s="9" t="s">
        <v>1783</v>
      </c>
      <c r="D1517" t="str">
        <f t="shared" si="47"/>
        <v>-</v>
      </c>
      <c r="F1517" t="str">
        <f t="shared" si="46"/>
        <v>-</v>
      </c>
    </row>
    <row r="1518" spans="1:6" x14ac:dyDescent="0.25">
      <c r="A1518" s="9" t="s">
        <v>31</v>
      </c>
      <c r="B1518" s="9" t="s">
        <v>231</v>
      </c>
      <c r="C1518" s="9" t="s">
        <v>1784</v>
      </c>
      <c r="D1518" t="str">
        <f t="shared" si="47"/>
        <v>-</v>
      </c>
      <c r="F1518" t="str">
        <f t="shared" si="46"/>
        <v>-</v>
      </c>
    </row>
    <row r="1519" spans="1:6" x14ac:dyDescent="0.25">
      <c r="A1519" s="9" t="s">
        <v>31</v>
      </c>
      <c r="B1519" s="9" t="s">
        <v>231</v>
      </c>
      <c r="C1519" s="9" t="s">
        <v>1785</v>
      </c>
      <c r="D1519" t="str">
        <f t="shared" si="47"/>
        <v>-</v>
      </c>
      <c r="F1519" t="str">
        <f t="shared" si="46"/>
        <v>-</v>
      </c>
    </row>
    <row r="1520" spans="1:6" x14ac:dyDescent="0.25">
      <c r="A1520" s="9" t="s">
        <v>31</v>
      </c>
      <c r="B1520" s="9" t="s">
        <v>231</v>
      </c>
      <c r="C1520" s="9" t="s">
        <v>1786</v>
      </c>
      <c r="D1520" t="str">
        <f t="shared" si="47"/>
        <v>-</v>
      </c>
      <c r="F1520" t="str">
        <f t="shared" si="46"/>
        <v>-</v>
      </c>
    </row>
    <row r="1521" spans="1:6" x14ac:dyDescent="0.25">
      <c r="A1521" s="9" t="s">
        <v>31</v>
      </c>
      <c r="B1521" s="9" t="s">
        <v>231</v>
      </c>
      <c r="C1521" s="9" t="s">
        <v>1779</v>
      </c>
      <c r="D1521" t="str">
        <f t="shared" si="47"/>
        <v>-</v>
      </c>
      <c r="F1521" t="str">
        <f t="shared" si="46"/>
        <v>-</v>
      </c>
    </row>
    <row r="1522" spans="1:6" x14ac:dyDescent="0.25">
      <c r="A1522" s="9" t="s">
        <v>31</v>
      </c>
      <c r="B1522" s="9" t="s">
        <v>231</v>
      </c>
      <c r="C1522" s="9" t="s">
        <v>1787</v>
      </c>
      <c r="D1522" t="str">
        <f t="shared" si="47"/>
        <v>-</v>
      </c>
      <c r="F1522" t="str">
        <f t="shared" si="46"/>
        <v>-</v>
      </c>
    </row>
    <row r="1523" spans="1:6" x14ac:dyDescent="0.25">
      <c r="A1523" s="9" t="s">
        <v>31</v>
      </c>
      <c r="B1523" s="9" t="s">
        <v>1786</v>
      </c>
      <c r="C1523" s="9" t="s">
        <v>1786</v>
      </c>
      <c r="D1523" t="str">
        <f t="shared" si="47"/>
        <v>-</v>
      </c>
      <c r="F1523" t="str">
        <f t="shared" si="46"/>
        <v>-</v>
      </c>
    </row>
    <row r="1524" spans="1:6" x14ac:dyDescent="0.25">
      <c r="A1524" s="9" t="s">
        <v>31</v>
      </c>
      <c r="B1524" s="9" t="s">
        <v>232</v>
      </c>
      <c r="C1524" s="9" t="s">
        <v>1790</v>
      </c>
      <c r="D1524" t="str">
        <f t="shared" si="47"/>
        <v>-</v>
      </c>
      <c r="F1524" t="str">
        <f t="shared" si="46"/>
        <v>-</v>
      </c>
    </row>
    <row r="1525" spans="1:6" x14ac:dyDescent="0.25">
      <c r="A1525" s="9" t="s">
        <v>31</v>
      </c>
      <c r="B1525" s="9" t="s">
        <v>232</v>
      </c>
      <c r="C1525" s="9" t="s">
        <v>1788</v>
      </c>
      <c r="D1525" t="str">
        <f t="shared" si="47"/>
        <v>-</v>
      </c>
      <c r="F1525" t="str">
        <f t="shared" si="46"/>
        <v>-</v>
      </c>
    </row>
    <row r="1526" spans="1:6" x14ac:dyDescent="0.25">
      <c r="A1526" s="9" t="s">
        <v>31</v>
      </c>
      <c r="B1526" s="9" t="s">
        <v>232</v>
      </c>
      <c r="C1526" s="9" t="s">
        <v>1791</v>
      </c>
      <c r="D1526" t="str">
        <f t="shared" si="47"/>
        <v>-</v>
      </c>
      <c r="F1526" t="str">
        <f t="shared" si="46"/>
        <v>-</v>
      </c>
    </row>
    <row r="1527" spans="1:6" x14ac:dyDescent="0.25">
      <c r="A1527" s="9" t="s">
        <v>31</v>
      </c>
      <c r="B1527" s="9" t="s">
        <v>232</v>
      </c>
      <c r="C1527" s="9" t="s">
        <v>1792</v>
      </c>
      <c r="D1527" t="str">
        <f t="shared" si="47"/>
        <v>-</v>
      </c>
      <c r="F1527" t="str">
        <f t="shared" si="46"/>
        <v>-</v>
      </c>
    </row>
    <row r="1528" spans="1:6" x14ac:dyDescent="0.25">
      <c r="A1528" s="9" t="s">
        <v>31</v>
      </c>
      <c r="B1528" s="9" t="s">
        <v>232</v>
      </c>
      <c r="C1528" s="9" t="s">
        <v>1793</v>
      </c>
      <c r="D1528" t="str">
        <f t="shared" si="47"/>
        <v>-</v>
      </c>
      <c r="F1528" t="str">
        <f t="shared" si="46"/>
        <v>-</v>
      </c>
    </row>
    <row r="1529" spans="1:6" x14ac:dyDescent="0.25">
      <c r="A1529" s="9" t="s">
        <v>31</v>
      </c>
      <c r="B1529" s="9" t="s">
        <v>232</v>
      </c>
      <c r="C1529" s="9" t="s">
        <v>1794</v>
      </c>
      <c r="D1529" t="str">
        <f t="shared" si="47"/>
        <v>-</v>
      </c>
      <c r="F1529" t="str">
        <f t="shared" si="46"/>
        <v>-</v>
      </c>
    </row>
    <row r="1530" spans="1:6" x14ac:dyDescent="0.25">
      <c r="A1530" s="9" t="s">
        <v>31</v>
      </c>
      <c r="B1530" s="9" t="s">
        <v>232</v>
      </c>
      <c r="C1530" s="9" t="s">
        <v>1795</v>
      </c>
      <c r="D1530" t="str">
        <f t="shared" si="47"/>
        <v>-</v>
      </c>
      <c r="F1530" t="str">
        <f t="shared" si="46"/>
        <v>-</v>
      </c>
    </row>
    <row r="1531" spans="1:6" x14ac:dyDescent="0.25">
      <c r="A1531" s="9" t="s">
        <v>31</v>
      </c>
      <c r="B1531" s="9" t="s">
        <v>232</v>
      </c>
      <c r="C1531" s="9" t="s">
        <v>1796</v>
      </c>
      <c r="D1531" t="str">
        <f t="shared" si="47"/>
        <v>-</v>
      </c>
      <c r="F1531" t="str">
        <f t="shared" si="46"/>
        <v>-</v>
      </c>
    </row>
    <row r="1532" spans="1:6" x14ac:dyDescent="0.25">
      <c r="A1532" s="9" t="s">
        <v>31</v>
      </c>
      <c r="B1532" s="9" t="s">
        <v>232</v>
      </c>
      <c r="C1532" s="9" t="s">
        <v>1789</v>
      </c>
      <c r="D1532" t="str">
        <f t="shared" si="47"/>
        <v>-</v>
      </c>
      <c r="F1532" t="str">
        <f t="shared" si="46"/>
        <v>-</v>
      </c>
    </row>
    <row r="1533" spans="1:6" x14ac:dyDescent="0.25">
      <c r="A1533" s="9" t="s">
        <v>31</v>
      </c>
      <c r="B1533" s="9" t="s">
        <v>233</v>
      </c>
      <c r="C1533" s="9" t="s">
        <v>1799</v>
      </c>
      <c r="D1533" t="str">
        <f t="shared" si="47"/>
        <v>-</v>
      </c>
      <c r="F1533" t="str">
        <f t="shared" si="46"/>
        <v>-</v>
      </c>
    </row>
    <row r="1534" spans="1:6" x14ac:dyDescent="0.25">
      <c r="A1534" s="9" t="s">
        <v>31</v>
      </c>
      <c r="B1534" s="9" t="s">
        <v>233</v>
      </c>
      <c r="C1534" s="9" t="s">
        <v>1800</v>
      </c>
      <c r="D1534" t="str">
        <f t="shared" si="47"/>
        <v>-</v>
      </c>
      <c r="F1534" t="str">
        <f t="shared" si="46"/>
        <v>-</v>
      </c>
    </row>
    <row r="1535" spans="1:6" x14ac:dyDescent="0.25">
      <c r="A1535" s="9" t="s">
        <v>31</v>
      </c>
      <c r="B1535" s="9" t="s">
        <v>233</v>
      </c>
      <c r="C1535" s="9" t="s">
        <v>1797</v>
      </c>
      <c r="D1535" t="str">
        <f t="shared" si="47"/>
        <v>-</v>
      </c>
      <c r="F1535" t="str">
        <f t="shared" si="46"/>
        <v>-</v>
      </c>
    </row>
    <row r="1536" spans="1:6" x14ac:dyDescent="0.25">
      <c r="A1536" s="9" t="s">
        <v>31</v>
      </c>
      <c r="B1536" s="9" t="s">
        <v>233</v>
      </c>
      <c r="C1536" s="9" t="s">
        <v>1798</v>
      </c>
      <c r="D1536" t="str">
        <f t="shared" si="47"/>
        <v>-</v>
      </c>
      <c r="F1536" t="str">
        <f t="shared" si="46"/>
        <v>-</v>
      </c>
    </row>
    <row r="1537" spans="1:6" x14ac:dyDescent="0.25">
      <c r="A1537" s="9" t="s">
        <v>32</v>
      </c>
      <c r="B1537" s="9" t="s">
        <v>234</v>
      </c>
      <c r="C1537" s="9" t="s">
        <v>1806</v>
      </c>
      <c r="D1537" t="str">
        <f t="shared" si="47"/>
        <v>-</v>
      </c>
      <c r="F1537" t="str">
        <f t="shared" si="46"/>
        <v>-</v>
      </c>
    </row>
    <row r="1538" spans="1:6" x14ac:dyDescent="0.25">
      <c r="A1538" s="9" t="s">
        <v>32</v>
      </c>
      <c r="B1538" s="9" t="s">
        <v>234</v>
      </c>
      <c r="C1538" s="9" t="s">
        <v>1807</v>
      </c>
      <c r="D1538" t="str">
        <f t="shared" si="47"/>
        <v>-</v>
      </c>
      <c r="F1538" t="str">
        <f t="shared" si="46"/>
        <v>-</v>
      </c>
    </row>
    <row r="1539" spans="1:6" x14ac:dyDescent="0.25">
      <c r="A1539" s="9" t="s">
        <v>32</v>
      </c>
      <c r="B1539" s="9" t="s">
        <v>234</v>
      </c>
      <c r="C1539" s="9" t="s">
        <v>1808</v>
      </c>
      <c r="D1539" t="str">
        <f t="shared" si="47"/>
        <v>-</v>
      </c>
      <c r="F1539" t="str">
        <f t="shared" si="46"/>
        <v>-</v>
      </c>
    </row>
    <row r="1540" spans="1:6" x14ac:dyDescent="0.25">
      <c r="A1540" s="9" t="s">
        <v>32</v>
      </c>
      <c r="B1540" s="9" t="s">
        <v>234</v>
      </c>
      <c r="C1540" s="9" t="s">
        <v>1809</v>
      </c>
      <c r="D1540" t="str">
        <f t="shared" si="47"/>
        <v>-</v>
      </c>
      <c r="F1540" t="str">
        <f t="shared" si="46"/>
        <v>-</v>
      </c>
    </row>
    <row r="1541" spans="1:6" x14ac:dyDescent="0.25">
      <c r="A1541" s="9" t="s">
        <v>32</v>
      </c>
      <c r="B1541" s="9" t="s">
        <v>234</v>
      </c>
      <c r="C1541" s="9" t="s">
        <v>1810</v>
      </c>
      <c r="D1541" t="str">
        <f t="shared" si="47"/>
        <v>-</v>
      </c>
      <c r="F1541" t="str">
        <f t="shared" ref="F1541:F1604" si="48">IF(AND(A1541=$A$2,D1541=$B$2),C1541,"-")</f>
        <v>-</v>
      </c>
    </row>
    <row r="1542" spans="1:6" x14ac:dyDescent="0.25">
      <c r="A1542" s="9" t="s">
        <v>32</v>
      </c>
      <c r="B1542" s="9" t="s">
        <v>234</v>
      </c>
      <c r="C1542" s="9" t="s">
        <v>1801</v>
      </c>
      <c r="D1542" t="str">
        <f t="shared" ref="D1542:D1605" si="49">IF($A$2=A1542,B1542,"-")</f>
        <v>-</v>
      </c>
      <c r="F1542" t="str">
        <f t="shared" si="48"/>
        <v>-</v>
      </c>
    </row>
    <row r="1543" spans="1:6" x14ac:dyDescent="0.25">
      <c r="A1543" s="9" t="s">
        <v>32</v>
      </c>
      <c r="B1543" s="9" t="s">
        <v>234</v>
      </c>
      <c r="C1543" s="9" t="s">
        <v>1802</v>
      </c>
      <c r="D1543" t="str">
        <f t="shared" si="49"/>
        <v>-</v>
      </c>
      <c r="F1543" t="str">
        <f t="shared" si="48"/>
        <v>-</v>
      </c>
    </row>
    <row r="1544" spans="1:6" x14ac:dyDescent="0.25">
      <c r="A1544" s="9" t="s">
        <v>32</v>
      </c>
      <c r="B1544" s="9" t="s">
        <v>234</v>
      </c>
      <c r="C1544" s="9" t="s">
        <v>1803</v>
      </c>
      <c r="D1544" t="str">
        <f t="shared" si="49"/>
        <v>-</v>
      </c>
      <c r="F1544" t="str">
        <f t="shared" si="48"/>
        <v>-</v>
      </c>
    </row>
    <row r="1545" spans="1:6" x14ac:dyDescent="0.25">
      <c r="A1545" s="9" t="s">
        <v>32</v>
      </c>
      <c r="B1545" s="9" t="s">
        <v>234</v>
      </c>
      <c r="C1545" s="9" t="s">
        <v>1805</v>
      </c>
      <c r="D1545" t="str">
        <f t="shared" si="49"/>
        <v>-</v>
      </c>
      <c r="F1545" t="str">
        <f t="shared" si="48"/>
        <v>-</v>
      </c>
    </row>
    <row r="1546" spans="1:6" x14ac:dyDescent="0.25">
      <c r="A1546" s="9" t="s">
        <v>32</v>
      </c>
      <c r="B1546" s="9" t="s">
        <v>234</v>
      </c>
      <c r="C1546" s="9" t="s">
        <v>1804</v>
      </c>
      <c r="D1546" t="str">
        <f t="shared" si="49"/>
        <v>-</v>
      </c>
      <c r="F1546" t="str">
        <f t="shared" si="48"/>
        <v>-</v>
      </c>
    </row>
    <row r="1547" spans="1:6" x14ac:dyDescent="0.25">
      <c r="A1547" s="9" t="s">
        <v>32</v>
      </c>
      <c r="B1547" s="9" t="s">
        <v>235</v>
      </c>
      <c r="C1547" s="9" t="s">
        <v>1813</v>
      </c>
      <c r="D1547" t="str">
        <f t="shared" si="49"/>
        <v>-</v>
      </c>
      <c r="F1547" t="str">
        <f t="shared" si="48"/>
        <v>-</v>
      </c>
    </row>
    <row r="1548" spans="1:6" x14ac:dyDescent="0.25">
      <c r="A1548" s="9" t="s">
        <v>32</v>
      </c>
      <c r="B1548" s="9" t="s">
        <v>235</v>
      </c>
      <c r="C1548" s="9" t="s">
        <v>1812</v>
      </c>
      <c r="D1548" t="str">
        <f t="shared" si="49"/>
        <v>-</v>
      </c>
      <c r="F1548" t="str">
        <f t="shared" si="48"/>
        <v>-</v>
      </c>
    </row>
    <row r="1549" spans="1:6" x14ac:dyDescent="0.25">
      <c r="A1549" s="9" t="s">
        <v>32</v>
      </c>
      <c r="B1549" s="9" t="s">
        <v>235</v>
      </c>
      <c r="C1549" s="9" t="s">
        <v>1811</v>
      </c>
      <c r="D1549" t="str">
        <f t="shared" si="49"/>
        <v>-</v>
      </c>
      <c r="F1549" t="str">
        <f t="shared" si="48"/>
        <v>-</v>
      </c>
    </row>
    <row r="1550" spans="1:6" x14ac:dyDescent="0.25">
      <c r="A1550" s="9" t="s">
        <v>32</v>
      </c>
      <c r="B1550" s="9" t="s">
        <v>235</v>
      </c>
      <c r="C1550" s="9" t="s">
        <v>1814</v>
      </c>
      <c r="D1550" t="str">
        <f t="shared" si="49"/>
        <v>-</v>
      </c>
      <c r="F1550" t="str">
        <f t="shared" si="48"/>
        <v>-</v>
      </c>
    </row>
    <row r="1551" spans="1:6" x14ac:dyDescent="0.25">
      <c r="A1551" s="9" t="s">
        <v>32</v>
      </c>
      <c r="B1551" s="9" t="s">
        <v>236</v>
      </c>
      <c r="C1551" s="9" t="s">
        <v>1818</v>
      </c>
      <c r="D1551" t="str">
        <f t="shared" si="49"/>
        <v>-</v>
      </c>
      <c r="F1551" t="str">
        <f t="shared" si="48"/>
        <v>-</v>
      </c>
    </row>
    <row r="1552" spans="1:6" x14ac:dyDescent="0.25">
      <c r="A1552" s="9" t="s">
        <v>32</v>
      </c>
      <c r="B1552" s="9" t="s">
        <v>236</v>
      </c>
      <c r="C1552" s="9" t="s">
        <v>1817</v>
      </c>
      <c r="D1552" t="str">
        <f t="shared" si="49"/>
        <v>-</v>
      </c>
      <c r="F1552" t="str">
        <f t="shared" si="48"/>
        <v>-</v>
      </c>
    </row>
    <row r="1553" spans="1:6" x14ac:dyDescent="0.25">
      <c r="A1553" s="9" t="s">
        <v>32</v>
      </c>
      <c r="B1553" s="9" t="s">
        <v>236</v>
      </c>
      <c r="C1553" s="9" t="s">
        <v>1819</v>
      </c>
      <c r="D1553" t="str">
        <f t="shared" si="49"/>
        <v>-</v>
      </c>
      <c r="F1553" t="str">
        <f t="shared" si="48"/>
        <v>-</v>
      </c>
    </row>
    <row r="1554" spans="1:6" x14ac:dyDescent="0.25">
      <c r="A1554" s="9" t="s">
        <v>32</v>
      </c>
      <c r="B1554" s="9" t="s">
        <v>236</v>
      </c>
      <c r="C1554" s="9" t="s">
        <v>1815</v>
      </c>
      <c r="D1554" t="str">
        <f t="shared" si="49"/>
        <v>-</v>
      </c>
      <c r="F1554" t="str">
        <f t="shared" si="48"/>
        <v>-</v>
      </c>
    </row>
    <row r="1555" spans="1:6" x14ac:dyDescent="0.25">
      <c r="A1555" s="9" t="s">
        <v>32</v>
      </c>
      <c r="B1555" s="9" t="s">
        <v>236</v>
      </c>
      <c r="C1555" s="9" t="s">
        <v>1820</v>
      </c>
      <c r="D1555" t="str">
        <f t="shared" si="49"/>
        <v>-</v>
      </c>
      <c r="F1555" t="str">
        <f t="shared" si="48"/>
        <v>-</v>
      </c>
    </row>
    <row r="1556" spans="1:6" x14ac:dyDescent="0.25">
      <c r="A1556" s="9" t="s">
        <v>32</v>
      </c>
      <c r="B1556" s="9" t="s">
        <v>236</v>
      </c>
      <c r="C1556" s="9" t="s">
        <v>1816</v>
      </c>
      <c r="D1556" t="str">
        <f t="shared" si="49"/>
        <v>-</v>
      </c>
      <c r="F1556" t="str">
        <f t="shared" si="48"/>
        <v>-</v>
      </c>
    </row>
    <row r="1557" spans="1:6" x14ac:dyDescent="0.25">
      <c r="A1557" s="9" t="s">
        <v>32</v>
      </c>
      <c r="B1557" s="9" t="s">
        <v>2553</v>
      </c>
      <c r="C1557" s="9" t="s">
        <v>2553</v>
      </c>
      <c r="D1557" t="str">
        <f t="shared" si="49"/>
        <v>-</v>
      </c>
      <c r="F1557" t="str">
        <f t="shared" si="48"/>
        <v>-</v>
      </c>
    </row>
    <row r="1558" spans="1:6" x14ac:dyDescent="0.25">
      <c r="A1558" s="9" t="s">
        <v>32</v>
      </c>
      <c r="B1558" s="9" t="s">
        <v>20</v>
      </c>
      <c r="C1558" s="9" t="s">
        <v>1822</v>
      </c>
      <c r="D1558" t="str">
        <f t="shared" si="49"/>
        <v>-</v>
      </c>
      <c r="F1558" t="str">
        <f t="shared" si="48"/>
        <v>-</v>
      </c>
    </row>
    <row r="1559" spans="1:6" x14ac:dyDescent="0.25">
      <c r="A1559" s="9" t="s">
        <v>32</v>
      </c>
      <c r="B1559" s="9" t="s">
        <v>20</v>
      </c>
      <c r="C1559" s="9" t="s">
        <v>1823</v>
      </c>
      <c r="D1559" t="str">
        <f t="shared" si="49"/>
        <v>-</v>
      </c>
      <c r="F1559" t="str">
        <f t="shared" si="48"/>
        <v>-</v>
      </c>
    </row>
    <row r="1560" spans="1:6" x14ac:dyDescent="0.25">
      <c r="A1560" s="9" t="s">
        <v>32</v>
      </c>
      <c r="B1560" s="9" t="s">
        <v>20</v>
      </c>
      <c r="C1560" s="9" t="s">
        <v>19</v>
      </c>
      <c r="D1560" t="str">
        <f t="shared" si="49"/>
        <v>-</v>
      </c>
      <c r="F1560" t="str">
        <f t="shared" si="48"/>
        <v>-</v>
      </c>
    </row>
    <row r="1561" spans="1:6" x14ac:dyDescent="0.25">
      <c r="A1561" s="9" t="s">
        <v>32</v>
      </c>
      <c r="B1561" s="9" t="s">
        <v>20</v>
      </c>
      <c r="C1561" s="9" t="s">
        <v>1824</v>
      </c>
      <c r="D1561" t="str">
        <f t="shared" si="49"/>
        <v>-</v>
      </c>
      <c r="F1561" t="str">
        <f t="shared" si="48"/>
        <v>-</v>
      </c>
    </row>
    <row r="1562" spans="1:6" x14ac:dyDescent="0.25">
      <c r="A1562" s="9" t="s">
        <v>32</v>
      </c>
      <c r="B1562" s="9" t="s">
        <v>20</v>
      </c>
      <c r="C1562" s="9" t="s">
        <v>1825</v>
      </c>
      <c r="D1562" t="str">
        <f t="shared" si="49"/>
        <v>-</v>
      </c>
      <c r="F1562" t="str">
        <f t="shared" si="48"/>
        <v>-</v>
      </c>
    </row>
    <row r="1563" spans="1:6" x14ac:dyDescent="0.25">
      <c r="A1563" s="9" t="s">
        <v>32</v>
      </c>
      <c r="B1563" s="9" t="s">
        <v>20</v>
      </c>
      <c r="C1563" s="9" t="s">
        <v>1826</v>
      </c>
      <c r="D1563" t="str">
        <f t="shared" si="49"/>
        <v>-</v>
      </c>
      <c r="F1563" t="str">
        <f t="shared" si="48"/>
        <v>-</v>
      </c>
    </row>
    <row r="1564" spans="1:6" x14ac:dyDescent="0.25">
      <c r="A1564" s="9" t="s">
        <v>32</v>
      </c>
      <c r="B1564" s="9" t="s">
        <v>20</v>
      </c>
      <c r="C1564" s="9" t="s">
        <v>1821</v>
      </c>
      <c r="D1564" t="str">
        <f t="shared" si="49"/>
        <v>-</v>
      </c>
      <c r="F1564" t="str">
        <f t="shared" si="48"/>
        <v>-</v>
      </c>
    </row>
    <row r="1565" spans="1:6" x14ac:dyDescent="0.25">
      <c r="A1565" s="9" t="s">
        <v>32</v>
      </c>
      <c r="B1565" s="9" t="s">
        <v>2554</v>
      </c>
      <c r="C1565" s="9" t="s">
        <v>2554</v>
      </c>
      <c r="D1565" t="str">
        <f t="shared" si="49"/>
        <v>-</v>
      </c>
      <c r="F1565" t="str">
        <f t="shared" si="48"/>
        <v>-</v>
      </c>
    </row>
    <row r="1566" spans="1:6" x14ac:dyDescent="0.25">
      <c r="A1566" s="9" t="s">
        <v>32</v>
      </c>
      <c r="B1566" s="9" t="s">
        <v>237</v>
      </c>
      <c r="C1566" s="9" t="s">
        <v>1828</v>
      </c>
      <c r="D1566" t="str">
        <f t="shared" si="49"/>
        <v>-</v>
      </c>
      <c r="F1566" t="str">
        <f t="shared" si="48"/>
        <v>-</v>
      </c>
    </row>
    <row r="1567" spans="1:6" x14ac:dyDescent="0.25">
      <c r="A1567" s="9" t="s">
        <v>32</v>
      </c>
      <c r="B1567" s="9" t="s">
        <v>237</v>
      </c>
      <c r="C1567" s="9" t="s">
        <v>1829</v>
      </c>
      <c r="D1567" t="str">
        <f t="shared" si="49"/>
        <v>-</v>
      </c>
      <c r="F1567" t="str">
        <f t="shared" si="48"/>
        <v>-</v>
      </c>
    </row>
    <row r="1568" spans="1:6" x14ac:dyDescent="0.25">
      <c r="A1568" s="9" t="s">
        <v>32</v>
      </c>
      <c r="B1568" s="9" t="s">
        <v>237</v>
      </c>
      <c r="C1568" s="9" t="s">
        <v>1830</v>
      </c>
      <c r="D1568" t="str">
        <f t="shared" si="49"/>
        <v>-</v>
      </c>
      <c r="F1568" t="str">
        <f t="shared" si="48"/>
        <v>-</v>
      </c>
    </row>
    <row r="1569" spans="1:6" x14ac:dyDescent="0.25">
      <c r="A1569" s="9" t="s">
        <v>32</v>
      </c>
      <c r="B1569" s="9" t="s">
        <v>237</v>
      </c>
      <c r="C1569" s="9" t="s">
        <v>1831</v>
      </c>
      <c r="D1569" t="str">
        <f t="shared" si="49"/>
        <v>-</v>
      </c>
      <c r="F1569" t="str">
        <f t="shared" si="48"/>
        <v>-</v>
      </c>
    </row>
    <row r="1570" spans="1:6" x14ac:dyDescent="0.25">
      <c r="A1570" s="9" t="s">
        <v>32</v>
      </c>
      <c r="B1570" s="9" t="s">
        <v>237</v>
      </c>
      <c r="C1570" s="9" t="s">
        <v>1832</v>
      </c>
      <c r="D1570" t="str">
        <f t="shared" si="49"/>
        <v>-</v>
      </c>
      <c r="F1570" t="str">
        <f t="shared" si="48"/>
        <v>-</v>
      </c>
    </row>
    <row r="1571" spans="1:6" x14ac:dyDescent="0.25">
      <c r="A1571" s="9" t="s">
        <v>32</v>
      </c>
      <c r="B1571" s="9" t="s">
        <v>237</v>
      </c>
      <c r="C1571" s="9" t="s">
        <v>774</v>
      </c>
      <c r="D1571" t="str">
        <f t="shared" si="49"/>
        <v>-</v>
      </c>
      <c r="F1571" t="str">
        <f t="shared" si="48"/>
        <v>-</v>
      </c>
    </row>
    <row r="1572" spans="1:6" x14ac:dyDescent="0.25">
      <c r="A1572" s="9" t="s">
        <v>32</v>
      </c>
      <c r="B1572" s="9" t="s">
        <v>237</v>
      </c>
      <c r="C1572" s="9" t="s">
        <v>1833</v>
      </c>
      <c r="D1572" t="str">
        <f t="shared" si="49"/>
        <v>-</v>
      </c>
      <c r="F1572" t="str">
        <f t="shared" si="48"/>
        <v>-</v>
      </c>
    </row>
    <row r="1573" spans="1:6" x14ac:dyDescent="0.25">
      <c r="A1573" s="9" t="s">
        <v>32</v>
      </c>
      <c r="B1573" s="9" t="s">
        <v>237</v>
      </c>
      <c r="C1573" s="9" t="s">
        <v>1827</v>
      </c>
      <c r="D1573" t="str">
        <f t="shared" si="49"/>
        <v>-</v>
      </c>
      <c r="F1573" t="str">
        <f t="shared" si="48"/>
        <v>-</v>
      </c>
    </row>
    <row r="1574" spans="1:6" x14ac:dyDescent="0.25">
      <c r="A1574" s="9" t="s">
        <v>32</v>
      </c>
      <c r="B1574" s="9" t="s">
        <v>238</v>
      </c>
      <c r="C1574" s="9" t="s">
        <v>1836</v>
      </c>
      <c r="D1574" t="str">
        <f t="shared" si="49"/>
        <v>-</v>
      </c>
      <c r="F1574" t="str">
        <f t="shared" si="48"/>
        <v>-</v>
      </c>
    </row>
    <row r="1575" spans="1:6" x14ac:dyDescent="0.25">
      <c r="A1575" s="9" t="s">
        <v>32</v>
      </c>
      <c r="B1575" s="9" t="s">
        <v>238</v>
      </c>
      <c r="C1575" s="9" t="s">
        <v>1837</v>
      </c>
      <c r="D1575" t="str">
        <f t="shared" si="49"/>
        <v>-</v>
      </c>
      <c r="F1575" t="str">
        <f t="shared" si="48"/>
        <v>-</v>
      </c>
    </row>
    <row r="1576" spans="1:6" x14ac:dyDescent="0.25">
      <c r="A1576" s="9" t="s">
        <v>32</v>
      </c>
      <c r="B1576" s="9" t="s">
        <v>238</v>
      </c>
      <c r="C1576" s="9" t="s">
        <v>1835</v>
      </c>
      <c r="D1576" t="str">
        <f t="shared" si="49"/>
        <v>-</v>
      </c>
      <c r="F1576" t="str">
        <f t="shared" si="48"/>
        <v>-</v>
      </c>
    </row>
    <row r="1577" spans="1:6" x14ac:dyDescent="0.25">
      <c r="A1577" s="9" t="s">
        <v>32</v>
      </c>
      <c r="B1577" s="9" t="s">
        <v>238</v>
      </c>
      <c r="C1577" s="9" t="s">
        <v>1838</v>
      </c>
      <c r="D1577" t="str">
        <f t="shared" si="49"/>
        <v>-</v>
      </c>
      <c r="F1577" t="str">
        <f t="shared" si="48"/>
        <v>-</v>
      </c>
    </row>
    <row r="1578" spans="1:6" x14ac:dyDescent="0.25">
      <c r="A1578" s="9" t="s">
        <v>32</v>
      </c>
      <c r="B1578" s="9" t="s">
        <v>238</v>
      </c>
      <c r="C1578" s="9" t="s">
        <v>1839</v>
      </c>
      <c r="D1578" t="str">
        <f t="shared" si="49"/>
        <v>-</v>
      </c>
      <c r="F1578" t="str">
        <f t="shared" si="48"/>
        <v>-</v>
      </c>
    </row>
    <row r="1579" spans="1:6" x14ac:dyDescent="0.25">
      <c r="A1579" s="9" t="s">
        <v>32</v>
      </c>
      <c r="B1579" s="9" t="s">
        <v>238</v>
      </c>
      <c r="C1579" s="9" t="s">
        <v>1834</v>
      </c>
      <c r="D1579" t="str">
        <f t="shared" si="49"/>
        <v>-</v>
      </c>
      <c r="F1579" t="str">
        <f t="shared" si="48"/>
        <v>-</v>
      </c>
    </row>
    <row r="1580" spans="1:6" x14ac:dyDescent="0.25">
      <c r="A1580" s="9" t="s">
        <v>32</v>
      </c>
      <c r="B1580" s="9" t="s">
        <v>238</v>
      </c>
      <c r="C1580" s="9" t="s">
        <v>1840</v>
      </c>
      <c r="D1580" t="str">
        <f t="shared" si="49"/>
        <v>-</v>
      </c>
      <c r="F1580" t="str">
        <f t="shared" si="48"/>
        <v>-</v>
      </c>
    </row>
    <row r="1581" spans="1:6" x14ac:dyDescent="0.25">
      <c r="A1581" s="9" t="s">
        <v>32</v>
      </c>
      <c r="B1581" s="9" t="s">
        <v>239</v>
      </c>
      <c r="C1581" s="9" t="s">
        <v>1842</v>
      </c>
      <c r="D1581" t="str">
        <f t="shared" si="49"/>
        <v>-</v>
      </c>
      <c r="F1581" t="str">
        <f t="shared" si="48"/>
        <v>-</v>
      </c>
    </row>
    <row r="1582" spans="1:6" x14ac:dyDescent="0.25">
      <c r="A1582" s="9" t="s">
        <v>32</v>
      </c>
      <c r="B1582" s="9" t="s">
        <v>239</v>
      </c>
      <c r="C1582" s="9" t="s">
        <v>1841</v>
      </c>
      <c r="D1582" t="str">
        <f t="shared" si="49"/>
        <v>-</v>
      </c>
      <c r="F1582" t="str">
        <f t="shared" si="48"/>
        <v>-</v>
      </c>
    </row>
    <row r="1583" spans="1:6" x14ac:dyDescent="0.25">
      <c r="A1583" s="9" t="s">
        <v>32</v>
      </c>
      <c r="B1583" s="9" t="s">
        <v>239</v>
      </c>
      <c r="C1583" s="9" t="s">
        <v>1843</v>
      </c>
      <c r="D1583" t="str">
        <f t="shared" si="49"/>
        <v>-</v>
      </c>
      <c r="F1583" t="str">
        <f t="shared" si="48"/>
        <v>-</v>
      </c>
    </row>
    <row r="1584" spans="1:6" x14ac:dyDescent="0.25">
      <c r="A1584" s="9" t="s">
        <v>32</v>
      </c>
      <c r="B1584" s="9" t="s">
        <v>239</v>
      </c>
      <c r="C1584" s="9" t="s">
        <v>1844</v>
      </c>
      <c r="D1584" t="str">
        <f t="shared" si="49"/>
        <v>-</v>
      </c>
      <c r="F1584" t="str">
        <f t="shared" si="48"/>
        <v>-</v>
      </c>
    </row>
    <row r="1585" spans="1:6" x14ac:dyDescent="0.25">
      <c r="A1585" s="9" t="s">
        <v>32</v>
      </c>
      <c r="B1585" s="9" t="s">
        <v>239</v>
      </c>
      <c r="C1585" s="9" t="s">
        <v>1845</v>
      </c>
      <c r="D1585" t="str">
        <f t="shared" si="49"/>
        <v>-</v>
      </c>
      <c r="F1585" t="str">
        <f t="shared" si="48"/>
        <v>-</v>
      </c>
    </row>
    <row r="1586" spans="1:6" x14ac:dyDescent="0.25">
      <c r="A1586" s="9" t="s">
        <v>32</v>
      </c>
      <c r="B1586" s="9" t="s">
        <v>240</v>
      </c>
      <c r="C1586" s="9" t="s">
        <v>1847</v>
      </c>
      <c r="D1586" t="str">
        <f t="shared" si="49"/>
        <v>-</v>
      </c>
      <c r="F1586" t="str">
        <f t="shared" si="48"/>
        <v>-</v>
      </c>
    </row>
    <row r="1587" spans="1:6" x14ac:dyDescent="0.25">
      <c r="A1587" s="9" t="s">
        <v>32</v>
      </c>
      <c r="B1587" s="9" t="s">
        <v>240</v>
      </c>
      <c r="C1587" s="9" t="s">
        <v>1850</v>
      </c>
      <c r="D1587" t="str">
        <f t="shared" si="49"/>
        <v>-</v>
      </c>
      <c r="F1587" t="str">
        <f t="shared" si="48"/>
        <v>-</v>
      </c>
    </row>
    <row r="1588" spans="1:6" x14ac:dyDescent="0.25">
      <c r="A1588" s="9" t="s">
        <v>32</v>
      </c>
      <c r="B1588" s="9" t="s">
        <v>240</v>
      </c>
      <c r="C1588" s="9" t="s">
        <v>1846</v>
      </c>
      <c r="D1588" t="str">
        <f t="shared" si="49"/>
        <v>-</v>
      </c>
      <c r="F1588" t="str">
        <f t="shared" si="48"/>
        <v>-</v>
      </c>
    </row>
    <row r="1589" spans="1:6" x14ac:dyDescent="0.25">
      <c r="A1589" s="9" t="s">
        <v>32</v>
      </c>
      <c r="B1589" s="9" t="s">
        <v>240</v>
      </c>
      <c r="C1589" s="9" t="s">
        <v>1848</v>
      </c>
      <c r="D1589" t="str">
        <f t="shared" si="49"/>
        <v>-</v>
      </c>
      <c r="F1589" t="str">
        <f t="shared" si="48"/>
        <v>-</v>
      </c>
    </row>
    <row r="1590" spans="1:6" x14ac:dyDescent="0.25">
      <c r="A1590" s="9" t="s">
        <v>32</v>
      </c>
      <c r="B1590" s="9" t="s">
        <v>240</v>
      </c>
      <c r="C1590" s="9" t="s">
        <v>1849</v>
      </c>
      <c r="D1590" t="str">
        <f t="shared" si="49"/>
        <v>-</v>
      </c>
      <c r="F1590" t="str">
        <f t="shared" si="48"/>
        <v>-</v>
      </c>
    </row>
    <row r="1591" spans="1:6" x14ac:dyDescent="0.25">
      <c r="A1591" s="9" t="s">
        <v>32</v>
      </c>
      <c r="B1591" s="9" t="s">
        <v>241</v>
      </c>
      <c r="C1591" s="9" t="s">
        <v>1854</v>
      </c>
      <c r="D1591" t="str">
        <f t="shared" si="49"/>
        <v>-</v>
      </c>
      <c r="F1591" t="str">
        <f t="shared" si="48"/>
        <v>-</v>
      </c>
    </row>
    <row r="1592" spans="1:6" x14ac:dyDescent="0.25">
      <c r="A1592" s="9" t="s">
        <v>32</v>
      </c>
      <c r="B1592" s="9" t="s">
        <v>241</v>
      </c>
      <c r="C1592" s="9" t="s">
        <v>1853</v>
      </c>
      <c r="D1592" t="str">
        <f t="shared" si="49"/>
        <v>-</v>
      </c>
      <c r="F1592" t="str">
        <f t="shared" si="48"/>
        <v>-</v>
      </c>
    </row>
    <row r="1593" spans="1:6" x14ac:dyDescent="0.25">
      <c r="A1593" s="9" t="s">
        <v>32</v>
      </c>
      <c r="B1593" s="9" t="s">
        <v>241</v>
      </c>
      <c r="C1593" s="9" t="s">
        <v>1855</v>
      </c>
      <c r="D1593" t="str">
        <f t="shared" si="49"/>
        <v>-</v>
      </c>
      <c r="F1593" t="str">
        <f t="shared" si="48"/>
        <v>-</v>
      </c>
    </row>
    <row r="1594" spans="1:6" x14ac:dyDescent="0.25">
      <c r="A1594" s="9" t="s">
        <v>32</v>
      </c>
      <c r="B1594" s="9" t="s">
        <v>241</v>
      </c>
      <c r="C1594" s="9" t="s">
        <v>1851</v>
      </c>
      <c r="D1594" t="str">
        <f t="shared" si="49"/>
        <v>-</v>
      </c>
      <c r="F1594" t="str">
        <f t="shared" si="48"/>
        <v>-</v>
      </c>
    </row>
    <row r="1595" spans="1:6" x14ac:dyDescent="0.25">
      <c r="A1595" s="9" t="s">
        <v>32</v>
      </c>
      <c r="B1595" s="9" t="s">
        <v>241</v>
      </c>
      <c r="C1595" s="9" t="s">
        <v>1852</v>
      </c>
      <c r="D1595" t="str">
        <f t="shared" si="49"/>
        <v>-</v>
      </c>
      <c r="F1595" t="str">
        <f t="shared" si="48"/>
        <v>-</v>
      </c>
    </row>
    <row r="1596" spans="1:6" x14ac:dyDescent="0.25">
      <c r="A1596" s="9" t="s">
        <v>32</v>
      </c>
      <c r="B1596" s="9" t="s">
        <v>167</v>
      </c>
      <c r="C1596" s="9" t="s">
        <v>1857</v>
      </c>
      <c r="D1596" t="str">
        <f t="shared" si="49"/>
        <v>-</v>
      </c>
      <c r="F1596" t="str">
        <f t="shared" si="48"/>
        <v>-</v>
      </c>
    </row>
    <row r="1597" spans="1:6" x14ac:dyDescent="0.25">
      <c r="A1597" s="9" t="s">
        <v>32</v>
      </c>
      <c r="B1597" s="9" t="s">
        <v>167</v>
      </c>
      <c r="C1597" s="9" t="s">
        <v>1859</v>
      </c>
      <c r="D1597" t="str">
        <f t="shared" si="49"/>
        <v>-</v>
      </c>
      <c r="F1597" t="str">
        <f t="shared" si="48"/>
        <v>-</v>
      </c>
    </row>
    <row r="1598" spans="1:6" x14ac:dyDescent="0.25">
      <c r="A1598" s="9" t="s">
        <v>32</v>
      </c>
      <c r="B1598" s="9" t="s">
        <v>167</v>
      </c>
      <c r="C1598" s="9" t="s">
        <v>1856</v>
      </c>
      <c r="D1598" t="str">
        <f t="shared" si="49"/>
        <v>-</v>
      </c>
      <c r="F1598" t="str">
        <f t="shared" si="48"/>
        <v>-</v>
      </c>
    </row>
    <row r="1599" spans="1:6" x14ac:dyDescent="0.25">
      <c r="A1599" s="9" t="s">
        <v>32</v>
      </c>
      <c r="B1599" s="9" t="s">
        <v>167</v>
      </c>
      <c r="C1599" s="9" t="s">
        <v>1860</v>
      </c>
      <c r="D1599" t="str">
        <f t="shared" si="49"/>
        <v>-</v>
      </c>
      <c r="F1599" t="str">
        <f t="shared" si="48"/>
        <v>-</v>
      </c>
    </row>
    <row r="1600" spans="1:6" x14ac:dyDescent="0.25">
      <c r="A1600" s="9" t="s">
        <v>32</v>
      </c>
      <c r="B1600" s="9" t="s">
        <v>167</v>
      </c>
      <c r="C1600" s="9" t="s">
        <v>1858</v>
      </c>
      <c r="D1600" t="str">
        <f t="shared" si="49"/>
        <v>-</v>
      </c>
      <c r="F1600" t="str">
        <f t="shared" si="48"/>
        <v>-</v>
      </c>
    </row>
    <row r="1601" spans="1:6" x14ac:dyDescent="0.25">
      <c r="A1601" s="9" t="s">
        <v>32</v>
      </c>
      <c r="B1601" s="9" t="s">
        <v>242</v>
      </c>
      <c r="C1601" s="9" t="s">
        <v>1862</v>
      </c>
      <c r="D1601" t="str">
        <f t="shared" si="49"/>
        <v>-</v>
      </c>
      <c r="F1601" t="str">
        <f t="shared" si="48"/>
        <v>-</v>
      </c>
    </row>
    <row r="1602" spans="1:6" x14ac:dyDescent="0.25">
      <c r="A1602" s="9" t="s">
        <v>32</v>
      </c>
      <c r="B1602" s="9" t="s">
        <v>242</v>
      </c>
      <c r="C1602" s="9" t="s">
        <v>1863</v>
      </c>
      <c r="D1602" t="str">
        <f t="shared" si="49"/>
        <v>-</v>
      </c>
      <c r="F1602" t="str">
        <f t="shared" si="48"/>
        <v>-</v>
      </c>
    </row>
    <row r="1603" spans="1:6" x14ac:dyDescent="0.25">
      <c r="A1603" s="9" t="s">
        <v>32</v>
      </c>
      <c r="B1603" s="9" t="s">
        <v>242</v>
      </c>
      <c r="C1603" s="9" t="s">
        <v>1865</v>
      </c>
      <c r="D1603" t="str">
        <f t="shared" si="49"/>
        <v>-</v>
      </c>
      <c r="F1603" t="str">
        <f t="shared" si="48"/>
        <v>-</v>
      </c>
    </row>
    <row r="1604" spans="1:6" x14ac:dyDescent="0.25">
      <c r="A1604" s="9" t="s">
        <v>32</v>
      </c>
      <c r="B1604" s="9" t="s">
        <v>242</v>
      </c>
      <c r="C1604" s="9" t="s">
        <v>1866</v>
      </c>
      <c r="D1604" t="str">
        <f t="shared" si="49"/>
        <v>-</v>
      </c>
      <c r="F1604" t="str">
        <f t="shared" si="48"/>
        <v>-</v>
      </c>
    </row>
    <row r="1605" spans="1:6" x14ac:dyDescent="0.25">
      <c r="A1605" s="9" t="s">
        <v>32</v>
      </c>
      <c r="B1605" s="9" t="s">
        <v>242</v>
      </c>
      <c r="C1605" s="9" t="s">
        <v>1864</v>
      </c>
      <c r="D1605" t="str">
        <f t="shared" si="49"/>
        <v>-</v>
      </c>
      <c r="F1605" t="str">
        <f t="shared" ref="F1605:F1668" si="50">IF(AND(A1605=$A$2,D1605=$B$2),C1605,"-")</f>
        <v>-</v>
      </c>
    </row>
    <row r="1606" spans="1:6" x14ac:dyDescent="0.25">
      <c r="A1606" s="9" t="s">
        <v>32</v>
      </c>
      <c r="B1606" s="9" t="s">
        <v>242</v>
      </c>
      <c r="C1606" s="9" t="s">
        <v>1861</v>
      </c>
      <c r="D1606" t="str">
        <f t="shared" ref="D1606:D1669" si="51">IF($A$2=A1606,B1606,"-")</f>
        <v>-</v>
      </c>
      <c r="F1606" t="str">
        <f t="shared" si="50"/>
        <v>-</v>
      </c>
    </row>
    <row r="1607" spans="1:6" x14ac:dyDescent="0.25">
      <c r="A1607" s="9" t="s">
        <v>32</v>
      </c>
      <c r="B1607" s="9" t="s">
        <v>1874</v>
      </c>
      <c r="C1607" s="9" t="s">
        <v>1874</v>
      </c>
      <c r="D1607" t="str">
        <f t="shared" si="51"/>
        <v>-</v>
      </c>
      <c r="F1607" t="str">
        <f t="shared" si="50"/>
        <v>-</v>
      </c>
    </row>
    <row r="1608" spans="1:6" x14ac:dyDescent="0.25">
      <c r="A1608" s="9" t="s">
        <v>32</v>
      </c>
      <c r="B1608" s="9" t="s">
        <v>243</v>
      </c>
      <c r="C1608" s="9" t="s">
        <v>1868</v>
      </c>
      <c r="D1608" t="str">
        <f t="shared" si="51"/>
        <v>-</v>
      </c>
      <c r="F1608" t="str">
        <f t="shared" si="50"/>
        <v>-</v>
      </c>
    </row>
    <row r="1609" spans="1:6" x14ac:dyDescent="0.25">
      <c r="A1609" s="9" t="s">
        <v>32</v>
      </c>
      <c r="B1609" s="9" t="s">
        <v>243</v>
      </c>
      <c r="C1609" s="9" t="s">
        <v>1869</v>
      </c>
      <c r="D1609" t="str">
        <f t="shared" si="51"/>
        <v>-</v>
      </c>
      <c r="F1609" t="str">
        <f t="shared" si="50"/>
        <v>-</v>
      </c>
    </row>
    <row r="1610" spans="1:6" x14ac:dyDescent="0.25">
      <c r="A1610" s="9" t="s">
        <v>32</v>
      </c>
      <c r="B1610" s="9" t="s">
        <v>243</v>
      </c>
      <c r="C1610" s="9" t="s">
        <v>1870</v>
      </c>
      <c r="D1610" t="str">
        <f t="shared" si="51"/>
        <v>-</v>
      </c>
      <c r="F1610" t="str">
        <f t="shared" si="50"/>
        <v>-</v>
      </c>
    </row>
    <row r="1611" spans="1:6" x14ac:dyDescent="0.25">
      <c r="A1611" s="9" t="s">
        <v>32</v>
      </c>
      <c r="B1611" s="9" t="s">
        <v>243</v>
      </c>
      <c r="C1611" s="9" t="s">
        <v>1871</v>
      </c>
      <c r="D1611" t="str">
        <f t="shared" si="51"/>
        <v>-</v>
      </c>
      <c r="F1611" t="str">
        <f t="shared" si="50"/>
        <v>-</v>
      </c>
    </row>
    <row r="1612" spans="1:6" x14ac:dyDescent="0.25">
      <c r="A1612" s="9" t="s">
        <v>32</v>
      </c>
      <c r="B1612" s="9" t="s">
        <v>243</v>
      </c>
      <c r="C1612" s="9" t="s">
        <v>1872</v>
      </c>
      <c r="D1612" t="str">
        <f t="shared" si="51"/>
        <v>-</v>
      </c>
      <c r="F1612" t="str">
        <f t="shared" si="50"/>
        <v>-</v>
      </c>
    </row>
    <row r="1613" spans="1:6" x14ac:dyDescent="0.25">
      <c r="A1613" s="9" t="s">
        <v>32</v>
      </c>
      <c r="B1613" s="9" t="s">
        <v>243</v>
      </c>
      <c r="C1613" s="9" t="s">
        <v>1873</v>
      </c>
      <c r="D1613" t="str">
        <f t="shared" si="51"/>
        <v>-</v>
      </c>
      <c r="F1613" t="str">
        <f t="shared" si="50"/>
        <v>-</v>
      </c>
    </row>
    <row r="1614" spans="1:6" x14ac:dyDescent="0.25">
      <c r="A1614" s="9" t="s">
        <v>32</v>
      </c>
      <c r="B1614" s="9" t="s">
        <v>243</v>
      </c>
      <c r="C1614" s="9" t="s">
        <v>1874</v>
      </c>
      <c r="D1614" t="str">
        <f t="shared" si="51"/>
        <v>-</v>
      </c>
      <c r="F1614" t="str">
        <f t="shared" si="50"/>
        <v>-</v>
      </c>
    </row>
    <row r="1615" spans="1:6" x14ac:dyDescent="0.25">
      <c r="A1615" s="9" t="s">
        <v>32</v>
      </c>
      <c r="B1615" s="9" t="s">
        <v>243</v>
      </c>
      <c r="C1615" s="9" t="s">
        <v>1875</v>
      </c>
      <c r="D1615" t="str">
        <f t="shared" si="51"/>
        <v>-</v>
      </c>
      <c r="F1615" t="str">
        <f t="shared" si="50"/>
        <v>-</v>
      </c>
    </row>
    <row r="1616" spans="1:6" x14ac:dyDescent="0.25">
      <c r="A1616" s="9" t="s">
        <v>32</v>
      </c>
      <c r="B1616" s="9" t="s">
        <v>243</v>
      </c>
      <c r="C1616" s="9" t="s">
        <v>1867</v>
      </c>
      <c r="D1616" t="str">
        <f t="shared" si="51"/>
        <v>-</v>
      </c>
      <c r="F1616" t="str">
        <f t="shared" si="50"/>
        <v>-</v>
      </c>
    </row>
    <row r="1617" spans="1:6" x14ac:dyDescent="0.25">
      <c r="A1617" s="9" t="s">
        <v>32</v>
      </c>
      <c r="B1617" s="9" t="s">
        <v>2555</v>
      </c>
      <c r="C1617" s="9" t="s">
        <v>2555</v>
      </c>
      <c r="D1617" t="str">
        <f t="shared" si="51"/>
        <v>-</v>
      </c>
      <c r="F1617" t="str">
        <f t="shared" si="50"/>
        <v>-</v>
      </c>
    </row>
    <row r="1618" spans="1:6" x14ac:dyDescent="0.25">
      <c r="A1618" s="9" t="s">
        <v>32</v>
      </c>
      <c r="B1618" s="9" t="s">
        <v>244</v>
      </c>
      <c r="C1618" s="9" t="s">
        <v>1880</v>
      </c>
      <c r="D1618" t="str">
        <f t="shared" si="51"/>
        <v>-</v>
      </c>
      <c r="F1618" t="str">
        <f t="shared" si="50"/>
        <v>-</v>
      </c>
    </row>
    <row r="1619" spans="1:6" x14ac:dyDescent="0.25">
      <c r="A1619" s="9" t="s">
        <v>32</v>
      </c>
      <c r="B1619" s="9" t="s">
        <v>244</v>
      </c>
      <c r="C1619" s="9" t="s">
        <v>1877</v>
      </c>
      <c r="D1619" t="str">
        <f t="shared" si="51"/>
        <v>-</v>
      </c>
      <c r="F1619" t="str">
        <f t="shared" si="50"/>
        <v>-</v>
      </c>
    </row>
    <row r="1620" spans="1:6" x14ac:dyDescent="0.25">
      <c r="A1620" s="9" t="s">
        <v>32</v>
      </c>
      <c r="B1620" s="9" t="s">
        <v>244</v>
      </c>
      <c r="C1620" s="9" t="s">
        <v>1876</v>
      </c>
      <c r="D1620" t="str">
        <f t="shared" si="51"/>
        <v>-</v>
      </c>
      <c r="F1620" t="str">
        <f t="shared" si="50"/>
        <v>-</v>
      </c>
    </row>
    <row r="1621" spans="1:6" x14ac:dyDescent="0.25">
      <c r="A1621" s="9" t="s">
        <v>32</v>
      </c>
      <c r="B1621" s="9" t="s">
        <v>244</v>
      </c>
      <c r="C1621" s="9" t="s">
        <v>1881</v>
      </c>
      <c r="D1621" t="str">
        <f t="shared" si="51"/>
        <v>-</v>
      </c>
      <c r="F1621" t="str">
        <f t="shared" si="50"/>
        <v>-</v>
      </c>
    </row>
    <row r="1622" spans="1:6" x14ac:dyDescent="0.25">
      <c r="A1622" s="9" t="s">
        <v>32</v>
      </c>
      <c r="B1622" s="9" t="s">
        <v>244</v>
      </c>
      <c r="C1622" s="9" t="s">
        <v>1882</v>
      </c>
      <c r="D1622" t="str">
        <f t="shared" si="51"/>
        <v>-</v>
      </c>
      <c r="F1622" t="str">
        <f t="shared" si="50"/>
        <v>-</v>
      </c>
    </row>
    <row r="1623" spans="1:6" x14ac:dyDescent="0.25">
      <c r="A1623" s="9" t="s">
        <v>32</v>
      </c>
      <c r="B1623" s="9" t="s">
        <v>244</v>
      </c>
      <c r="C1623" s="9" t="s">
        <v>508</v>
      </c>
      <c r="D1623" t="str">
        <f t="shared" si="51"/>
        <v>-</v>
      </c>
      <c r="F1623" t="str">
        <f t="shared" si="50"/>
        <v>-</v>
      </c>
    </row>
    <row r="1624" spans="1:6" x14ac:dyDescent="0.25">
      <c r="A1624" s="9" t="s">
        <v>32</v>
      </c>
      <c r="B1624" s="9" t="s">
        <v>244</v>
      </c>
      <c r="C1624" s="9" t="s">
        <v>1883</v>
      </c>
      <c r="D1624" t="str">
        <f t="shared" si="51"/>
        <v>-</v>
      </c>
      <c r="F1624" t="str">
        <f t="shared" si="50"/>
        <v>-</v>
      </c>
    </row>
    <row r="1625" spans="1:6" x14ac:dyDescent="0.25">
      <c r="A1625" s="9" t="s">
        <v>32</v>
      </c>
      <c r="B1625" s="9" t="s">
        <v>244</v>
      </c>
      <c r="C1625" s="9" t="s">
        <v>1878</v>
      </c>
      <c r="D1625" t="str">
        <f t="shared" si="51"/>
        <v>-</v>
      </c>
      <c r="F1625" t="str">
        <f t="shared" si="50"/>
        <v>-</v>
      </c>
    </row>
    <row r="1626" spans="1:6" x14ac:dyDescent="0.25">
      <c r="A1626" s="9" t="s">
        <v>32</v>
      </c>
      <c r="B1626" s="9" t="s">
        <v>244</v>
      </c>
      <c r="C1626" s="9" t="s">
        <v>1884</v>
      </c>
      <c r="D1626" t="str">
        <f t="shared" si="51"/>
        <v>-</v>
      </c>
      <c r="F1626" t="str">
        <f t="shared" si="50"/>
        <v>-</v>
      </c>
    </row>
    <row r="1627" spans="1:6" x14ac:dyDescent="0.25">
      <c r="A1627" s="9" t="s">
        <v>32</v>
      </c>
      <c r="B1627" s="9" t="s">
        <v>244</v>
      </c>
      <c r="C1627" s="9" t="s">
        <v>1879</v>
      </c>
      <c r="D1627" t="str">
        <f t="shared" si="51"/>
        <v>-</v>
      </c>
      <c r="F1627" t="str">
        <f t="shared" si="50"/>
        <v>-</v>
      </c>
    </row>
    <row r="1628" spans="1:6" x14ac:dyDescent="0.25">
      <c r="A1628" s="9" t="s">
        <v>32</v>
      </c>
      <c r="B1628" s="9" t="s">
        <v>244</v>
      </c>
      <c r="C1628" s="9" t="s">
        <v>1885</v>
      </c>
      <c r="D1628" t="str">
        <f t="shared" si="51"/>
        <v>-</v>
      </c>
      <c r="F1628" t="str">
        <f t="shared" si="50"/>
        <v>-</v>
      </c>
    </row>
    <row r="1629" spans="1:6" x14ac:dyDescent="0.25">
      <c r="A1629" s="9" t="s">
        <v>32</v>
      </c>
      <c r="B1629" s="9" t="s">
        <v>247</v>
      </c>
      <c r="C1629" s="9" t="s">
        <v>1900</v>
      </c>
      <c r="D1629" t="str">
        <f t="shared" si="51"/>
        <v>-</v>
      </c>
      <c r="F1629" t="str">
        <f t="shared" si="50"/>
        <v>-</v>
      </c>
    </row>
    <row r="1630" spans="1:6" x14ac:dyDescent="0.25">
      <c r="A1630" s="9" t="s">
        <v>32</v>
      </c>
      <c r="B1630" s="9" t="s">
        <v>247</v>
      </c>
      <c r="C1630" s="9" t="s">
        <v>1901</v>
      </c>
      <c r="D1630" t="str">
        <f t="shared" si="51"/>
        <v>-</v>
      </c>
      <c r="F1630" t="str">
        <f t="shared" si="50"/>
        <v>-</v>
      </c>
    </row>
    <row r="1631" spans="1:6" x14ac:dyDescent="0.25">
      <c r="A1631" s="9" t="s">
        <v>32</v>
      </c>
      <c r="B1631" s="9" t="s">
        <v>247</v>
      </c>
      <c r="C1631" s="9" t="s">
        <v>1902</v>
      </c>
      <c r="D1631" t="str">
        <f t="shared" si="51"/>
        <v>-</v>
      </c>
      <c r="F1631" t="str">
        <f t="shared" si="50"/>
        <v>-</v>
      </c>
    </row>
    <row r="1632" spans="1:6" x14ac:dyDescent="0.25">
      <c r="A1632" s="9" t="s">
        <v>32</v>
      </c>
      <c r="B1632" s="9" t="s">
        <v>247</v>
      </c>
      <c r="C1632" s="9" t="s">
        <v>1903</v>
      </c>
      <c r="D1632" t="str">
        <f t="shared" si="51"/>
        <v>-</v>
      </c>
      <c r="F1632" t="str">
        <f t="shared" si="50"/>
        <v>-</v>
      </c>
    </row>
    <row r="1633" spans="1:6" x14ac:dyDescent="0.25">
      <c r="A1633" s="9" t="s">
        <v>32</v>
      </c>
      <c r="B1633" s="9" t="s">
        <v>247</v>
      </c>
      <c r="C1633" s="9" t="s">
        <v>1904</v>
      </c>
      <c r="D1633" t="str">
        <f t="shared" si="51"/>
        <v>-</v>
      </c>
      <c r="F1633" t="str">
        <f t="shared" si="50"/>
        <v>-</v>
      </c>
    </row>
    <row r="1634" spans="1:6" x14ac:dyDescent="0.25">
      <c r="A1634" s="9" t="s">
        <v>32</v>
      </c>
      <c r="B1634" s="9" t="s">
        <v>245</v>
      </c>
      <c r="C1634" s="9" t="s">
        <v>1886</v>
      </c>
      <c r="D1634" t="str">
        <f t="shared" si="51"/>
        <v>-</v>
      </c>
      <c r="F1634" t="str">
        <f t="shared" si="50"/>
        <v>-</v>
      </c>
    </row>
    <row r="1635" spans="1:6" x14ac:dyDescent="0.25">
      <c r="A1635" s="9" t="s">
        <v>32</v>
      </c>
      <c r="B1635" s="9" t="s">
        <v>245</v>
      </c>
      <c r="C1635" s="9" t="s">
        <v>1887</v>
      </c>
      <c r="D1635" t="str">
        <f t="shared" si="51"/>
        <v>-</v>
      </c>
      <c r="F1635" t="str">
        <f t="shared" si="50"/>
        <v>-</v>
      </c>
    </row>
    <row r="1636" spans="1:6" x14ac:dyDescent="0.25">
      <c r="A1636" s="9" t="s">
        <v>32</v>
      </c>
      <c r="B1636" s="9" t="s">
        <v>245</v>
      </c>
      <c r="C1636" s="9" t="s">
        <v>1888</v>
      </c>
      <c r="D1636" t="str">
        <f t="shared" si="51"/>
        <v>-</v>
      </c>
      <c r="F1636" t="str">
        <f t="shared" si="50"/>
        <v>-</v>
      </c>
    </row>
    <row r="1637" spans="1:6" x14ac:dyDescent="0.25">
      <c r="A1637" s="9" t="s">
        <v>32</v>
      </c>
      <c r="B1637" s="9" t="s">
        <v>245</v>
      </c>
      <c r="C1637" s="9" t="s">
        <v>1889</v>
      </c>
      <c r="D1637" t="str">
        <f t="shared" si="51"/>
        <v>-</v>
      </c>
      <c r="F1637" t="str">
        <f t="shared" si="50"/>
        <v>-</v>
      </c>
    </row>
    <row r="1638" spans="1:6" x14ac:dyDescent="0.25">
      <c r="A1638" s="9" t="s">
        <v>32</v>
      </c>
      <c r="B1638" s="9" t="s">
        <v>245</v>
      </c>
      <c r="C1638" s="9" t="s">
        <v>1890</v>
      </c>
      <c r="D1638" t="str">
        <f t="shared" si="51"/>
        <v>-</v>
      </c>
      <c r="F1638" t="str">
        <f t="shared" si="50"/>
        <v>-</v>
      </c>
    </row>
    <row r="1639" spans="1:6" x14ac:dyDescent="0.25">
      <c r="A1639" s="9" t="s">
        <v>32</v>
      </c>
      <c r="B1639" s="9" t="s">
        <v>246</v>
      </c>
      <c r="C1639" s="9" t="s">
        <v>1898</v>
      </c>
      <c r="D1639" t="str">
        <f t="shared" si="51"/>
        <v>-</v>
      </c>
      <c r="F1639" t="str">
        <f t="shared" si="50"/>
        <v>-</v>
      </c>
    </row>
    <row r="1640" spans="1:6" x14ac:dyDescent="0.25">
      <c r="A1640" s="9" t="s">
        <v>32</v>
      </c>
      <c r="B1640" s="9" t="s">
        <v>246</v>
      </c>
      <c r="C1640" s="9" t="s">
        <v>1891</v>
      </c>
      <c r="D1640" t="str">
        <f t="shared" si="51"/>
        <v>-</v>
      </c>
      <c r="F1640" t="str">
        <f t="shared" si="50"/>
        <v>-</v>
      </c>
    </row>
    <row r="1641" spans="1:6" x14ac:dyDescent="0.25">
      <c r="A1641" s="9" t="s">
        <v>32</v>
      </c>
      <c r="B1641" s="9" t="s">
        <v>246</v>
      </c>
      <c r="C1641" s="9" t="s">
        <v>1893</v>
      </c>
      <c r="D1641" t="str">
        <f t="shared" si="51"/>
        <v>-</v>
      </c>
      <c r="F1641" t="str">
        <f t="shared" si="50"/>
        <v>-</v>
      </c>
    </row>
    <row r="1642" spans="1:6" x14ac:dyDescent="0.25">
      <c r="A1642" s="9" t="s">
        <v>32</v>
      </c>
      <c r="B1642" s="9" t="s">
        <v>246</v>
      </c>
      <c r="C1642" s="9" t="s">
        <v>1892</v>
      </c>
      <c r="D1642" t="str">
        <f t="shared" si="51"/>
        <v>-</v>
      </c>
      <c r="F1642" t="str">
        <f t="shared" si="50"/>
        <v>-</v>
      </c>
    </row>
    <row r="1643" spans="1:6" x14ac:dyDescent="0.25">
      <c r="A1643" s="9" t="s">
        <v>32</v>
      </c>
      <c r="B1643" s="9" t="s">
        <v>246</v>
      </c>
      <c r="C1643" s="9" t="s">
        <v>1894</v>
      </c>
      <c r="D1643" t="str">
        <f t="shared" si="51"/>
        <v>-</v>
      </c>
      <c r="F1643" t="str">
        <f t="shared" si="50"/>
        <v>-</v>
      </c>
    </row>
    <row r="1644" spans="1:6" x14ac:dyDescent="0.25">
      <c r="A1644" s="9" t="s">
        <v>32</v>
      </c>
      <c r="B1644" s="9" t="s">
        <v>246</v>
      </c>
      <c r="C1644" s="9" t="s">
        <v>1896</v>
      </c>
      <c r="D1644" t="str">
        <f t="shared" si="51"/>
        <v>-</v>
      </c>
      <c r="F1644" t="str">
        <f t="shared" si="50"/>
        <v>-</v>
      </c>
    </row>
    <row r="1645" spans="1:6" x14ac:dyDescent="0.25">
      <c r="A1645" s="9" t="s">
        <v>32</v>
      </c>
      <c r="B1645" s="9" t="s">
        <v>246</v>
      </c>
      <c r="C1645" s="9" t="s">
        <v>1897</v>
      </c>
      <c r="D1645" t="str">
        <f t="shared" si="51"/>
        <v>-</v>
      </c>
      <c r="F1645" t="str">
        <f t="shared" si="50"/>
        <v>-</v>
      </c>
    </row>
    <row r="1646" spans="1:6" x14ac:dyDescent="0.25">
      <c r="A1646" s="9" t="s">
        <v>32</v>
      </c>
      <c r="B1646" s="9" t="s">
        <v>246</v>
      </c>
      <c r="C1646" s="9" t="s">
        <v>1899</v>
      </c>
      <c r="D1646" t="str">
        <f t="shared" si="51"/>
        <v>-</v>
      </c>
      <c r="F1646" t="str">
        <f t="shared" si="50"/>
        <v>-</v>
      </c>
    </row>
    <row r="1647" spans="1:6" x14ac:dyDescent="0.25">
      <c r="A1647" s="9" t="s">
        <v>32</v>
      </c>
      <c r="B1647" s="9" t="s">
        <v>246</v>
      </c>
      <c r="C1647" s="9" t="s">
        <v>1895</v>
      </c>
      <c r="D1647" t="str">
        <f t="shared" si="51"/>
        <v>-</v>
      </c>
      <c r="F1647" t="str">
        <f t="shared" si="50"/>
        <v>-</v>
      </c>
    </row>
    <row r="1648" spans="1:6" x14ac:dyDescent="0.25">
      <c r="A1648" s="9" t="s">
        <v>33</v>
      </c>
      <c r="B1648" s="9" t="s">
        <v>248</v>
      </c>
      <c r="C1648" s="9" t="s">
        <v>1910</v>
      </c>
      <c r="D1648" t="str">
        <f t="shared" si="51"/>
        <v>-</v>
      </c>
      <c r="F1648" t="str">
        <f t="shared" si="50"/>
        <v>-</v>
      </c>
    </row>
    <row r="1649" spans="1:6" x14ac:dyDescent="0.25">
      <c r="A1649" s="9" t="s">
        <v>33</v>
      </c>
      <c r="B1649" s="9" t="s">
        <v>248</v>
      </c>
      <c r="C1649" s="9" t="s">
        <v>545</v>
      </c>
      <c r="D1649" t="str">
        <f t="shared" si="51"/>
        <v>-</v>
      </c>
      <c r="F1649" t="str">
        <f t="shared" si="50"/>
        <v>-</v>
      </c>
    </row>
    <row r="1650" spans="1:6" x14ac:dyDescent="0.25">
      <c r="A1650" s="9" t="s">
        <v>33</v>
      </c>
      <c r="B1650" s="9" t="s">
        <v>248</v>
      </c>
      <c r="C1650" s="9" t="s">
        <v>1911</v>
      </c>
      <c r="D1650" t="str">
        <f t="shared" si="51"/>
        <v>-</v>
      </c>
      <c r="F1650" t="str">
        <f t="shared" si="50"/>
        <v>-</v>
      </c>
    </row>
    <row r="1651" spans="1:6" x14ac:dyDescent="0.25">
      <c r="A1651" s="9" t="s">
        <v>33</v>
      </c>
      <c r="B1651" s="9" t="s">
        <v>248</v>
      </c>
      <c r="C1651" s="9" t="s">
        <v>1906</v>
      </c>
      <c r="D1651" t="str">
        <f t="shared" si="51"/>
        <v>-</v>
      </c>
      <c r="F1651" t="str">
        <f t="shared" si="50"/>
        <v>-</v>
      </c>
    </row>
    <row r="1652" spans="1:6" x14ac:dyDescent="0.25">
      <c r="A1652" s="9" t="s">
        <v>33</v>
      </c>
      <c r="B1652" s="9" t="s">
        <v>248</v>
      </c>
      <c r="C1652" s="9" t="s">
        <v>1907</v>
      </c>
      <c r="D1652" t="str">
        <f t="shared" si="51"/>
        <v>-</v>
      </c>
      <c r="F1652" t="str">
        <f t="shared" si="50"/>
        <v>-</v>
      </c>
    </row>
    <row r="1653" spans="1:6" x14ac:dyDescent="0.25">
      <c r="A1653" s="9" t="s">
        <v>33</v>
      </c>
      <c r="B1653" s="9" t="s">
        <v>248</v>
      </c>
      <c r="C1653" s="9" t="s">
        <v>1908</v>
      </c>
      <c r="D1653" t="str">
        <f t="shared" si="51"/>
        <v>-</v>
      </c>
      <c r="F1653" t="str">
        <f t="shared" si="50"/>
        <v>-</v>
      </c>
    </row>
    <row r="1654" spans="1:6" x14ac:dyDescent="0.25">
      <c r="A1654" s="9" t="s">
        <v>33</v>
      </c>
      <c r="B1654" s="9" t="s">
        <v>248</v>
      </c>
      <c r="C1654" s="9" t="s">
        <v>1909</v>
      </c>
      <c r="D1654" t="str">
        <f t="shared" si="51"/>
        <v>-</v>
      </c>
      <c r="F1654" t="str">
        <f t="shared" si="50"/>
        <v>-</v>
      </c>
    </row>
    <row r="1655" spans="1:6" x14ac:dyDescent="0.25">
      <c r="A1655" s="9" t="s">
        <v>33</v>
      </c>
      <c r="B1655" s="9" t="s">
        <v>248</v>
      </c>
      <c r="C1655" s="9" t="s">
        <v>1905</v>
      </c>
      <c r="D1655" t="str">
        <f t="shared" si="51"/>
        <v>-</v>
      </c>
      <c r="F1655" t="str">
        <f t="shared" si="50"/>
        <v>-</v>
      </c>
    </row>
    <row r="1656" spans="1:6" x14ac:dyDescent="0.25">
      <c r="A1656" s="9" t="s">
        <v>33</v>
      </c>
      <c r="B1656" s="9" t="s">
        <v>222</v>
      </c>
      <c r="C1656" s="9" t="s">
        <v>1915</v>
      </c>
      <c r="D1656" t="str">
        <f t="shared" si="51"/>
        <v>-</v>
      </c>
      <c r="F1656" t="str">
        <f t="shared" si="50"/>
        <v>-</v>
      </c>
    </row>
    <row r="1657" spans="1:6" x14ac:dyDescent="0.25">
      <c r="A1657" s="9" t="s">
        <v>33</v>
      </c>
      <c r="B1657" s="9" t="s">
        <v>222</v>
      </c>
      <c r="C1657" s="9" t="s">
        <v>1916</v>
      </c>
      <c r="D1657" t="str">
        <f t="shared" si="51"/>
        <v>-</v>
      </c>
      <c r="F1657" t="str">
        <f t="shared" si="50"/>
        <v>-</v>
      </c>
    </row>
    <row r="1658" spans="1:6" x14ac:dyDescent="0.25">
      <c r="A1658" s="9" t="s">
        <v>33</v>
      </c>
      <c r="B1658" s="9" t="s">
        <v>222</v>
      </c>
      <c r="C1658" s="9" t="s">
        <v>1917</v>
      </c>
      <c r="D1658" t="str">
        <f t="shared" si="51"/>
        <v>-</v>
      </c>
      <c r="F1658" t="str">
        <f t="shared" si="50"/>
        <v>-</v>
      </c>
    </row>
    <row r="1659" spans="1:6" x14ac:dyDescent="0.25">
      <c r="A1659" s="9" t="s">
        <v>33</v>
      </c>
      <c r="B1659" s="9" t="s">
        <v>222</v>
      </c>
      <c r="C1659" s="9" t="s">
        <v>1918</v>
      </c>
      <c r="D1659" t="str">
        <f t="shared" si="51"/>
        <v>-</v>
      </c>
      <c r="F1659" t="str">
        <f t="shared" si="50"/>
        <v>-</v>
      </c>
    </row>
    <row r="1660" spans="1:6" x14ac:dyDescent="0.25">
      <c r="A1660" s="9" t="s">
        <v>33</v>
      </c>
      <c r="B1660" s="9" t="s">
        <v>222</v>
      </c>
      <c r="C1660" s="9" t="s">
        <v>1919</v>
      </c>
      <c r="D1660" t="str">
        <f t="shared" si="51"/>
        <v>-</v>
      </c>
      <c r="F1660" t="str">
        <f t="shared" si="50"/>
        <v>-</v>
      </c>
    </row>
    <row r="1661" spans="1:6" x14ac:dyDescent="0.25">
      <c r="A1661" s="9" t="s">
        <v>33</v>
      </c>
      <c r="B1661" s="9" t="s">
        <v>222</v>
      </c>
      <c r="C1661" s="9" t="s">
        <v>1920</v>
      </c>
      <c r="D1661" t="str">
        <f t="shared" si="51"/>
        <v>-</v>
      </c>
      <c r="F1661" t="str">
        <f t="shared" si="50"/>
        <v>-</v>
      </c>
    </row>
    <row r="1662" spans="1:6" x14ac:dyDescent="0.25">
      <c r="A1662" s="9" t="s">
        <v>33</v>
      </c>
      <c r="B1662" s="9" t="s">
        <v>222</v>
      </c>
      <c r="C1662" s="9" t="s">
        <v>1921</v>
      </c>
      <c r="D1662" t="str">
        <f t="shared" si="51"/>
        <v>-</v>
      </c>
      <c r="F1662" t="str">
        <f t="shared" si="50"/>
        <v>-</v>
      </c>
    </row>
    <row r="1663" spans="1:6" x14ac:dyDescent="0.25">
      <c r="A1663" s="9" t="s">
        <v>33</v>
      </c>
      <c r="B1663" s="9" t="s">
        <v>222</v>
      </c>
      <c r="C1663" s="9" t="s">
        <v>1914</v>
      </c>
      <c r="D1663" t="str">
        <f t="shared" si="51"/>
        <v>-</v>
      </c>
      <c r="F1663" t="str">
        <f t="shared" si="50"/>
        <v>-</v>
      </c>
    </row>
    <row r="1664" spans="1:6" x14ac:dyDescent="0.25">
      <c r="A1664" s="9" t="s">
        <v>33</v>
      </c>
      <c r="B1664" s="9" t="s">
        <v>222</v>
      </c>
      <c r="C1664" s="9" t="s">
        <v>1912</v>
      </c>
      <c r="D1664" t="str">
        <f t="shared" si="51"/>
        <v>-</v>
      </c>
      <c r="F1664" t="str">
        <f t="shared" si="50"/>
        <v>-</v>
      </c>
    </row>
    <row r="1665" spans="1:6" x14ac:dyDescent="0.25">
      <c r="A1665" s="9" t="s">
        <v>33</v>
      </c>
      <c r="B1665" s="9" t="s">
        <v>222</v>
      </c>
      <c r="C1665" s="9" t="s">
        <v>1913</v>
      </c>
      <c r="D1665" t="str">
        <f t="shared" si="51"/>
        <v>-</v>
      </c>
      <c r="F1665" t="str">
        <f t="shared" si="50"/>
        <v>-</v>
      </c>
    </row>
    <row r="1666" spans="1:6" x14ac:dyDescent="0.25">
      <c r="A1666" s="9" t="s">
        <v>33</v>
      </c>
      <c r="B1666" s="9" t="s">
        <v>2556</v>
      </c>
      <c r="C1666" s="9" t="s">
        <v>2556</v>
      </c>
      <c r="D1666" t="str">
        <f t="shared" si="51"/>
        <v>-</v>
      </c>
      <c r="F1666" t="str">
        <f t="shared" si="50"/>
        <v>-</v>
      </c>
    </row>
    <row r="1667" spans="1:6" x14ac:dyDescent="0.25">
      <c r="A1667" s="9" t="s">
        <v>33</v>
      </c>
      <c r="B1667" s="9" t="s">
        <v>260</v>
      </c>
      <c r="C1667" s="9" t="s">
        <v>2012</v>
      </c>
      <c r="D1667" t="str">
        <f t="shared" si="51"/>
        <v>-</v>
      </c>
      <c r="F1667" t="str">
        <f t="shared" si="50"/>
        <v>-</v>
      </c>
    </row>
    <row r="1668" spans="1:6" x14ac:dyDescent="0.25">
      <c r="A1668" s="9" t="s">
        <v>33</v>
      </c>
      <c r="B1668" s="9" t="s">
        <v>260</v>
      </c>
      <c r="C1668" s="9" t="s">
        <v>2014</v>
      </c>
      <c r="D1668" t="str">
        <f t="shared" si="51"/>
        <v>-</v>
      </c>
      <c r="F1668" t="str">
        <f t="shared" si="50"/>
        <v>-</v>
      </c>
    </row>
    <row r="1669" spans="1:6" x14ac:dyDescent="0.25">
      <c r="A1669" s="9" t="s">
        <v>33</v>
      </c>
      <c r="B1669" s="9" t="s">
        <v>260</v>
      </c>
      <c r="C1669" s="9" t="s">
        <v>2011</v>
      </c>
      <c r="D1669" t="str">
        <f t="shared" si="51"/>
        <v>-</v>
      </c>
      <c r="F1669" t="str">
        <f t="shared" ref="F1669:F1732" si="52">IF(AND(A1669=$A$2,D1669=$B$2),C1669,"-")</f>
        <v>-</v>
      </c>
    </row>
    <row r="1670" spans="1:6" x14ac:dyDescent="0.25">
      <c r="A1670" s="9" t="s">
        <v>33</v>
      </c>
      <c r="B1670" s="9" t="s">
        <v>260</v>
      </c>
      <c r="C1670" s="9" t="s">
        <v>2013</v>
      </c>
      <c r="D1670" t="str">
        <f t="shared" ref="D1670:D1733" si="53">IF($A$2=A1670,B1670,"-")</f>
        <v>-</v>
      </c>
      <c r="F1670" t="str">
        <f t="shared" si="52"/>
        <v>-</v>
      </c>
    </row>
    <row r="1671" spans="1:6" x14ac:dyDescent="0.25">
      <c r="A1671" s="9" t="s">
        <v>33</v>
      </c>
      <c r="B1671" s="9" t="s">
        <v>260</v>
      </c>
      <c r="C1671" s="9" t="s">
        <v>2010</v>
      </c>
      <c r="D1671" t="str">
        <f t="shared" si="53"/>
        <v>-</v>
      </c>
      <c r="F1671" t="str">
        <f t="shared" si="52"/>
        <v>-</v>
      </c>
    </row>
    <row r="1672" spans="1:6" x14ac:dyDescent="0.25">
      <c r="A1672" s="9" t="s">
        <v>33</v>
      </c>
      <c r="B1672" s="9" t="s">
        <v>2557</v>
      </c>
      <c r="C1672" s="9" t="s">
        <v>2557</v>
      </c>
      <c r="D1672" t="str">
        <f t="shared" si="53"/>
        <v>-</v>
      </c>
      <c r="F1672" t="str">
        <f t="shared" si="52"/>
        <v>-</v>
      </c>
    </row>
    <row r="1673" spans="1:6" x14ac:dyDescent="0.25">
      <c r="A1673" s="9" t="s">
        <v>33</v>
      </c>
      <c r="B1673" s="9" t="s">
        <v>2558</v>
      </c>
      <c r="C1673" s="9" t="s">
        <v>2558</v>
      </c>
      <c r="D1673" t="str">
        <f t="shared" si="53"/>
        <v>-</v>
      </c>
      <c r="F1673" t="str">
        <f t="shared" si="52"/>
        <v>-</v>
      </c>
    </row>
    <row r="1674" spans="1:6" x14ac:dyDescent="0.25">
      <c r="A1674" s="9" t="s">
        <v>33</v>
      </c>
      <c r="B1674" s="9" t="s">
        <v>249</v>
      </c>
      <c r="C1674" s="9" t="s">
        <v>1927</v>
      </c>
      <c r="D1674" t="str">
        <f t="shared" si="53"/>
        <v>-</v>
      </c>
      <c r="F1674" t="str">
        <f t="shared" si="52"/>
        <v>-</v>
      </c>
    </row>
    <row r="1675" spans="1:6" x14ac:dyDescent="0.25">
      <c r="A1675" s="9" t="s">
        <v>33</v>
      </c>
      <c r="B1675" s="9" t="s">
        <v>249</v>
      </c>
      <c r="C1675" s="9" t="s">
        <v>1928</v>
      </c>
      <c r="D1675" t="str">
        <f t="shared" si="53"/>
        <v>-</v>
      </c>
      <c r="F1675" t="str">
        <f t="shared" si="52"/>
        <v>-</v>
      </c>
    </row>
    <row r="1676" spans="1:6" x14ac:dyDescent="0.25">
      <c r="A1676" s="9" t="s">
        <v>33</v>
      </c>
      <c r="B1676" s="9" t="s">
        <v>249</v>
      </c>
      <c r="C1676" s="9" t="s">
        <v>1924</v>
      </c>
      <c r="D1676" t="str">
        <f t="shared" si="53"/>
        <v>-</v>
      </c>
      <c r="F1676" t="str">
        <f t="shared" si="52"/>
        <v>-</v>
      </c>
    </row>
    <row r="1677" spans="1:6" x14ac:dyDescent="0.25">
      <c r="A1677" s="9" t="s">
        <v>33</v>
      </c>
      <c r="B1677" s="9" t="s">
        <v>249</v>
      </c>
      <c r="C1677" s="9" t="s">
        <v>1585</v>
      </c>
      <c r="D1677" t="str">
        <f t="shared" si="53"/>
        <v>-</v>
      </c>
      <c r="F1677" t="str">
        <f t="shared" si="52"/>
        <v>-</v>
      </c>
    </row>
    <row r="1678" spans="1:6" x14ac:dyDescent="0.25">
      <c r="A1678" s="9" t="s">
        <v>33</v>
      </c>
      <c r="B1678" s="9" t="s">
        <v>249</v>
      </c>
      <c r="C1678" s="9" t="s">
        <v>1929</v>
      </c>
      <c r="D1678" t="str">
        <f t="shared" si="53"/>
        <v>-</v>
      </c>
      <c r="F1678" t="str">
        <f t="shared" si="52"/>
        <v>-</v>
      </c>
    </row>
    <row r="1679" spans="1:6" x14ac:dyDescent="0.25">
      <c r="A1679" s="9" t="s">
        <v>33</v>
      </c>
      <c r="B1679" s="9" t="s">
        <v>249</v>
      </c>
      <c r="C1679" s="9" t="s">
        <v>1930</v>
      </c>
      <c r="D1679" t="str">
        <f t="shared" si="53"/>
        <v>-</v>
      </c>
      <c r="F1679" t="str">
        <f t="shared" si="52"/>
        <v>-</v>
      </c>
    </row>
    <row r="1680" spans="1:6" x14ac:dyDescent="0.25">
      <c r="A1680" s="9" t="s">
        <v>33</v>
      </c>
      <c r="B1680" s="9" t="s">
        <v>249</v>
      </c>
      <c r="C1680" s="9" t="s">
        <v>1931</v>
      </c>
      <c r="D1680" t="str">
        <f t="shared" si="53"/>
        <v>-</v>
      </c>
      <c r="F1680" t="str">
        <f t="shared" si="52"/>
        <v>-</v>
      </c>
    </row>
    <row r="1681" spans="1:6" x14ac:dyDescent="0.25">
      <c r="A1681" s="9" t="s">
        <v>33</v>
      </c>
      <c r="B1681" s="9" t="s">
        <v>249</v>
      </c>
      <c r="C1681" s="9" t="s">
        <v>1932</v>
      </c>
      <c r="D1681" t="str">
        <f t="shared" si="53"/>
        <v>-</v>
      </c>
      <c r="F1681" t="str">
        <f t="shared" si="52"/>
        <v>-</v>
      </c>
    </row>
    <row r="1682" spans="1:6" x14ac:dyDescent="0.25">
      <c r="A1682" s="9" t="s">
        <v>33</v>
      </c>
      <c r="B1682" s="9" t="s">
        <v>249</v>
      </c>
      <c r="C1682" s="9" t="s">
        <v>1922</v>
      </c>
      <c r="D1682" t="str">
        <f t="shared" si="53"/>
        <v>-</v>
      </c>
      <c r="F1682" t="str">
        <f t="shared" si="52"/>
        <v>-</v>
      </c>
    </row>
    <row r="1683" spans="1:6" x14ac:dyDescent="0.25">
      <c r="A1683" s="9" t="s">
        <v>33</v>
      </c>
      <c r="B1683" s="9" t="s">
        <v>249</v>
      </c>
      <c r="C1683" s="9" t="s">
        <v>1925</v>
      </c>
      <c r="D1683" t="str">
        <f t="shared" si="53"/>
        <v>-</v>
      </c>
      <c r="F1683" t="str">
        <f t="shared" si="52"/>
        <v>-</v>
      </c>
    </row>
    <row r="1684" spans="1:6" x14ac:dyDescent="0.25">
      <c r="A1684" s="9" t="s">
        <v>33</v>
      </c>
      <c r="B1684" s="9" t="s">
        <v>249</v>
      </c>
      <c r="C1684" s="9" t="s">
        <v>1926</v>
      </c>
      <c r="D1684" t="str">
        <f t="shared" si="53"/>
        <v>-</v>
      </c>
      <c r="F1684" t="str">
        <f t="shared" si="52"/>
        <v>-</v>
      </c>
    </row>
    <row r="1685" spans="1:6" x14ac:dyDescent="0.25">
      <c r="A1685" s="9" t="s">
        <v>33</v>
      </c>
      <c r="B1685" s="9" t="s">
        <v>249</v>
      </c>
      <c r="C1685" s="9" t="s">
        <v>1923</v>
      </c>
      <c r="D1685" t="str">
        <f t="shared" si="53"/>
        <v>-</v>
      </c>
      <c r="F1685" t="str">
        <f t="shared" si="52"/>
        <v>-</v>
      </c>
    </row>
    <row r="1686" spans="1:6" x14ac:dyDescent="0.25">
      <c r="A1686" s="9" t="s">
        <v>33</v>
      </c>
      <c r="B1686" s="9" t="s">
        <v>2559</v>
      </c>
      <c r="C1686" s="9" t="s">
        <v>2559</v>
      </c>
      <c r="D1686" t="str">
        <f t="shared" si="53"/>
        <v>-</v>
      </c>
      <c r="F1686" t="str">
        <f t="shared" si="52"/>
        <v>-</v>
      </c>
    </row>
    <row r="1687" spans="1:6" x14ac:dyDescent="0.25">
      <c r="A1687" s="9" t="s">
        <v>33</v>
      </c>
      <c r="B1687" s="9" t="s">
        <v>250</v>
      </c>
      <c r="C1687" s="9" t="s">
        <v>1934</v>
      </c>
      <c r="D1687" t="str">
        <f t="shared" si="53"/>
        <v>-</v>
      </c>
      <c r="F1687" t="str">
        <f t="shared" si="52"/>
        <v>-</v>
      </c>
    </row>
    <row r="1688" spans="1:6" x14ac:dyDescent="0.25">
      <c r="A1688" s="9" t="s">
        <v>33</v>
      </c>
      <c r="B1688" s="9" t="s">
        <v>250</v>
      </c>
      <c r="C1688" s="9" t="s">
        <v>1935</v>
      </c>
      <c r="D1688" t="str">
        <f t="shared" si="53"/>
        <v>-</v>
      </c>
      <c r="F1688" t="str">
        <f t="shared" si="52"/>
        <v>-</v>
      </c>
    </row>
    <row r="1689" spans="1:6" x14ac:dyDescent="0.25">
      <c r="A1689" s="9" t="s">
        <v>33</v>
      </c>
      <c r="B1689" s="9" t="s">
        <v>250</v>
      </c>
      <c r="C1689" s="9" t="s">
        <v>1771</v>
      </c>
      <c r="D1689" t="str">
        <f t="shared" si="53"/>
        <v>-</v>
      </c>
      <c r="F1689" t="str">
        <f t="shared" si="52"/>
        <v>-</v>
      </c>
    </row>
    <row r="1690" spans="1:6" x14ac:dyDescent="0.25">
      <c r="A1690" s="9" t="s">
        <v>33</v>
      </c>
      <c r="B1690" s="9" t="s">
        <v>250</v>
      </c>
      <c r="C1690" s="9" t="s">
        <v>1936</v>
      </c>
      <c r="D1690" t="str">
        <f t="shared" si="53"/>
        <v>-</v>
      </c>
      <c r="F1690" t="str">
        <f t="shared" si="52"/>
        <v>-</v>
      </c>
    </row>
    <row r="1691" spans="1:6" x14ac:dyDescent="0.25">
      <c r="A1691" s="9" t="s">
        <v>33</v>
      </c>
      <c r="B1691" s="9" t="s">
        <v>250</v>
      </c>
      <c r="C1691" s="9" t="s">
        <v>1937</v>
      </c>
      <c r="D1691" t="str">
        <f t="shared" si="53"/>
        <v>-</v>
      </c>
      <c r="F1691" t="str">
        <f t="shared" si="52"/>
        <v>-</v>
      </c>
    </row>
    <row r="1692" spans="1:6" x14ac:dyDescent="0.25">
      <c r="A1692" s="9" t="s">
        <v>33</v>
      </c>
      <c r="B1692" s="9" t="s">
        <v>250</v>
      </c>
      <c r="C1692" s="9" t="s">
        <v>1938</v>
      </c>
      <c r="D1692" t="str">
        <f t="shared" si="53"/>
        <v>-</v>
      </c>
      <c r="F1692" t="str">
        <f t="shared" si="52"/>
        <v>-</v>
      </c>
    </row>
    <row r="1693" spans="1:6" x14ac:dyDescent="0.25">
      <c r="A1693" s="9" t="s">
        <v>33</v>
      </c>
      <c r="B1693" s="9" t="s">
        <v>250</v>
      </c>
      <c r="C1693" s="9" t="s">
        <v>1939</v>
      </c>
      <c r="D1693" t="str">
        <f t="shared" si="53"/>
        <v>-</v>
      </c>
      <c r="F1693" t="str">
        <f t="shared" si="52"/>
        <v>-</v>
      </c>
    </row>
    <row r="1694" spans="1:6" x14ac:dyDescent="0.25">
      <c r="A1694" s="9" t="s">
        <v>33</v>
      </c>
      <c r="B1694" s="9" t="s">
        <v>250</v>
      </c>
      <c r="C1694" s="9" t="s">
        <v>1940</v>
      </c>
      <c r="D1694" t="str">
        <f t="shared" si="53"/>
        <v>-</v>
      </c>
      <c r="F1694" t="str">
        <f t="shared" si="52"/>
        <v>-</v>
      </c>
    </row>
    <row r="1695" spans="1:6" x14ac:dyDescent="0.25">
      <c r="A1695" s="9" t="s">
        <v>33</v>
      </c>
      <c r="B1695" s="9" t="s">
        <v>250</v>
      </c>
      <c r="C1695" s="9" t="s">
        <v>1941</v>
      </c>
      <c r="D1695" t="str">
        <f t="shared" si="53"/>
        <v>-</v>
      </c>
      <c r="F1695" t="str">
        <f t="shared" si="52"/>
        <v>-</v>
      </c>
    </row>
    <row r="1696" spans="1:6" x14ac:dyDescent="0.25">
      <c r="A1696" s="9" t="s">
        <v>33</v>
      </c>
      <c r="B1696" s="9" t="s">
        <v>250</v>
      </c>
      <c r="C1696" s="9" t="s">
        <v>1942</v>
      </c>
      <c r="D1696" t="str">
        <f t="shared" si="53"/>
        <v>-</v>
      </c>
      <c r="F1696" t="str">
        <f t="shared" si="52"/>
        <v>-</v>
      </c>
    </row>
    <row r="1697" spans="1:6" x14ac:dyDescent="0.25">
      <c r="A1697" s="9" t="s">
        <v>33</v>
      </c>
      <c r="B1697" s="9" t="s">
        <v>250</v>
      </c>
      <c r="C1697" s="9" t="s">
        <v>1943</v>
      </c>
      <c r="D1697" t="str">
        <f t="shared" si="53"/>
        <v>-</v>
      </c>
      <c r="F1697" t="str">
        <f t="shared" si="52"/>
        <v>-</v>
      </c>
    </row>
    <row r="1698" spans="1:6" x14ac:dyDescent="0.25">
      <c r="A1698" s="9" t="s">
        <v>33</v>
      </c>
      <c r="B1698" s="9" t="s">
        <v>250</v>
      </c>
      <c r="C1698" s="9" t="s">
        <v>1944</v>
      </c>
      <c r="D1698" t="str">
        <f t="shared" si="53"/>
        <v>-</v>
      </c>
      <c r="F1698" t="str">
        <f t="shared" si="52"/>
        <v>-</v>
      </c>
    </row>
    <row r="1699" spans="1:6" x14ac:dyDescent="0.25">
      <c r="A1699" s="9" t="s">
        <v>33</v>
      </c>
      <c r="B1699" s="9" t="s">
        <v>250</v>
      </c>
      <c r="C1699" s="9" t="s">
        <v>1945</v>
      </c>
      <c r="D1699" t="str">
        <f t="shared" si="53"/>
        <v>-</v>
      </c>
      <c r="F1699" t="str">
        <f t="shared" si="52"/>
        <v>-</v>
      </c>
    </row>
    <row r="1700" spans="1:6" x14ac:dyDescent="0.25">
      <c r="A1700" s="9" t="s">
        <v>33</v>
      </c>
      <c r="B1700" s="9" t="s">
        <v>250</v>
      </c>
      <c r="C1700" s="9" t="s">
        <v>1946</v>
      </c>
      <c r="D1700" t="str">
        <f t="shared" si="53"/>
        <v>-</v>
      </c>
      <c r="F1700" t="str">
        <f t="shared" si="52"/>
        <v>-</v>
      </c>
    </row>
    <row r="1701" spans="1:6" x14ac:dyDescent="0.25">
      <c r="A1701" s="9" t="s">
        <v>33</v>
      </c>
      <c r="B1701" s="9" t="s">
        <v>250</v>
      </c>
      <c r="C1701" s="9" t="s">
        <v>1933</v>
      </c>
      <c r="D1701" t="str">
        <f t="shared" si="53"/>
        <v>-</v>
      </c>
      <c r="F1701" t="str">
        <f t="shared" si="52"/>
        <v>-</v>
      </c>
    </row>
    <row r="1702" spans="1:6" x14ac:dyDescent="0.25">
      <c r="A1702" s="9" t="s">
        <v>33</v>
      </c>
      <c r="B1702" s="9" t="s">
        <v>250</v>
      </c>
      <c r="C1702" s="9" t="s">
        <v>1947</v>
      </c>
      <c r="D1702" t="str">
        <f t="shared" si="53"/>
        <v>-</v>
      </c>
      <c r="F1702" t="str">
        <f t="shared" si="52"/>
        <v>-</v>
      </c>
    </row>
    <row r="1703" spans="1:6" x14ac:dyDescent="0.25">
      <c r="A1703" s="9" t="s">
        <v>33</v>
      </c>
      <c r="B1703" s="9" t="s">
        <v>2560</v>
      </c>
      <c r="C1703" s="9" t="s">
        <v>2560</v>
      </c>
      <c r="D1703" t="str">
        <f t="shared" si="53"/>
        <v>-</v>
      </c>
      <c r="F1703" t="str">
        <f t="shared" si="52"/>
        <v>-</v>
      </c>
    </row>
    <row r="1704" spans="1:6" x14ac:dyDescent="0.25">
      <c r="A1704" s="9" t="s">
        <v>33</v>
      </c>
      <c r="B1704" s="9" t="s">
        <v>2561</v>
      </c>
      <c r="C1704" s="9" t="s">
        <v>2561</v>
      </c>
      <c r="D1704" t="str">
        <f t="shared" si="53"/>
        <v>-</v>
      </c>
      <c r="F1704" t="str">
        <f t="shared" si="52"/>
        <v>-</v>
      </c>
    </row>
    <row r="1705" spans="1:6" x14ac:dyDescent="0.25">
      <c r="A1705" s="9" t="s">
        <v>33</v>
      </c>
      <c r="B1705" s="9" t="s">
        <v>251</v>
      </c>
      <c r="C1705" s="9" t="s">
        <v>1950</v>
      </c>
      <c r="D1705" t="str">
        <f t="shared" si="53"/>
        <v>-</v>
      </c>
      <c r="F1705" t="str">
        <f t="shared" si="52"/>
        <v>-</v>
      </c>
    </row>
    <row r="1706" spans="1:6" x14ac:dyDescent="0.25">
      <c r="A1706" s="9" t="s">
        <v>33</v>
      </c>
      <c r="B1706" s="9" t="s">
        <v>251</v>
      </c>
      <c r="C1706" s="9" t="s">
        <v>1954</v>
      </c>
      <c r="D1706" t="str">
        <f t="shared" si="53"/>
        <v>-</v>
      </c>
      <c r="F1706" t="str">
        <f t="shared" si="52"/>
        <v>-</v>
      </c>
    </row>
    <row r="1707" spans="1:6" x14ac:dyDescent="0.25">
      <c r="A1707" s="9" t="s">
        <v>33</v>
      </c>
      <c r="B1707" s="9" t="s">
        <v>251</v>
      </c>
      <c r="C1707" s="9" t="s">
        <v>1951</v>
      </c>
      <c r="D1707" t="str">
        <f t="shared" si="53"/>
        <v>-</v>
      </c>
      <c r="F1707" t="str">
        <f t="shared" si="52"/>
        <v>-</v>
      </c>
    </row>
    <row r="1708" spans="1:6" x14ac:dyDescent="0.25">
      <c r="A1708" s="9" t="s">
        <v>33</v>
      </c>
      <c r="B1708" s="9" t="s">
        <v>251</v>
      </c>
      <c r="C1708" s="9" t="s">
        <v>1949</v>
      </c>
      <c r="D1708" t="str">
        <f t="shared" si="53"/>
        <v>-</v>
      </c>
      <c r="F1708" t="str">
        <f t="shared" si="52"/>
        <v>-</v>
      </c>
    </row>
    <row r="1709" spans="1:6" x14ac:dyDescent="0.25">
      <c r="A1709" s="9" t="s">
        <v>33</v>
      </c>
      <c r="B1709" s="9" t="s">
        <v>251</v>
      </c>
      <c r="C1709" s="9" t="s">
        <v>1952</v>
      </c>
      <c r="D1709" t="str">
        <f t="shared" si="53"/>
        <v>-</v>
      </c>
      <c r="F1709" t="str">
        <f t="shared" si="52"/>
        <v>-</v>
      </c>
    </row>
    <row r="1710" spans="1:6" x14ac:dyDescent="0.25">
      <c r="A1710" s="9" t="s">
        <v>33</v>
      </c>
      <c r="B1710" s="9" t="s">
        <v>251</v>
      </c>
      <c r="C1710" s="9" t="s">
        <v>1953</v>
      </c>
      <c r="D1710" t="str">
        <f t="shared" si="53"/>
        <v>-</v>
      </c>
      <c r="F1710" t="str">
        <f t="shared" si="52"/>
        <v>-</v>
      </c>
    </row>
    <row r="1711" spans="1:6" x14ac:dyDescent="0.25">
      <c r="A1711" s="9" t="s">
        <v>33</v>
      </c>
      <c r="B1711" s="9" t="s">
        <v>251</v>
      </c>
      <c r="C1711" s="9" t="s">
        <v>1955</v>
      </c>
      <c r="D1711" t="str">
        <f t="shared" si="53"/>
        <v>-</v>
      </c>
      <c r="F1711" t="str">
        <f t="shared" si="52"/>
        <v>-</v>
      </c>
    </row>
    <row r="1712" spans="1:6" x14ac:dyDescent="0.25">
      <c r="A1712" s="9" t="s">
        <v>33</v>
      </c>
      <c r="B1712" s="9" t="s">
        <v>251</v>
      </c>
      <c r="C1712" s="9" t="s">
        <v>1948</v>
      </c>
      <c r="D1712" t="str">
        <f t="shared" si="53"/>
        <v>-</v>
      </c>
      <c r="F1712" t="str">
        <f t="shared" si="52"/>
        <v>-</v>
      </c>
    </row>
    <row r="1713" spans="1:6" x14ac:dyDescent="0.25">
      <c r="A1713" s="9" t="s">
        <v>33</v>
      </c>
      <c r="B1713" s="9" t="s">
        <v>2562</v>
      </c>
      <c r="C1713" s="9" t="s">
        <v>2562</v>
      </c>
      <c r="D1713" t="str">
        <f t="shared" si="53"/>
        <v>-</v>
      </c>
      <c r="F1713" t="str">
        <f t="shared" si="52"/>
        <v>-</v>
      </c>
    </row>
    <row r="1714" spans="1:6" x14ac:dyDescent="0.25">
      <c r="A1714" s="9" t="s">
        <v>33</v>
      </c>
      <c r="B1714" s="9" t="s">
        <v>2563</v>
      </c>
      <c r="C1714" s="9" t="s">
        <v>2563</v>
      </c>
      <c r="D1714" t="str">
        <f t="shared" si="53"/>
        <v>-</v>
      </c>
      <c r="F1714" t="str">
        <f t="shared" si="52"/>
        <v>-</v>
      </c>
    </row>
    <row r="1715" spans="1:6" x14ac:dyDescent="0.25">
      <c r="A1715" s="9" t="s">
        <v>33</v>
      </c>
      <c r="B1715" s="9" t="s">
        <v>2564</v>
      </c>
      <c r="C1715" s="9" t="s">
        <v>2564</v>
      </c>
      <c r="D1715" t="str">
        <f t="shared" si="53"/>
        <v>-</v>
      </c>
      <c r="F1715" t="str">
        <f t="shared" si="52"/>
        <v>-</v>
      </c>
    </row>
    <row r="1716" spans="1:6" x14ac:dyDescent="0.25">
      <c r="A1716" s="9" t="s">
        <v>33</v>
      </c>
      <c r="B1716" s="9" t="s">
        <v>252</v>
      </c>
      <c r="C1716" s="9" t="s">
        <v>1960</v>
      </c>
      <c r="D1716" t="str">
        <f t="shared" si="53"/>
        <v>-</v>
      </c>
      <c r="F1716" t="str">
        <f t="shared" si="52"/>
        <v>-</v>
      </c>
    </row>
    <row r="1717" spans="1:6" x14ac:dyDescent="0.25">
      <c r="A1717" s="9" t="s">
        <v>33</v>
      </c>
      <c r="B1717" s="9" t="s">
        <v>252</v>
      </c>
      <c r="C1717" s="9" t="s">
        <v>1961</v>
      </c>
      <c r="D1717" t="str">
        <f t="shared" si="53"/>
        <v>-</v>
      </c>
      <c r="F1717" t="str">
        <f t="shared" si="52"/>
        <v>-</v>
      </c>
    </row>
    <row r="1718" spans="1:6" x14ac:dyDescent="0.25">
      <c r="A1718" s="9" t="s">
        <v>33</v>
      </c>
      <c r="B1718" s="9" t="s">
        <v>252</v>
      </c>
      <c r="C1718" s="9" t="s">
        <v>1962</v>
      </c>
      <c r="D1718" t="str">
        <f t="shared" si="53"/>
        <v>-</v>
      </c>
      <c r="F1718" t="str">
        <f t="shared" si="52"/>
        <v>-</v>
      </c>
    </row>
    <row r="1719" spans="1:6" x14ac:dyDescent="0.25">
      <c r="A1719" s="9" t="s">
        <v>33</v>
      </c>
      <c r="B1719" s="9" t="s">
        <v>252</v>
      </c>
      <c r="C1719" s="9" t="s">
        <v>1963</v>
      </c>
      <c r="D1719" t="str">
        <f t="shared" si="53"/>
        <v>-</v>
      </c>
      <c r="F1719" t="str">
        <f t="shared" si="52"/>
        <v>-</v>
      </c>
    </row>
    <row r="1720" spans="1:6" x14ac:dyDescent="0.25">
      <c r="A1720" s="9" t="s">
        <v>33</v>
      </c>
      <c r="B1720" s="9" t="s">
        <v>252</v>
      </c>
      <c r="C1720" s="9" t="s">
        <v>1964</v>
      </c>
      <c r="D1720" t="str">
        <f t="shared" si="53"/>
        <v>-</v>
      </c>
      <c r="F1720" t="str">
        <f t="shared" si="52"/>
        <v>-</v>
      </c>
    </row>
    <row r="1721" spans="1:6" x14ac:dyDescent="0.25">
      <c r="A1721" s="9" t="s">
        <v>33</v>
      </c>
      <c r="B1721" s="9" t="s">
        <v>252</v>
      </c>
      <c r="C1721" s="9" t="s">
        <v>1957</v>
      </c>
      <c r="D1721" t="str">
        <f t="shared" si="53"/>
        <v>-</v>
      </c>
      <c r="F1721" t="str">
        <f t="shared" si="52"/>
        <v>-</v>
      </c>
    </row>
    <row r="1722" spans="1:6" x14ac:dyDescent="0.25">
      <c r="A1722" s="9" t="s">
        <v>33</v>
      </c>
      <c r="B1722" s="9" t="s">
        <v>252</v>
      </c>
      <c r="C1722" s="9" t="s">
        <v>1956</v>
      </c>
      <c r="D1722" t="str">
        <f t="shared" si="53"/>
        <v>-</v>
      </c>
      <c r="F1722" t="str">
        <f t="shared" si="52"/>
        <v>-</v>
      </c>
    </row>
    <row r="1723" spans="1:6" x14ac:dyDescent="0.25">
      <c r="A1723" s="9" t="s">
        <v>33</v>
      </c>
      <c r="B1723" s="9" t="s">
        <v>252</v>
      </c>
      <c r="C1723" s="9" t="s">
        <v>1958</v>
      </c>
      <c r="D1723" t="str">
        <f t="shared" si="53"/>
        <v>-</v>
      </c>
      <c r="F1723" t="str">
        <f t="shared" si="52"/>
        <v>-</v>
      </c>
    </row>
    <row r="1724" spans="1:6" x14ac:dyDescent="0.25">
      <c r="A1724" s="9" t="s">
        <v>33</v>
      </c>
      <c r="B1724" s="9" t="s">
        <v>252</v>
      </c>
      <c r="C1724" s="9" t="s">
        <v>1959</v>
      </c>
      <c r="D1724" t="str">
        <f t="shared" si="53"/>
        <v>-</v>
      </c>
      <c r="F1724" t="str">
        <f t="shared" si="52"/>
        <v>-</v>
      </c>
    </row>
    <row r="1725" spans="1:6" x14ac:dyDescent="0.25">
      <c r="A1725" s="9" t="s">
        <v>33</v>
      </c>
      <c r="B1725" s="9" t="s">
        <v>253</v>
      </c>
      <c r="C1725" s="9" t="s">
        <v>1968</v>
      </c>
      <c r="D1725" t="str">
        <f t="shared" si="53"/>
        <v>-</v>
      </c>
      <c r="F1725" t="str">
        <f t="shared" si="52"/>
        <v>-</v>
      </c>
    </row>
    <row r="1726" spans="1:6" x14ac:dyDescent="0.25">
      <c r="A1726" s="9" t="s">
        <v>33</v>
      </c>
      <c r="B1726" s="9" t="s">
        <v>253</v>
      </c>
      <c r="C1726" s="9" t="s">
        <v>1969</v>
      </c>
      <c r="D1726" t="str">
        <f t="shared" si="53"/>
        <v>-</v>
      </c>
      <c r="F1726" t="str">
        <f t="shared" si="52"/>
        <v>-</v>
      </c>
    </row>
    <row r="1727" spans="1:6" x14ac:dyDescent="0.25">
      <c r="A1727" s="9" t="s">
        <v>33</v>
      </c>
      <c r="B1727" s="9" t="s">
        <v>253</v>
      </c>
      <c r="C1727" s="9" t="s">
        <v>1970</v>
      </c>
      <c r="D1727" t="str">
        <f t="shared" si="53"/>
        <v>-</v>
      </c>
      <c r="F1727" t="str">
        <f t="shared" si="52"/>
        <v>-</v>
      </c>
    </row>
    <row r="1728" spans="1:6" x14ac:dyDescent="0.25">
      <c r="A1728" s="9" t="s">
        <v>33</v>
      </c>
      <c r="B1728" s="9" t="s">
        <v>253</v>
      </c>
      <c r="C1728" s="9" t="s">
        <v>1971</v>
      </c>
      <c r="D1728" t="str">
        <f t="shared" si="53"/>
        <v>-</v>
      </c>
      <c r="F1728" t="str">
        <f t="shared" si="52"/>
        <v>-</v>
      </c>
    </row>
    <row r="1729" spans="1:6" x14ac:dyDescent="0.25">
      <c r="A1729" s="9" t="s">
        <v>33</v>
      </c>
      <c r="B1729" s="9" t="s">
        <v>253</v>
      </c>
      <c r="C1729" s="9" t="s">
        <v>1965</v>
      </c>
      <c r="D1729" t="str">
        <f t="shared" si="53"/>
        <v>-</v>
      </c>
      <c r="F1729" t="str">
        <f t="shared" si="52"/>
        <v>-</v>
      </c>
    </row>
    <row r="1730" spans="1:6" x14ac:dyDescent="0.25">
      <c r="A1730" s="9" t="s">
        <v>33</v>
      </c>
      <c r="B1730" s="9" t="s">
        <v>253</v>
      </c>
      <c r="C1730" s="9" t="s">
        <v>1967</v>
      </c>
      <c r="D1730" t="str">
        <f t="shared" si="53"/>
        <v>-</v>
      </c>
      <c r="F1730" t="str">
        <f t="shared" si="52"/>
        <v>-</v>
      </c>
    </row>
    <row r="1731" spans="1:6" x14ac:dyDescent="0.25">
      <c r="A1731" s="9" t="s">
        <v>33</v>
      </c>
      <c r="B1731" s="9" t="s">
        <v>253</v>
      </c>
      <c r="C1731" s="9" t="s">
        <v>1972</v>
      </c>
      <c r="D1731" t="str">
        <f t="shared" si="53"/>
        <v>-</v>
      </c>
      <c r="F1731" t="str">
        <f t="shared" si="52"/>
        <v>-</v>
      </c>
    </row>
    <row r="1732" spans="1:6" x14ac:dyDescent="0.25">
      <c r="A1732" s="9" t="s">
        <v>33</v>
      </c>
      <c r="B1732" s="9" t="s">
        <v>253</v>
      </c>
      <c r="C1732" s="9" t="s">
        <v>1966</v>
      </c>
      <c r="D1732" t="str">
        <f t="shared" si="53"/>
        <v>-</v>
      </c>
      <c r="F1732" t="str">
        <f t="shared" si="52"/>
        <v>-</v>
      </c>
    </row>
    <row r="1733" spans="1:6" x14ac:dyDescent="0.25">
      <c r="A1733" s="9" t="s">
        <v>33</v>
      </c>
      <c r="B1733" s="9" t="s">
        <v>254</v>
      </c>
      <c r="C1733" s="9" t="s">
        <v>1976</v>
      </c>
      <c r="D1733" t="str">
        <f t="shared" si="53"/>
        <v>-</v>
      </c>
      <c r="F1733" t="str">
        <f t="shared" ref="F1733:F1796" si="54">IF(AND(A1733=$A$2,D1733=$B$2),C1733,"-")</f>
        <v>-</v>
      </c>
    </row>
    <row r="1734" spans="1:6" x14ac:dyDescent="0.25">
      <c r="A1734" s="9" t="s">
        <v>33</v>
      </c>
      <c r="B1734" s="9" t="s">
        <v>254</v>
      </c>
      <c r="C1734" s="9" t="s">
        <v>1973</v>
      </c>
      <c r="D1734" t="str">
        <f t="shared" ref="D1734:D1797" si="55">IF($A$2=A1734,B1734,"-")</f>
        <v>-</v>
      </c>
      <c r="F1734" t="str">
        <f t="shared" si="54"/>
        <v>-</v>
      </c>
    </row>
    <row r="1735" spans="1:6" x14ac:dyDescent="0.25">
      <c r="A1735" s="9" t="s">
        <v>33</v>
      </c>
      <c r="B1735" s="9" t="s">
        <v>254</v>
      </c>
      <c r="C1735" s="9" t="s">
        <v>1977</v>
      </c>
      <c r="D1735" t="str">
        <f t="shared" si="55"/>
        <v>-</v>
      </c>
      <c r="F1735" t="str">
        <f t="shared" si="54"/>
        <v>-</v>
      </c>
    </row>
    <row r="1736" spans="1:6" x14ac:dyDescent="0.25">
      <c r="A1736" s="9" t="s">
        <v>33</v>
      </c>
      <c r="B1736" s="9" t="s">
        <v>254</v>
      </c>
      <c r="C1736" s="9" t="s">
        <v>1974</v>
      </c>
      <c r="D1736" t="str">
        <f t="shared" si="55"/>
        <v>-</v>
      </c>
      <c r="F1736" t="str">
        <f t="shared" si="54"/>
        <v>-</v>
      </c>
    </row>
    <row r="1737" spans="1:6" x14ac:dyDescent="0.25">
      <c r="A1737" s="9" t="s">
        <v>33</v>
      </c>
      <c r="B1737" s="9" t="s">
        <v>254</v>
      </c>
      <c r="C1737" s="9" t="s">
        <v>1975</v>
      </c>
      <c r="D1737" t="str">
        <f t="shared" si="55"/>
        <v>-</v>
      </c>
      <c r="F1737" t="str">
        <f t="shared" si="54"/>
        <v>-</v>
      </c>
    </row>
    <row r="1738" spans="1:6" x14ac:dyDescent="0.25">
      <c r="A1738" s="9" t="s">
        <v>33</v>
      </c>
      <c r="B1738" s="9" t="s">
        <v>2565</v>
      </c>
      <c r="C1738" s="9" t="s">
        <v>2565</v>
      </c>
      <c r="D1738" t="str">
        <f t="shared" si="55"/>
        <v>-</v>
      </c>
      <c r="F1738" t="str">
        <f t="shared" si="54"/>
        <v>-</v>
      </c>
    </row>
    <row r="1739" spans="1:6" x14ac:dyDescent="0.25">
      <c r="A1739" s="9" t="s">
        <v>33</v>
      </c>
      <c r="B1739" s="9" t="s">
        <v>255</v>
      </c>
      <c r="C1739" s="9" t="s">
        <v>1978</v>
      </c>
      <c r="D1739" t="str">
        <f t="shared" si="55"/>
        <v>-</v>
      </c>
      <c r="F1739" t="str">
        <f t="shared" si="54"/>
        <v>-</v>
      </c>
    </row>
    <row r="1740" spans="1:6" x14ac:dyDescent="0.25">
      <c r="A1740" s="9" t="s">
        <v>33</v>
      </c>
      <c r="B1740" s="9" t="s">
        <v>255</v>
      </c>
      <c r="C1740" s="9" t="s">
        <v>1979</v>
      </c>
      <c r="D1740" t="str">
        <f t="shared" si="55"/>
        <v>-</v>
      </c>
      <c r="F1740" t="str">
        <f t="shared" si="54"/>
        <v>-</v>
      </c>
    </row>
    <row r="1741" spans="1:6" x14ac:dyDescent="0.25">
      <c r="A1741" s="9" t="s">
        <v>33</v>
      </c>
      <c r="B1741" s="9" t="s">
        <v>255</v>
      </c>
      <c r="C1741" s="9" t="s">
        <v>1980</v>
      </c>
      <c r="D1741" t="str">
        <f t="shared" si="55"/>
        <v>-</v>
      </c>
      <c r="F1741" t="str">
        <f t="shared" si="54"/>
        <v>-</v>
      </c>
    </row>
    <row r="1742" spans="1:6" x14ac:dyDescent="0.25">
      <c r="A1742" s="9" t="s">
        <v>33</v>
      </c>
      <c r="B1742" s="9" t="s">
        <v>255</v>
      </c>
      <c r="C1742" s="9" t="s">
        <v>1981</v>
      </c>
      <c r="D1742" t="str">
        <f t="shared" si="55"/>
        <v>-</v>
      </c>
      <c r="F1742" t="str">
        <f t="shared" si="54"/>
        <v>-</v>
      </c>
    </row>
    <row r="1743" spans="1:6" x14ac:dyDescent="0.25">
      <c r="A1743" s="9" t="s">
        <v>33</v>
      </c>
      <c r="B1743" s="9" t="s">
        <v>255</v>
      </c>
      <c r="C1743" s="9" t="s">
        <v>1982</v>
      </c>
      <c r="D1743" t="str">
        <f t="shared" si="55"/>
        <v>-</v>
      </c>
      <c r="F1743" t="str">
        <f t="shared" si="54"/>
        <v>-</v>
      </c>
    </row>
    <row r="1744" spans="1:6" x14ac:dyDescent="0.25">
      <c r="A1744" s="9" t="s">
        <v>33</v>
      </c>
      <c r="B1744" s="9" t="s">
        <v>2566</v>
      </c>
      <c r="C1744" s="9" t="s">
        <v>2566</v>
      </c>
      <c r="D1744" t="str">
        <f t="shared" si="55"/>
        <v>-</v>
      </c>
      <c r="F1744" t="str">
        <f t="shared" si="54"/>
        <v>-</v>
      </c>
    </row>
    <row r="1745" spans="1:6" x14ac:dyDescent="0.25">
      <c r="A1745" s="9" t="s">
        <v>33</v>
      </c>
      <c r="B1745" s="9" t="s">
        <v>256</v>
      </c>
      <c r="C1745" s="9" t="s">
        <v>1988</v>
      </c>
      <c r="D1745" t="str">
        <f t="shared" si="55"/>
        <v>-</v>
      </c>
      <c r="F1745" t="str">
        <f t="shared" si="54"/>
        <v>-</v>
      </c>
    </row>
    <row r="1746" spans="1:6" x14ac:dyDescent="0.25">
      <c r="A1746" s="9" t="s">
        <v>33</v>
      </c>
      <c r="B1746" s="9" t="s">
        <v>256</v>
      </c>
      <c r="C1746" s="9" t="s">
        <v>1983</v>
      </c>
      <c r="D1746" t="str">
        <f t="shared" si="55"/>
        <v>-</v>
      </c>
      <c r="F1746" t="str">
        <f t="shared" si="54"/>
        <v>-</v>
      </c>
    </row>
    <row r="1747" spans="1:6" x14ac:dyDescent="0.25">
      <c r="A1747" s="9" t="s">
        <v>33</v>
      </c>
      <c r="B1747" s="9" t="s">
        <v>256</v>
      </c>
      <c r="C1747" s="9" t="s">
        <v>1984</v>
      </c>
      <c r="D1747" t="str">
        <f t="shared" si="55"/>
        <v>-</v>
      </c>
      <c r="F1747" t="str">
        <f t="shared" si="54"/>
        <v>-</v>
      </c>
    </row>
    <row r="1748" spans="1:6" x14ac:dyDescent="0.25">
      <c r="A1748" s="9" t="s">
        <v>33</v>
      </c>
      <c r="B1748" s="9" t="s">
        <v>256</v>
      </c>
      <c r="C1748" s="9" t="s">
        <v>1985</v>
      </c>
      <c r="D1748" t="str">
        <f t="shared" si="55"/>
        <v>-</v>
      </c>
      <c r="F1748" t="str">
        <f t="shared" si="54"/>
        <v>-</v>
      </c>
    </row>
    <row r="1749" spans="1:6" x14ac:dyDescent="0.25">
      <c r="A1749" s="9" t="s">
        <v>33</v>
      </c>
      <c r="B1749" s="9" t="s">
        <v>256</v>
      </c>
      <c r="C1749" s="9" t="s">
        <v>1986</v>
      </c>
      <c r="D1749" t="str">
        <f t="shared" si="55"/>
        <v>-</v>
      </c>
      <c r="F1749" t="str">
        <f t="shared" si="54"/>
        <v>-</v>
      </c>
    </row>
    <row r="1750" spans="1:6" x14ac:dyDescent="0.25">
      <c r="A1750" s="9" t="s">
        <v>33</v>
      </c>
      <c r="B1750" s="9" t="s">
        <v>256</v>
      </c>
      <c r="C1750" s="9" t="s">
        <v>1987</v>
      </c>
      <c r="D1750" t="str">
        <f t="shared" si="55"/>
        <v>-</v>
      </c>
      <c r="F1750" t="str">
        <f t="shared" si="54"/>
        <v>-</v>
      </c>
    </row>
    <row r="1751" spans="1:6" x14ac:dyDescent="0.25">
      <c r="A1751" s="9" t="s">
        <v>33</v>
      </c>
      <c r="B1751" s="9" t="s">
        <v>257</v>
      </c>
      <c r="C1751" s="9" t="s">
        <v>1993</v>
      </c>
      <c r="D1751" t="str">
        <f t="shared" si="55"/>
        <v>-</v>
      </c>
      <c r="F1751" t="str">
        <f t="shared" si="54"/>
        <v>-</v>
      </c>
    </row>
    <row r="1752" spans="1:6" x14ac:dyDescent="0.25">
      <c r="A1752" s="9" t="s">
        <v>33</v>
      </c>
      <c r="B1752" s="9" t="s">
        <v>257</v>
      </c>
      <c r="C1752" s="9" t="s">
        <v>1994</v>
      </c>
      <c r="D1752" t="str">
        <f t="shared" si="55"/>
        <v>-</v>
      </c>
      <c r="F1752" t="str">
        <f t="shared" si="54"/>
        <v>-</v>
      </c>
    </row>
    <row r="1753" spans="1:6" x14ac:dyDescent="0.25">
      <c r="A1753" s="9" t="s">
        <v>33</v>
      </c>
      <c r="B1753" s="9" t="s">
        <v>257</v>
      </c>
      <c r="C1753" s="9" t="s">
        <v>1995</v>
      </c>
      <c r="D1753" t="str">
        <f t="shared" si="55"/>
        <v>-</v>
      </c>
      <c r="F1753" t="str">
        <f t="shared" si="54"/>
        <v>-</v>
      </c>
    </row>
    <row r="1754" spans="1:6" x14ac:dyDescent="0.25">
      <c r="A1754" s="9" t="s">
        <v>33</v>
      </c>
      <c r="B1754" s="9" t="s">
        <v>257</v>
      </c>
      <c r="C1754" s="9" t="s">
        <v>1989</v>
      </c>
      <c r="D1754" t="str">
        <f t="shared" si="55"/>
        <v>-</v>
      </c>
      <c r="F1754" t="str">
        <f t="shared" si="54"/>
        <v>-</v>
      </c>
    </row>
    <row r="1755" spans="1:6" x14ac:dyDescent="0.25">
      <c r="A1755" s="9" t="s">
        <v>33</v>
      </c>
      <c r="B1755" s="9" t="s">
        <v>257</v>
      </c>
      <c r="C1755" s="9" t="s">
        <v>1991</v>
      </c>
      <c r="D1755" t="str">
        <f t="shared" si="55"/>
        <v>-</v>
      </c>
      <c r="F1755" t="str">
        <f t="shared" si="54"/>
        <v>-</v>
      </c>
    </row>
    <row r="1756" spans="1:6" x14ac:dyDescent="0.25">
      <c r="A1756" s="9" t="s">
        <v>33</v>
      </c>
      <c r="B1756" s="9" t="s">
        <v>257</v>
      </c>
      <c r="C1756" s="9" t="s">
        <v>1990</v>
      </c>
      <c r="D1756" t="str">
        <f t="shared" si="55"/>
        <v>-</v>
      </c>
      <c r="F1756" t="str">
        <f t="shared" si="54"/>
        <v>-</v>
      </c>
    </row>
    <row r="1757" spans="1:6" x14ac:dyDescent="0.25">
      <c r="A1757" s="9" t="s">
        <v>33</v>
      </c>
      <c r="B1757" s="9" t="s">
        <v>257</v>
      </c>
      <c r="C1757" s="9" t="s">
        <v>1992</v>
      </c>
      <c r="D1757" t="str">
        <f t="shared" si="55"/>
        <v>-</v>
      </c>
      <c r="F1757" t="str">
        <f t="shared" si="54"/>
        <v>-</v>
      </c>
    </row>
    <row r="1758" spans="1:6" x14ac:dyDescent="0.25">
      <c r="A1758" s="9" t="s">
        <v>33</v>
      </c>
      <c r="B1758" s="9" t="s">
        <v>257</v>
      </c>
      <c r="C1758" s="9" t="s">
        <v>687</v>
      </c>
      <c r="D1758" t="str">
        <f t="shared" si="55"/>
        <v>-</v>
      </c>
      <c r="F1758" t="str">
        <f t="shared" si="54"/>
        <v>-</v>
      </c>
    </row>
    <row r="1759" spans="1:6" x14ac:dyDescent="0.25">
      <c r="A1759" s="9" t="s">
        <v>33</v>
      </c>
      <c r="B1759" s="9" t="s">
        <v>2567</v>
      </c>
      <c r="C1759" s="9" t="s">
        <v>2567</v>
      </c>
      <c r="D1759" t="str">
        <f t="shared" si="55"/>
        <v>-</v>
      </c>
      <c r="F1759" t="str">
        <f t="shared" si="54"/>
        <v>-</v>
      </c>
    </row>
    <row r="1760" spans="1:6" x14ac:dyDescent="0.25">
      <c r="A1760" s="9" t="s">
        <v>33</v>
      </c>
      <c r="B1760" s="9" t="s">
        <v>258</v>
      </c>
      <c r="C1760" s="9" t="s">
        <v>1998</v>
      </c>
      <c r="D1760" t="str">
        <f t="shared" si="55"/>
        <v>-</v>
      </c>
      <c r="F1760" t="str">
        <f t="shared" si="54"/>
        <v>-</v>
      </c>
    </row>
    <row r="1761" spans="1:6" x14ac:dyDescent="0.25">
      <c r="A1761" s="9" t="s">
        <v>33</v>
      </c>
      <c r="B1761" s="9" t="s">
        <v>258</v>
      </c>
      <c r="C1761" s="9" t="s">
        <v>1999</v>
      </c>
      <c r="D1761" t="str">
        <f t="shared" si="55"/>
        <v>-</v>
      </c>
      <c r="F1761" t="str">
        <f t="shared" si="54"/>
        <v>-</v>
      </c>
    </row>
    <row r="1762" spans="1:6" x14ac:dyDescent="0.25">
      <c r="A1762" s="9" t="s">
        <v>33</v>
      </c>
      <c r="B1762" s="9" t="s">
        <v>258</v>
      </c>
      <c r="C1762" s="9" t="s">
        <v>1996</v>
      </c>
      <c r="D1762" t="str">
        <f t="shared" si="55"/>
        <v>-</v>
      </c>
      <c r="F1762" t="str">
        <f t="shared" si="54"/>
        <v>-</v>
      </c>
    </row>
    <row r="1763" spans="1:6" x14ac:dyDescent="0.25">
      <c r="A1763" s="9" t="s">
        <v>33</v>
      </c>
      <c r="B1763" s="9" t="s">
        <v>258</v>
      </c>
      <c r="C1763" s="9" t="s">
        <v>2000</v>
      </c>
      <c r="D1763" t="str">
        <f t="shared" si="55"/>
        <v>-</v>
      </c>
      <c r="F1763" t="str">
        <f t="shared" si="54"/>
        <v>-</v>
      </c>
    </row>
    <row r="1764" spans="1:6" x14ac:dyDescent="0.25">
      <c r="A1764" s="9" t="s">
        <v>33</v>
      </c>
      <c r="B1764" s="9" t="s">
        <v>258</v>
      </c>
      <c r="C1764" s="9" t="s">
        <v>1997</v>
      </c>
      <c r="D1764" t="str">
        <f t="shared" si="55"/>
        <v>-</v>
      </c>
      <c r="F1764" t="str">
        <f t="shared" si="54"/>
        <v>-</v>
      </c>
    </row>
    <row r="1765" spans="1:6" x14ac:dyDescent="0.25">
      <c r="A1765" s="9" t="s">
        <v>33</v>
      </c>
      <c r="B1765" s="9" t="s">
        <v>2568</v>
      </c>
      <c r="C1765" s="9" t="s">
        <v>2568</v>
      </c>
      <c r="D1765" t="str">
        <f t="shared" si="55"/>
        <v>-</v>
      </c>
      <c r="F1765" t="str">
        <f t="shared" si="54"/>
        <v>-</v>
      </c>
    </row>
    <row r="1766" spans="1:6" x14ac:dyDescent="0.25">
      <c r="A1766" s="9" t="s">
        <v>33</v>
      </c>
      <c r="B1766" s="9" t="s">
        <v>2569</v>
      </c>
      <c r="C1766" s="9" t="s">
        <v>2569</v>
      </c>
      <c r="D1766" t="str">
        <f t="shared" si="55"/>
        <v>-</v>
      </c>
      <c r="F1766" t="str">
        <f t="shared" si="54"/>
        <v>-</v>
      </c>
    </row>
    <row r="1767" spans="1:6" x14ac:dyDescent="0.25">
      <c r="A1767" s="9" t="s">
        <v>33</v>
      </c>
      <c r="B1767" s="9" t="s">
        <v>2570</v>
      </c>
      <c r="C1767" s="9" t="s">
        <v>2570</v>
      </c>
      <c r="D1767" t="str">
        <f t="shared" si="55"/>
        <v>-</v>
      </c>
      <c r="F1767" t="str">
        <f t="shared" si="54"/>
        <v>-</v>
      </c>
    </row>
    <row r="1768" spans="1:6" x14ac:dyDescent="0.25">
      <c r="A1768" s="9" t="s">
        <v>33</v>
      </c>
      <c r="B1768" s="9" t="s">
        <v>2571</v>
      </c>
      <c r="C1768" s="9" t="s">
        <v>2571</v>
      </c>
      <c r="D1768" t="str">
        <f t="shared" si="55"/>
        <v>-</v>
      </c>
      <c r="F1768" t="str">
        <f t="shared" si="54"/>
        <v>-</v>
      </c>
    </row>
    <row r="1769" spans="1:6" x14ac:dyDescent="0.25">
      <c r="A1769" s="9" t="s">
        <v>33</v>
      </c>
      <c r="B1769" s="9" t="s">
        <v>259</v>
      </c>
      <c r="C1769" s="9" t="s">
        <v>2003</v>
      </c>
      <c r="D1769" t="str">
        <f t="shared" si="55"/>
        <v>-</v>
      </c>
      <c r="F1769" t="str">
        <f t="shared" si="54"/>
        <v>-</v>
      </c>
    </row>
    <row r="1770" spans="1:6" x14ac:dyDescent="0.25">
      <c r="A1770" s="9" t="s">
        <v>33</v>
      </c>
      <c r="B1770" s="9" t="s">
        <v>259</v>
      </c>
      <c r="C1770" s="9" t="s">
        <v>2007</v>
      </c>
      <c r="D1770" t="str">
        <f t="shared" si="55"/>
        <v>-</v>
      </c>
      <c r="F1770" t="str">
        <f t="shared" si="54"/>
        <v>-</v>
      </c>
    </row>
    <row r="1771" spans="1:6" x14ac:dyDescent="0.25">
      <c r="A1771" s="9" t="s">
        <v>33</v>
      </c>
      <c r="B1771" s="9" t="s">
        <v>259</v>
      </c>
      <c r="C1771" s="9" t="s">
        <v>2004</v>
      </c>
      <c r="D1771" t="str">
        <f t="shared" si="55"/>
        <v>-</v>
      </c>
      <c r="F1771" t="str">
        <f t="shared" si="54"/>
        <v>-</v>
      </c>
    </row>
    <row r="1772" spans="1:6" x14ac:dyDescent="0.25">
      <c r="A1772" s="9" t="s">
        <v>33</v>
      </c>
      <c r="B1772" s="9" t="s">
        <v>259</v>
      </c>
      <c r="C1772" s="9" t="s">
        <v>2008</v>
      </c>
      <c r="D1772" t="str">
        <f t="shared" si="55"/>
        <v>-</v>
      </c>
      <c r="F1772" t="str">
        <f t="shared" si="54"/>
        <v>-</v>
      </c>
    </row>
    <row r="1773" spans="1:6" x14ac:dyDescent="0.25">
      <c r="A1773" s="9" t="s">
        <v>33</v>
      </c>
      <c r="B1773" s="9" t="s">
        <v>259</v>
      </c>
      <c r="C1773" s="9" t="s">
        <v>2005</v>
      </c>
      <c r="D1773" t="str">
        <f t="shared" si="55"/>
        <v>-</v>
      </c>
      <c r="F1773" t="str">
        <f t="shared" si="54"/>
        <v>-</v>
      </c>
    </row>
    <row r="1774" spans="1:6" x14ac:dyDescent="0.25">
      <c r="A1774" s="9" t="s">
        <v>33</v>
      </c>
      <c r="B1774" s="9" t="s">
        <v>259</v>
      </c>
      <c r="C1774" s="9" t="s">
        <v>2001</v>
      </c>
      <c r="D1774" t="str">
        <f t="shared" si="55"/>
        <v>-</v>
      </c>
      <c r="F1774" t="str">
        <f t="shared" si="54"/>
        <v>-</v>
      </c>
    </row>
    <row r="1775" spans="1:6" x14ac:dyDescent="0.25">
      <c r="A1775" s="9" t="s">
        <v>33</v>
      </c>
      <c r="B1775" s="9" t="s">
        <v>259</v>
      </c>
      <c r="C1775" s="9" t="s">
        <v>2006</v>
      </c>
      <c r="D1775" t="str">
        <f t="shared" si="55"/>
        <v>-</v>
      </c>
      <c r="F1775" t="str">
        <f t="shared" si="54"/>
        <v>-</v>
      </c>
    </row>
    <row r="1776" spans="1:6" x14ac:dyDescent="0.25">
      <c r="A1776" s="9" t="s">
        <v>33</v>
      </c>
      <c r="B1776" s="9" t="s">
        <v>259</v>
      </c>
      <c r="C1776" s="9" t="s">
        <v>2009</v>
      </c>
      <c r="D1776" t="str">
        <f t="shared" si="55"/>
        <v>-</v>
      </c>
      <c r="F1776" t="str">
        <f t="shared" si="54"/>
        <v>-</v>
      </c>
    </row>
    <row r="1777" spans="1:6" x14ac:dyDescent="0.25">
      <c r="A1777" s="9" t="s">
        <v>33</v>
      </c>
      <c r="B1777" s="9" t="s">
        <v>259</v>
      </c>
      <c r="C1777" s="9" t="s">
        <v>2002</v>
      </c>
      <c r="D1777" t="str">
        <f t="shared" si="55"/>
        <v>-</v>
      </c>
      <c r="F1777" t="str">
        <f t="shared" si="54"/>
        <v>-</v>
      </c>
    </row>
    <row r="1778" spans="1:6" x14ac:dyDescent="0.25">
      <c r="A1778" s="9" t="s">
        <v>33</v>
      </c>
      <c r="B1778" s="9" t="s">
        <v>2572</v>
      </c>
      <c r="C1778" s="9" t="s">
        <v>2572</v>
      </c>
      <c r="D1778" t="str">
        <f t="shared" si="55"/>
        <v>-</v>
      </c>
      <c r="F1778" t="str">
        <f t="shared" si="54"/>
        <v>-</v>
      </c>
    </row>
    <row r="1779" spans="1:6" x14ac:dyDescent="0.25">
      <c r="A1779" s="9" t="s">
        <v>33</v>
      </c>
      <c r="B1779" s="9" t="s">
        <v>261</v>
      </c>
      <c r="C1779" s="9" t="s">
        <v>2020</v>
      </c>
      <c r="D1779" t="str">
        <f t="shared" si="55"/>
        <v>-</v>
      </c>
      <c r="F1779" t="str">
        <f t="shared" si="54"/>
        <v>-</v>
      </c>
    </row>
    <row r="1780" spans="1:6" x14ac:dyDescent="0.25">
      <c r="A1780" s="9" t="s">
        <v>33</v>
      </c>
      <c r="B1780" s="9" t="s">
        <v>261</v>
      </c>
      <c r="C1780" s="9" t="s">
        <v>1691</v>
      </c>
      <c r="D1780" t="str">
        <f t="shared" si="55"/>
        <v>-</v>
      </c>
      <c r="F1780" t="str">
        <f t="shared" si="54"/>
        <v>-</v>
      </c>
    </row>
    <row r="1781" spans="1:6" x14ac:dyDescent="0.25">
      <c r="A1781" s="9" t="s">
        <v>33</v>
      </c>
      <c r="B1781" s="9" t="s">
        <v>261</v>
      </c>
      <c r="C1781" s="9" t="s">
        <v>2021</v>
      </c>
      <c r="D1781" t="str">
        <f t="shared" si="55"/>
        <v>-</v>
      </c>
      <c r="F1781" t="str">
        <f t="shared" si="54"/>
        <v>-</v>
      </c>
    </row>
    <row r="1782" spans="1:6" x14ac:dyDescent="0.25">
      <c r="A1782" s="9" t="s">
        <v>33</v>
      </c>
      <c r="B1782" s="9" t="s">
        <v>261</v>
      </c>
      <c r="C1782" s="9" t="s">
        <v>2015</v>
      </c>
      <c r="D1782" t="str">
        <f t="shared" si="55"/>
        <v>-</v>
      </c>
      <c r="F1782" t="str">
        <f t="shared" si="54"/>
        <v>-</v>
      </c>
    </row>
    <row r="1783" spans="1:6" x14ac:dyDescent="0.25">
      <c r="A1783" s="9" t="s">
        <v>33</v>
      </c>
      <c r="B1783" s="9" t="s">
        <v>261</v>
      </c>
      <c r="C1783" s="9" t="s">
        <v>2022</v>
      </c>
      <c r="D1783" t="str">
        <f t="shared" si="55"/>
        <v>-</v>
      </c>
      <c r="F1783" t="str">
        <f t="shared" si="54"/>
        <v>-</v>
      </c>
    </row>
    <row r="1784" spans="1:6" x14ac:dyDescent="0.25">
      <c r="A1784" s="9" t="s">
        <v>33</v>
      </c>
      <c r="B1784" s="9" t="s">
        <v>261</v>
      </c>
      <c r="C1784" s="9" t="s">
        <v>2016</v>
      </c>
      <c r="D1784" t="str">
        <f t="shared" si="55"/>
        <v>-</v>
      </c>
      <c r="F1784" t="str">
        <f t="shared" si="54"/>
        <v>-</v>
      </c>
    </row>
    <row r="1785" spans="1:6" x14ac:dyDescent="0.25">
      <c r="A1785" s="9" t="s">
        <v>33</v>
      </c>
      <c r="B1785" s="9" t="s">
        <v>261</v>
      </c>
      <c r="C1785" s="9" t="s">
        <v>2017</v>
      </c>
      <c r="D1785" t="str">
        <f t="shared" si="55"/>
        <v>-</v>
      </c>
      <c r="F1785" t="str">
        <f t="shared" si="54"/>
        <v>-</v>
      </c>
    </row>
    <row r="1786" spans="1:6" x14ac:dyDescent="0.25">
      <c r="A1786" s="9" t="s">
        <v>33</v>
      </c>
      <c r="B1786" s="9" t="s">
        <v>261</v>
      </c>
      <c r="C1786" s="9" t="s">
        <v>2018</v>
      </c>
      <c r="D1786" t="str">
        <f t="shared" si="55"/>
        <v>-</v>
      </c>
      <c r="F1786" t="str">
        <f t="shared" si="54"/>
        <v>-</v>
      </c>
    </row>
    <row r="1787" spans="1:6" x14ac:dyDescent="0.25">
      <c r="A1787" s="9" t="s">
        <v>33</v>
      </c>
      <c r="B1787" s="9" t="s">
        <v>261</v>
      </c>
      <c r="C1787" s="9" t="s">
        <v>2019</v>
      </c>
      <c r="D1787" t="str">
        <f t="shared" si="55"/>
        <v>-</v>
      </c>
      <c r="F1787" t="str">
        <f t="shared" si="54"/>
        <v>-</v>
      </c>
    </row>
    <row r="1788" spans="1:6" x14ac:dyDescent="0.25">
      <c r="A1788" s="9" t="s">
        <v>33</v>
      </c>
      <c r="B1788" s="9" t="s">
        <v>2573</v>
      </c>
      <c r="C1788" s="9" t="s">
        <v>2573</v>
      </c>
      <c r="D1788" t="str">
        <f t="shared" si="55"/>
        <v>-</v>
      </c>
      <c r="F1788" t="str">
        <f t="shared" si="54"/>
        <v>-</v>
      </c>
    </row>
    <row r="1789" spans="1:6" x14ac:dyDescent="0.25">
      <c r="A1789" s="9" t="s">
        <v>33</v>
      </c>
      <c r="B1789" s="9" t="s">
        <v>262</v>
      </c>
      <c r="C1789" s="9" t="s">
        <v>2027</v>
      </c>
      <c r="D1789" t="str">
        <f t="shared" si="55"/>
        <v>-</v>
      </c>
      <c r="F1789" t="str">
        <f t="shared" si="54"/>
        <v>-</v>
      </c>
    </row>
    <row r="1790" spans="1:6" x14ac:dyDescent="0.25">
      <c r="A1790" s="9" t="s">
        <v>33</v>
      </c>
      <c r="B1790" s="9" t="s">
        <v>262</v>
      </c>
      <c r="C1790" s="9" t="s">
        <v>2028</v>
      </c>
      <c r="D1790" t="str">
        <f t="shared" si="55"/>
        <v>-</v>
      </c>
      <c r="F1790" t="str">
        <f t="shared" si="54"/>
        <v>-</v>
      </c>
    </row>
    <row r="1791" spans="1:6" x14ac:dyDescent="0.25">
      <c r="A1791" s="9" t="s">
        <v>33</v>
      </c>
      <c r="B1791" s="9" t="s">
        <v>262</v>
      </c>
      <c r="C1791" s="9" t="s">
        <v>2024</v>
      </c>
      <c r="D1791" t="str">
        <f t="shared" si="55"/>
        <v>-</v>
      </c>
      <c r="F1791" t="str">
        <f t="shared" si="54"/>
        <v>-</v>
      </c>
    </row>
    <row r="1792" spans="1:6" x14ac:dyDescent="0.25">
      <c r="A1792" s="9" t="s">
        <v>33</v>
      </c>
      <c r="B1792" s="9" t="s">
        <v>262</v>
      </c>
      <c r="C1792" s="9" t="s">
        <v>2029</v>
      </c>
      <c r="D1792" t="str">
        <f t="shared" si="55"/>
        <v>-</v>
      </c>
      <c r="F1792" t="str">
        <f t="shared" si="54"/>
        <v>-</v>
      </c>
    </row>
    <row r="1793" spans="1:6" x14ac:dyDescent="0.25">
      <c r="A1793" s="9" t="s">
        <v>33</v>
      </c>
      <c r="B1793" s="9" t="s">
        <v>262</v>
      </c>
      <c r="C1793" s="9" t="s">
        <v>2030</v>
      </c>
      <c r="D1793" t="str">
        <f t="shared" si="55"/>
        <v>-</v>
      </c>
      <c r="F1793" t="str">
        <f t="shared" si="54"/>
        <v>-</v>
      </c>
    </row>
    <row r="1794" spans="1:6" x14ac:dyDescent="0.25">
      <c r="A1794" s="9" t="s">
        <v>33</v>
      </c>
      <c r="B1794" s="9" t="s">
        <v>262</v>
      </c>
      <c r="C1794" s="9" t="s">
        <v>2025</v>
      </c>
      <c r="D1794" t="str">
        <f t="shared" si="55"/>
        <v>-</v>
      </c>
      <c r="F1794" t="str">
        <f t="shared" si="54"/>
        <v>-</v>
      </c>
    </row>
    <row r="1795" spans="1:6" x14ac:dyDescent="0.25">
      <c r="A1795" s="9" t="s">
        <v>33</v>
      </c>
      <c r="B1795" s="9" t="s">
        <v>262</v>
      </c>
      <c r="C1795" s="9" t="s">
        <v>2031</v>
      </c>
      <c r="D1795" t="str">
        <f t="shared" si="55"/>
        <v>-</v>
      </c>
      <c r="F1795" t="str">
        <f t="shared" si="54"/>
        <v>-</v>
      </c>
    </row>
    <row r="1796" spans="1:6" x14ac:dyDescent="0.25">
      <c r="A1796" s="9" t="s">
        <v>33</v>
      </c>
      <c r="B1796" s="9" t="s">
        <v>262</v>
      </c>
      <c r="C1796" s="9" t="s">
        <v>2032</v>
      </c>
      <c r="D1796" t="str">
        <f t="shared" si="55"/>
        <v>-</v>
      </c>
      <c r="F1796" t="str">
        <f t="shared" si="54"/>
        <v>-</v>
      </c>
    </row>
    <row r="1797" spans="1:6" x14ac:dyDescent="0.25">
      <c r="A1797" s="9" t="s">
        <v>33</v>
      </c>
      <c r="B1797" s="9" t="s">
        <v>262</v>
      </c>
      <c r="C1797" s="9" t="s">
        <v>2026</v>
      </c>
      <c r="D1797" t="str">
        <f t="shared" si="55"/>
        <v>-</v>
      </c>
      <c r="F1797" t="str">
        <f t="shared" ref="F1797:F1860" si="56">IF(AND(A1797=$A$2,D1797=$B$2),C1797,"-")</f>
        <v>-</v>
      </c>
    </row>
    <row r="1798" spans="1:6" x14ac:dyDescent="0.25">
      <c r="A1798" s="9" t="s">
        <v>33</v>
      </c>
      <c r="B1798" s="9" t="s">
        <v>262</v>
      </c>
      <c r="C1798" s="9" t="s">
        <v>2023</v>
      </c>
      <c r="D1798" t="str">
        <f t="shared" ref="D1798:D1861" si="57">IF($A$2=A1798,B1798,"-")</f>
        <v>-</v>
      </c>
      <c r="F1798" t="str">
        <f t="shared" si="56"/>
        <v>-</v>
      </c>
    </row>
    <row r="1799" spans="1:6" x14ac:dyDescent="0.25">
      <c r="A1799" s="9" t="s">
        <v>33</v>
      </c>
      <c r="B1799" s="9" t="s">
        <v>2574</v>
      </c>
      <c r="C1799" s="9" t="s">
        <v>2574</v>
      </c>
      <c r="D1799" t="str">
        <f t="shared" si="57"/>
        <v>-</v>
      </c>
      <c r="F1799" t="str">
        <f t="shared" si="56"/>
        <v>-</v>
      </c>
    </row>
    <row r="1800" spans="1:6" x14ac:dyDescent="0.25">
      <c r="A1800" s="9" t="s">
        <v>33</v>
      </c>
      <c r="B1800" s="9" t="s">
        <v>263</v>
      </c>
      <c r="C1800" s="9" t="s">
        <v>1081</v>
      </c>
      <c r="D1800" t="str">
        <f t="shared" si="57"/>
        <v>-</v>
      </c>
      <c r="F1800" t="str">
        <f t="shared" si="56"/>
        <v>-</v>
      </c>
    </row>
    <row r="1801" spans="1:6" x14ac:dyDescent="0.25">
      <c r="A1801" s="9" t="s">
        <v>33</v>
      </c>
      <c r="B1801" s="9" t="s">
        <v>263</v>
      </c>
      <c r="C1801" s="9" t="s">
        <v>2035</v>
      </c>
      <c r="D1801" t="str">
        <f t="shared" si="57"/>
        <v>-</v>
      </c>
      <c r="F1801" t="str">
        <f t="shared" si="56"/>
        <v>-</v>
      </c>
    </row>
    <row r="1802" spans="1:6" x14ac:dyDescent="0.25">
      <c r="A1802" s="9" t="s">
        <v>33</v>
      </c>
      <c r="B1802" s="9" t="s">
        <v>263</v>
      </c>
      <c r="C1802" s="9" t="s">
        <v>2036</v>
      </c>
      <c r="D1802" t="str">
        <f t="shared" si="57"/>
        <v>-</v>
      </c>
      <c r="F1802" t="str">
        <f t="shared" si="56"/>
        <v>-</v>
      </c>
    </row>
    <row r="1803" spans="1:6" x14ac:dyDescent="0.25">
      <c r="A1803" s="9" t="s">
        <v>33</v>
      </c>
      <c r="B1803" s="9" t="s">
        <v>263</v>
      </c>
      <c r="C1803" s="9" t="s">
        <v>2037</v>
      </c>
      <c r="D1803" t="str">
        <f t="shared" si="57"/>
        <v>-</v>
      </c>
      <c r="F1803" t="str">
        <f t="shared" si="56"/>
        <v>-</v>
      </c>
    </row>
    <row r="1804" spans="1:6" x14ac:dyDescent="0.25">
      <c r="A1804" s="9" t="s">
        <v>33</v>
      </c>
      <c r="B1804" s="9" t="s">
        <v>263</v>
      </c>
      <c r="C1804" s="9" t="s">
        <v>2038</v>
      </c>
      <c r="D1804" t="str">
        <f t="shared" si="57"/>
        <v>-</v>
      </c>
      <c r="F1804" t="str">
        <f t="shared" si="56"/>
        <v>-</v>
      </c>
    </row>
    <row r="1805" spans="1:6" x14ac:dyDescent="0.25">
      <c r="A1805" s="9" t="s">
        <v>33</v>
      </c>
      <c r="B1805" s="9" t="s">
        <v>263</v>
      </c>
      <c r="C1805" s="9" t="s">
        <v>2039</v>
      </c>
      <c r="D1805" t="str">
        <f t="shared" si="57"/>
        <v>-</v>
      </c>
      <c r="F1805" t="str">
        <f t="shared" si="56"/>
        <v>-</v>
      </c>
    </row>
    <row r="1806" spans="1:6" x14ac:dyDescent="0.25">
      <c r="A1806" s="9" t="s">
        <v>33</v>
      </c>
      <c r="B1806" s="9" t="s">
        <v>263</v>
      </c>
      <c r="C1806" s="9" t="s">
        <v>2040</v>
      </c>
      <c r="D1806" t="str">
        <f t="shared" si="57"/>
        <v>-</v>
      </c>
      <c r="F1806" t="str">
        <f t="shared" si="56"/>
        <v>-</v>
      </c>
    </row>
    <row r="1807" spans="1:6" x14ac:dyDescent="0.25">
      <c r="A1807" s="9" t="s">
        <v>33</v>
      </c>
      <c r="B1807" s="9" t="s">
        <v>263</v>
      </c>
      <c r="C1807" s="9" t="s">
        <v>2041</v>
      </c>
      <c r="D1807" t="str">
        <f t="shared" si="57"/>
        <v>-</v>
      </c>
      <c r="F1807" t="str">
        <f t="shared" si="56"/>
        <v>-</v>
      </c>
    </row>
    <row r="1808" spans="1:6" x14ac:dyDescent="0.25">
      <c r="A1808" s="9" t="s">
        <v>33</v>
      </c>
      <c r="B1808" s="9" t="s">
        <v>263</v>
      </c>
      <c r="C1808" s="9" t="s">
        <v>2042</v>
      </c>
      <c r="D1808" t="str">
        <f t="shared" si="57"/>
        <v>-</v>
      </c>
      <c r="F1808" t="str">
        <f t="shared" si="56"/>
        <v>-</v>
      </c>
    </row>
    <row r="1809" spans="1:6" x14ac:dyDescent="0.25">
      <c r="A1809" s="9" t="s">
        <v>33</v>
      </c>
      <c r="B1809" s="9" t="s">
        <v>263</v>
      </c>
      <c r="C1809" s="9" t="s">
        <v>2043</v>
      </c>
      <c r="D1809" t="str">
        <f t="shared" si="57"/>
        <v>-</v>
      </c>
      <c r="F1809" t="str">
        <f t="shared" si="56"/>
        <v>-</v>
      </c>
    </row>
    <row r="1810" spans="1:6" x14ac:dyDescent="0.25">
      <c r="A1810" s="9" t="s">
        <v>33</v>
      </c>
      <c r="B1810" s="9" t="s">
        <v>263</v>
      </c>
      <c r="C1810" s="9" t="s">
        <v>2044</v>
      </c>
      <c r="D1810" t="str">
        <f t="shared" si="57"/>
        <v>-</v>
      </c>
      <c r="F1810" t="str">
        <f t="shared" si="56"/>
        <v>-</v>
      </c>
    </row>
    <row r="1811" spans="1:6" x14ac:dyDescent="0.25">
      <c r="A1811" s="9" t="s">
        <v>33</v>
      </c>
      <c r="B1811" s="9" t="s">
        <v>263</v>
      </c>
      <c r="C1811" s="9" t="s">
        <v>2045</v>
      </c>
      <c r="D1811" t="str">
        <f t="shared" si="57"/>
        <v>-</v>
      </c>
      <c r="F1811" t="str">
        <f t="shared" si="56"/>
        <v>-</v>
      </c>
    </row>
    <row r="1812" spans="1:6" x14ac:dyDescent="0.25">
      <c r="A1812" s="9" t="s">
        <v>33</v>
      </c>
      <c r="B1812" s="9" t="s">
        <v>263</v>
      </c>
      <c r="C1812" s="9" t="s">
        <v>2033</v>
      </c>
      <c r="D1812" t="str">
        <f t="shared" si="57"/>
        <v>-</v>
      </c>
      <c r="F1812" t="str">
        <f t="shared" si="56"/>
        <v>-</v>
      </c>
    </row>
    <row r="1813" spans="1:6" x14ac:dyDescent="0.25">
      <c r="A1813" s="9" t="s">
        <v>33</v>
      </c>
      <c r="B1813" s="9" t="s">
        <v>263</v>
      </c>
      <c r="C1813" s="9" t="s">
        <v>2046</v>
      </c>
      <c r="D1813" t="str">
        <f t="shared" si="57"/>
        <v>-</v>
      </c>
      <c r="F1813" t="str">
        <f t="shared" si="56"/>
        <v>-</v>
      </c>
    </row>
    <row r="1814" spans="1:6" x14ac:dyDescent="0.25">
      <c r="A1814" s="9" t="s">
        <v>33</v>
      </c>
      <c r="B1814" s="9" t="s">
        <v>263</v>
      </c>
      <c r="C1814" s="9" t="s">
        <v>2034</v>
      </c>
      <c r="D1814" t="str">
        <f t="shared" si="57"/>
        <v>-</v>
      </c>
      <c r="F1814" t="str">
        <f t="shared" si="56"/>
        <v>-</v>
      </c>
    </row>
    <row r="1815" spans="1:6" x14ac:dyDescent="0.25">
      <c r="A1815" s="9" t="s">
        <v>34</v>
      </c>
      <c r="B1815" s="9" t="s">
        <v>264</v>
      </c>
      <c r="C1815" s="9" t="s">
        <v>2047</v>
      </c>
      <c r="D1815" t="str">
        <f t="shared" si="57"/>
        <v>-</v>
      </c>
      <c r="F1815" t="str">
        <f t="shared" si="56"/>
        <v>-</v>
      </c>
    </row>
    <row r="1816" spans="1:6" x14ac:dyDescent="0.25">
      <c r="A1816" s="9" t="s">
        <v>34</v>
      </c>
      <c r="B1816" s="9" t="s">
        <v>264</v>
      </c>
      <c r="C1816" s="9" t="s">
        <v>2048</v>
      </c>
      <c r="D1816" t="str">
        <f t="shared" si="57"/>
        <v>-</v>
      </c>
      <c r="F1816" t="str">
        <f t="shared" si="56"/>
        <v>-</v>
      </c>
    </row>
    <row r="1817" spans="1:6" x14ac:dyDescent="0.25">
      <c r="A1817" s="9" t="s">
        <v>34</v>
      </c>
      <c r="B1817" s="9" t="s">
        <v>264</v>
      </c>
      <c r="C1817" s="9" t="s">
        <v>2049</v>
      </c>
      <c r="D1817" t="str">
        <f t="shared" si="57"/>
        <v>-</v>
      </c>
      <c r="F1817" t="str">
        <f t="shared" si="56"/>
        <v>-</v>
      </c>
    </row>
    <row r="1818" spans="1:6" x14ac:dyDescent="0.25">
      <c r="A1818" s="9" t="s">
        <v>34</v>
      </c>
      <c r="B1818" s="9" t="s">
        <v>264</v>
      </c>
      <c r="C1818" s="9" t="s">
        <v>2050</v>
      </c>
      <c r="D1818" t="str">
        <f t="shared" si="57"/>
        <v>-</v>
      </c>
      <c r="F1818" t="str">
        <f t="shared" si="56"/>
        <v>-</v>
      </c>
    </row>
    <row r="1819" spans="1:6" x14ac:dyDescent="0.25">
      <c r="A1819" s="9" t="s">
        <v>34</v>
      </c>
      <c r="B1819" s="9" t="s">
        <v>264</v>
      </c>
      <c r="C1819" s="9" t="s">
        <v>2051</v>
      </c>
      <c r="D1819" t="str">
        <f t="shared" si="57"/>
        <v>-</v>
      </c>
      <c r="F1819" t="str">
        <f t="shared" si="56"/>
        <v>-</v>
      </c>
    </row>
    <row r="1820" spans="1:6" x14ac:dyDescent="0.25">
      <c r="A1820" s="9" t="s">
        <v>34</v>
      </c>
      <c r="B1820" s="9" t="s">
        <v>264</v>
      </c>
      <c r="C1820" s="9" t="s">
        <v>2052</v>
      </c>
      <c r="D1820" t="str">
        <f t="shared" si="57"/>
        <v>-</v>
      </c>
      <c r="F1820" t="str">
        <f t="shared" si="56"/>
        <v>-</v>
      </c>
    </row>
    <row r="1821" spans="1:6" x14ac:dyDescent="0.25">
      <c r="A1821" s="9" t="s">
        <v>34</v>
      </c>
      <c r="B1821" s="9" t="s">
        <v>264</v>
      </c>
      <c r="C1821" s="9" t="s">
        <v>2053</v>
      </c>
      <c r="D1821" t="str">
        <f t="shared" si="57"/>
        <v>-</v>
      </c>
      <c r="F1821" t="str">
        <f t="shared" si="56"/>
        <v>-</v>
      </c>
    </row>
    <row r="1822" spans="1:6" x14ac:dyDescent="0.25">
      <c r="A1822" s="9" t="s">
        <v>34</v>
      </c>
      <c r="B1822" s="9" t="s">
        <v>264</v>
      </c>
      <c r="C1822" s="9" t="s">
        <v>2054</v>
      </c>
      <c r="D1822" t="str">
        <f t="shared" si="57"/>
        <v>-</v>
      </c>
      <c r="F1822" t="str">
        <f t="shared" si="56"/>
        <v>-</v>
      </c>
    </row>
    <row r="1823" spans="1:6" x14ac:dyDescent="0.25">
      <c r="A1823" s="9" t="s">
        <v>34</v>
      </c>
      <c r="B1823" s="9" t="s">
        <v>265</v>
      </c>
      <c r="C1823" s="9" t="s">
        <v>2056</v>
      </c>
      <c r="D1823" t="str">
        <f t="shared" si="57"/>
        <v>-</v>
      </c>
      <c r="F1823" t="str">
        <f t="shared" si="56"/>
        <v>-</v>
      </c>
    </row>
    <row r="1824" spans="1:6" x14ac:dyDescent="0.25">
      <c r="A1824" s="9" t="s">
        <v>34</v>
      </c>
      <c r="B1824" s="9" t="s">
        <v>265</v>
      </c>
      <c r="C1824" s="9" t="s">
        <v>2057</v>
      </c>
      <c r="D1824" t="str">
        <f t="shared" si="57"/>
        <v>-</v>
      </c>
      <c r="F1824" t="str">
        <f t="shared" si="56"/>
        <v>-</v>
      </c>
    </row>
    <row r="1825" spans="1:6" x14ac:dyDescent="0.25">
      <c r="A1825" s="9" t="s">
        <v>34</v>
      </c>
      <c r="B1825" s="9" t="s">
        <v>265</v>
      </c>
      <c r="C1825" s="9" t="s">
        <v>2058</v>
      </c>
      <c r="D1825" t="str">
        <f t="shared" si="57"/>
        <v>-</v>
      </c>
      <c r="F1825" t="str">
        <f t="shared" si="56"/>
        <v>-</v>
      </c>
    </row>
    <row r="1826" spans="1:6" x14ac:dyDescent="0.25">
      <c r="A1826" s="9" t="s">
        <v>34</v>
      </c>
      <c r="B1826" s="9" t="s">
        <v>265</v>
      </c>
      <c r="C1826" s="9" t="s">
        <v>2059</v>
      </c>
      <c r="D1826" t="str">
        <f t="shared" si="57"/>
        <v>-</v>
      </c>
      <c r="F1826" t="str">
        <f t="shared" si="56"/>
        <v>-</v>
      </c>
    </row>
    <row r="1827" spans="1:6" x14ac:dyDescent="0.25">
      <c r="A1827" s="9" t="s">
        <v>34</v>
      </c>
      <c r="B1827" s="9" t="s">
        <v>265</v>
      </c>
      <c r="C1827" s="9" t="s">
        <v>2060</v>
      </c>
      <c r="D1827" t="str">
        <f t="shared" si="57"/>
        <v>-</v>
      </c>
      <c r="F1827" t="str">
        <f t="shared" si="56"/>
        <v>-</v>
      </c>
    </row>
    <row r="1828" spans="1:6" x14ac:dyDescent="0.25">
      <c r="A1828" s="9" t="s">
        <v>34</v>
      </c>
      <c r="B1828" s="9" t="s">
        <v>265</v>
      </c>
      <c r="C1828" s="9" t="s">
        <v>2061</v>
      </c>
      <c r="D1828" t="str">
        <f t="shared" si="57"/>
        <v>-</v>
      </c>
      <c r="F1828" t="str">
        <f t="shared" si="56"/>
        <v>-</v>
      </c>
    </row>
    <row r="1829" spans="1:6" x14ac:dyDescent="0.25">
      <c r="A1829" s="9" t="s">
        <v>34</v>
      </c>
      <c r="B1829" s="9" t="s">
        <v>265</v>
      </c>
      <c r="C1829" s="9" t="s">
        <v>1009</v>
      </c>
      <c r="D1829" t="str">
        <f t="shared" si="57"/>
        <v>-</v>
      </c>
      <c r="F1829" t="str">
        <f t="shared" si="56"/>
        <v>-</v>
      </c>
    </row>
    <row r="1830" spans="1:6" x14ac:dyDescent="0.25">
      <c r="A1830" s="9" t="s">
        <v>34</v>
      </c>
      <c r="B1830" s="9" t="s">
        <v>265</v>
      </c>
      <c r="C1830" s="9" t="s">
        <v>2055</v>
      </c>
      <c r="D1830" t="str">
        <f t="shared" si="57"/>
        <v>-</v>
      </c>
      <c r="F1830" t="str">
        <f t="shared" si="56"/>
        <v>-</v>
      </c>
    </row>
    <row r="1831" spans="1:6" x14ac:dyDescent="0.25">
      <c r="A1831" s="9" t="s">
        <v>34</v>
      </c>
      <c r="B1831" s="9" t="s">
        <v>265</v>
      </c>
      <c r="C1831" s="9" t="s">
        <v>2062</v>
      </c>
      <c r="D1831" t="str">
        <f t="shared" si="57"/>
        <v>-</v>
      </c>
      <c r="F1831" t="str">
        <f t="shared" si="56"/>
        <v>-</v>
      </c>
    </row>
    <row r="1832" spans="1:6" x14ac:dyDescent="0.25">
      <c r="A1832" s="9" t="s">
        <v>34</v>
      </c>
      <c r="B1832" s="9" t="s">
        <v>266</v>
      </c>
      <c r="C1832" s="9" t="s">
        <v>2064</v>
      </c>
      <c r="D1832" t="str">
        <f t="shared" si="57"/>
        <v>-</v>
      </c>
      <c r="F1832" t="str">
        <f t="shared" si="56"/>
        <v>-</v>
      </c>
    </row>
    <row r="1833" spans="1:6" x14ac:dyDescent="0.25">
      <c r="A1833" s="9" t="s">
        <v>34</v>
      </c>
      <c r="B1833" s="9" t="s">
        <v>266</v>
      </c>
      <c r="C1833" s="9" t="s">
        <v>957</v>
      </c>
      <c r="D1833" t="str">
        <f t="shared" si="57"/>
        <v>-</v>
      </c>
      <c r="F1833" t="str">
        <f t="shared" si="56"/>
        <v>-</v>
      </c>
    </row>
    <row r="1834" spans="1:6" x14ac:dyDescent="0.25">
      <c r="A1834" s="9" t="s">
        <v>34</v>
      </c>
      <c r="B1834" s="9" t="s">
        <v>266</v>
      </c>
      <c r="C1834" s="9" t="s">
        <v>2065</v>
      </c>
      <c r="D1834" t="str">
        <f t="shared" si="57"/>
        <v>-</v>
      </c>
      <c r="F1834" t="str">
        <f t="shared" si="56"/>
        <v>-</v>
      </c>
    </row>
    <row r="1835" spans="1:6" x14ac:dyDescent="0.25">
      <c r="A1835" s="9" t="s">
        <v>34</v>
      </c>
      <c r="B1835" s="9" t="s">
        <v>266</v>
      </c>
      <c r="C1835" s="9" t="s">
        <v>2066</v>
      </c>
      <c r="D1835" t="str">
        <f t="shared" si="57"/>
        <v>-</v>
      </c>
      <c r="F1835" t="str">
        <f t="shared" si="56"/>
        <v>-</v>
      </c>
    </row>
    <row r="1836" spans="1:6" x14ac:dyDescent="0.25">
      <c r="A1836" s="9" t="s">
        <v>34</v>
      </c>
      <c r="B1836" s="9" t="s">
        <v>266</v>
      </c>
      <c r="C1836" s="9" t="s">
        <v>2063</v>
      </c>
      <c r="D1836" t="str">
        <f t="shared" si="57"/>
        <v>-</v>
      </c>
      <c r="F1836" t="str">
        <f t="shared" si="56"/>
        <v>-</v>
      </c>
    </row>
    <row r="1837" spans="1:6" x14ac:dyDescent="0.25">
      <c r="A1837" s="9" t="s">
        <v>34</v>
      </c>
      <c r="B1837" s="9" t="s">
        <v>2575</v>
      </c>
      <c r="C1837" s="9" t="s">
        <v>2575</v>
      </c>
      <c r="D1837" t="str">
        <f t="shared" si="57"/>
        <v>-</v>
      </c>
      <c r="F1837" t="str">
        <f t="shared" si="56"/>
        <v>-</v>
      </c>
    </row>
    <row r="1838" spans="1:6" x14ac:dyDescent="0.25">
      <c r="A1838" s="9" t="s">
        <v>34</v>
      </c>
      <c r="B1838" s="9" t="s">
        <v>267</v>
      </c>
      <c r="C1838" s="9" t="s">
        <v>2068</v>
      </c>
      <c r="D1838" t="str">
        <f t="shared" si="57"/>
        <v>-</v>
      </c>
      <c r="F1838" t="str">
        <f t="shared" si="56"/>
        <v>-</v>
      </c>
    </row>
    <row r="1839" spans="1:6" x14ac:dyDescent="0.25">
      <c r="A1839" s="9" t="s">
        <v>34</v>
      </c>
      <c r="B1839" s="9" t="s">
        <v>267</v>
      </c>
      <c r="C1839" s="9" t="s">
        <v>2069</v>
      </c>
      <c r="D1839" t="str">
        <f t="shared" si="57"/>
        <v>-</v>
      </c>
      <c r="F1839" t="str">
        <f t="shared" si="56"/>
        <v>-</v>
      </c>
    </row>
    <row r="1840" spans="1:6" x14ac:dyDescent="0.25">
      <c r="A1840" s="9" t="s">
        <v>34</v>
      </c>
      <c r="B1840" s="9" t="s">
        <v>267</v>
      </c>
      <c r="C1840" s="9" t="s">
        <v>2070</v>
      </c>
      <c r="D1840" t="str">
        <f t="shared" si="57"/>
        <v>-</v>
      </c>
      <c r="F1840" t="str">
        <f t="shared" si="56"/>
        <v>-</v>
      </c>
    </row>
    <row r="1841" spans="1:6" x14ac:dyDescent="0.25">
      <c r="A1841" s="9" t="s">
        <v>34</v>
      </c>
      <c r="B1841" s="9" t="s">
        <v>267</v>
      </c>
      <c r="C1841" s="9" t="s">
        <v>1661</v>
      </c>
      <c r="D1841" t="str">
        <f t="shared" si="57"/>
        <v>-</v>
      </c>
      <c r="F1841" t="str">
        <f t="shared" si="56"/>
        <v>-</v>
      </c>
    </row>
    <row r="1842" spans="1:6" x14ac:dyDescent="0.25">
      <c r="A1842" s="9" t="s">
        <v>34</v>
      </c>
      <c r="B1842" s="9" t="s">
        <v>267</v>
      </c>
      <c r="C1842" s="9" t="s">
        <v>2071</v>
      </c>
      <c r="D1842" t="str">
        <f t="shared" si="57"/>
        <v>-</v>
      </c>
      <c r="F1842" t="str">
        <f t="shared" si="56"/>
        <v>-</v>
      </c>
    </row>
    <row r="1843" spans="1:6" x14ac:dyDescent="0.25">
      <c r="A1843" s="9" t="s">
        <v>34</v>
      </c>
      <c r="B1843" s="9" t="s">
        <v>267</v>
      </c>
      <c r="C1843" s="9" t="s">
        <v>2072</v>
      </c>
      <c r="D1843" t="str">
        <f t="shared" si="57"/>
        <v>-</v>
      </c>
      <c r="F1843" t="str">
        <f t="shared" si="56"/>
        <v>-</v>
      </c>
    </row>
    <row r="1844" spans="1:6" x14ac:dyDescent="0.25">
      <c r="A1844" s="9" t="s">
        <v>34</v>
      </c>
      <c r="B1844" s="9" t="s">
        <v>267</v>
      </c>
      <c r="C1844" s="9" t="s">
        <v>858</v>
      </c>
      <c r="D1844" t="str">
        <f t="shared" si="57"/>
        <v>-</v>
      </c>
      <c r="F1844" t="str">
        <f t="shared" si="56"/>
        <v>-</v>
      </c>
    </row>
    <row r="1845" spans="1:6" x14ac:dyDescent="0.25">
      <c r="A1845" s="9" t="s">
        <v>34</v>
      </c>
      <c r="B1845" s="9" t="s">
        <v>267</v>
      </c>
      <c r="C1845" s="9" t="s">
        <v>2073</v>
      </c>
      <c r="D1845" t="str">
        <f t="shared" si="57"/>
        <v>-</v>
      </c>
      <c r="F1845" t="str">
        <f t="shared" si="56"/>
        <v>-</v>
      </c>
    </row>
    <row r="1846" spans="1:6" x14ac:dyDescent="0.25">
      <c r="A1846" s="9" t="s">
        <v>34</v>
      </c>
      <c r="B1846" s="9" t="s">
        <v>267</v>
      </c>
      <c r="C1846" s="9" t="s">
        <v>2074</v>
      </c>
      <c r="D1846" t="str">
        <f t="shared" si="57"/>
        <v>-</v>
      </c>
      <c r="F1846" t="str">
        <f t="shared" si="56"/>
        <v>-</v>
      </c>
    </row>
    <row r="1847" spans="1:6" x14ac:dyDescent="0.25">
      <c r="A1847" s="9" t="s">
        <v>34</v>
      </c>
      <c r="B1847" s="9" t="s">
        <v>267</v>
      </c>
      <c r="C1847" s="9" t="s">
        <v>2075</v>
      </c>
      <c r="D1847" t="str">
        <f t="shared" si="57"/>
        <v>-</v>
      </c>
      <c r="F1847" t="str">
        <f t="shared" si="56"/>
        <v>-</v>
      </c>
    </row>
    <row r="1848" spans="1:6" x14ac:dyDescent="0.25">
      <c r="A1848" s="9" t="s">
        <v>34</v>
      </c>
      <c r="B1848" s="9" t="s">
        <v>267</v>
      </c>
      <c r="C1848" s="9" t="s">
        <v>2076</v>
      </c>
      <c r="D1848" t="str">
        <f t="shared" si="57"/>
        <v>-</v>
      </c>
      <c r="F1848" t="str">
        <f t="shared" si="56"/>
        <v>-</v>
      </c>
    </row>
    <row r="1849" spans="1:6" x14ac:dyDescent="0.25">
      <c r="A1849" s="9" t="s">
        <v>34</v>
      </c>
      <c r="B1849" s="9" t="s">
        <v>267</v>
      </c>
      <c r="C1849" s="9" t="s">
        <v>2077</v>
      </c>
      <c r="D1849" t="str">
        <f t="shared" si="57"/>
        <v>-</v>
      </c>
      <c r="F1849" t="str">
        <f t="shared" si="56"/>
        <v>-</v>
      </c>
    </row>
    <row r="1850" spans="1:6" x14ac:dyDescent="0.25">
      <c r="A1850" s="9" t="s">
        <v>34</v>
      </c>
      <c r="B1850" s="9" t="s">
        <v>267</v>
      </c>
      <c r="C1850" s="9" t="s">
        <v>2078</v>
      </c>
      <c r="D1850" t="str">
        <f t="shared" si="57"/>
        <v>-</v>
      </c>
      <c r="F1850" t="str">
        <f t="shared" si="56"/>
        <v>-</v>
      </c>
    </row>
    <row r="1851" spans="1:6" x14ac:dyDescent="0.25">
      <c r="A1851" s="9" t="s">
        <v>34</v>
      </c>
      <c r="B1851" s="9" t="s">
        <v>267</v>
      </c>
      <c r="C1851" s="9" t="s">
        <v>2079</v>
      </c>
      <c r="D1851" t="str">
        <f t="shared" si="57"/>
        <v>-</v>
      </c>
      <c r="F1851" t="str">
        <f t="shared" si="56"/>
        <v>-</v>
      </c>
    </row>
    <row r="1852" spans="1:6" x14ac:dyDescent="0.25">
      <c r="A1852" s="9" t="s">
        <v>34</v>
      </c>
      <c r="B1852" s="9" t="s">
        <v>267</v>
      </c>
      <c r="C1852" s="9" t="s">
        <v>2067</v>
      </c>
      <c r="D1852" t="str">
        <f t="shared" si="57"/>
        <v>-</v>
      </c>
      <c r="F1852" t="str">
        <f t="shared" si="56"/>
        <v>-</v>
      </c>
    </row>
    <row r="1853" spans="1:6" x14ac:dyDescent="0.25">
      <c r="A1853" s="9" t="s">
        <v>34</v>
      </c>
      <c r="B1853" s="9" t="s">
        <v>267</v>
      </c>
      <c r="C1853" s="9" t="s">
        <v>2080</v>
      </c>
      <c r="D1853" t="str">
        <f t="shared" si="57"/>
        <v>-</v>
      </c>
      <c r="F1853" t="str">
        <f t="shared" si="56"/>
        <v>-</v>
      </c>
    </row>
    <row r="1854" spans="1:6" x14ac:dyDescent="0.25">
      <c r="A1854" s="9" t="s">
        <v>34</v>
      </c>
      <c r="B1854" s="9" t="s">
        <v>267</v>
      </c>
      <c r="C1854" s="9" t="s">
        <v>2081</v>
      </c>
      <c r="D1854" t="str">
        <f t="shared" si="57"/>
        <v>-</v>
      </c>
      <c r="F1854" t="str">
        <f t="shared" si="56"/>
        <v>-</v>
      </c>
    </row>
    <row r="1855" spans="1:6" x14ac:dyDescent="0.25">
      <c r="A1855" s="9" t="s">
        <v>34</v>
      </c>
      <c r="B1855" s="9" t="s">
        <v>267</v>
      </c>
      <c r="C1855" s="9" t="s">
        <v>2082</v>
      </c>
      <c r="D1855" t="str">
        <f t="shared" si="57"/>
        <v>-</v>
      </c>
      <c r="F1855" t="str">
        <f t="shared" si="56"/>
        <v>-</v>
      </c>
    </row>
    <row r="1856" spans="1:6" x14ac:dyDescent="0.25">
      <c r="A1856" s="9" t="s">
        <v>34</v>
      </c>
      <c r="B1856" s="9" t="s">
        <v>267</v>
      </c>
      <c r="C1856" s="9" t="s">
        <v>2083</v>
      </c>
      <c r="D1856" t="str">
        <f t="shared" si="57"/>
        <v>-</v>
      </c>
      <c r="F1856" t="str">
        <f t="shared" si="56"/>
        <v>-</v>
      </c>
    </row>
    <row r="1857" spans="1:6" x14ac:dyDescent="0.25">
      <c r="A1857" s="9" t="s">
        <v>34</v>
      </c>
      <c r="B1857" s="9" t="s">
        <v>268</v>
      </c>
      <c r="C1857" s="9" t="s">
        <v>2085</v>
      </c>
      <c r="D1857" t="str">
        <f t="shared" si="57"/>
        <v>-</v>
      </c>
      <c r="F1857" t="str">
        <f t="shared" si="56"/>
        <v>-</v>
      </c>
    </row>
    <row r="1858" spans="1:6" x14ac:dyDescent="0.25">
      <c r="A1858" s="9" t="s">
        <v>34</v>
      </c>
      <c r="B1858" s="9" t="s">
        <v>268</v>
      </c>
      <c r="C1858" s="9" t="s">
        <v>2086</v>
      </c>
      <c r="D1858" t="str">
        <f t="shared" si="57"/>
        <v>-</v>
      </c>
      <c r="F1858" t="str">
        <f t="shared" si="56"/>
        <v>-</v>
      </c>
    </row>
    <row r="1859" spans="1:6" x14ac:dyDescent="0.25">
      <c r="A1859" s="9" t="s">
        <v>34</v>
      </c>
      <c r="B1859" s="9" t="s">
        <v>268</v>
      </c>
      <c r="C1859" s="9" t="s">
        <v>2087</v>
      </c>
      <c r="D1859" t="str">
        <f t="shared" si="57"/>
        <v>-</v>
      </c>
      <c r="F1859" t="str">
        <f t="shared" si="56"/>
        <v>-</v>
      </c>
    </row>
    <row r="1860" spans="1:6" x14ac:dyDescent="0.25">
      <c r="A1860" s="9" t="s">
        <v>34</v>
      </c>
      <c r="B1860" s="9" t="s">
        <v>268</v>
      </c>
      <c r="C1860" s="9" t="s">
        <v>2088</v>
      </c>
      <c r="D1860" t="str">
        <f t="shared" si="57"/>
        <v>-</v>
      </c>
      <c r="F1860" t="str">
        <f t="shared" si="56"/>
        <v>-</v>
      </c>
    </row>
    <row r="1861" spans="1:6" x14ac:dyDescent="0.25">
      <c r="A1861" s="9" t="s">
        <v>34</v>
      </c>
      <c r="B1861" s="9" t="s">
        <v>268</v>
      </c>
      <c r="C1861" s="9" t="s">
        <v>2089</v>
      </c>
      <c r="D1861" t="str">
        <f t="shared" si="57"/>
        <v>-</v>
      </c>
      <c r="F1861" t="str">
        <f t="shared" ref="F1861:F1924" si="58">IF(AND(A1861=$A$2,D1861=$B$2),C1861,"-")</f>
        <v>-</v>
      </c>
    </row>
    <row r="1862" spans="1:6" x14ac:dyDescent="0.25">
      <c r="A1862" s="9" t="s">
        <v>34</v>
      </c>
      <c r="B1862" s="9" t="s">
        <v>268</v>
      </c>
      <c r="C1862" s="9" t="s">
        <v>2090</v>
      </c>
      <c r="D1862" t="str">
        <f t="shared" ref="D1862:D1925" si="59">IF($A$2=A1862,B1862,"-")</f>
        <v>-</v>
      </c>
      <c r="F1862" t="str">
        <f t="shared" si="58"/>
        <v>-</v>
      </c>
    </row>
    <row r="1863" spans="1:6" x14ac:dyDescent="0.25">
      <c r="A1863" s="9" t="s">
        <v>34</v>
      </c>
      <c r="B1863" s="9" t="s">
        <v>268</v>
      </c>
      <c r="C1863" s="9" t="s">
        <v>2091</v>
      </c>
      <c r="D1863" t="str">
        <f t="shared" si="59"/>
        <v>-</v>
      </c>
      <c r="F1863" t="str">
        <f t="shared" si="58"/>
        <v>-</v>
      </c>
    </row>
    <row r="1864" spans="1:6" x14ac:dyDescent="0.25">
      <c r="A1864" s="9" t="s">
        <v>34</v>
      </c>
      <c r="B1864" s="9" t="s">
        <v>268</v>
      </c>
      <c r="C1864" s="9" t="s">
        <v>2084</v>
      </c>
      <c r="D1864" t="str">
        <f t="shared" si="59"/>
        <v>-</v>
      </c>
      <c r="F1864" t="str">
        <f t="shared" si="58"/>
        <v>-</v>
      </c>
    </row>
    <row r="1865" spans="1:6" x14ac:dyDescent="0.25">
      <c r="A1865" s="9" t="s">
        <v>34</v>
      </c>
      <c r="B1865" s="9" t="s">
        <v>269</v>
      </c>
      <c r="C1865" s="9" t="s">
        <v>2093</v>
      </c>
      <c r="D1865" t="str">
        <f t="shared" si="59"/>
        <v>-</v>
      </c>
      <c r="F1865" t="str">
        <f t="shared" si="58"/>
        <v>-</v>
      </c>
    </row>
    <row r="1866" spans="1:6" x14ac:dyDescent="0.25">
      <c r="A1866" s="9" t="s">
        <v>34</v>
      </c>
      <c r="B1866" s="9" t="s">
        <v>269</v>
      </c>
      <c r="C1866" s="9" t="s">
        <v>2094</v>
      </c>
      <c r="D1866" t="str">
        <f t="shared" si="59"/>
        <v>-</v>
      </c>
      <c r="F1866" t="str">
        <f t="shared" si="58"/>
        <v>-</v>
      </c>
    </row>
    <row r="1867" spans="1:6" x14ac:dyDescent="0.25">
      <c r="A1867" s="9" t="s">
        <v>34</v>
      </c>
      <c r="B1867" s="9" t="s">
        <v>269</v>
      </c>
      <c r="C1867" s="9" t="s">
        <v>2095</v>
      </c>
      <c r="D1867" t="str">
        <f t="shared" si="59"/>
        <v>-</v>
      </c>
      <c r="F1867" t="str">
        <f t="shared" si="58"/>
        <v>-</v>
      </c>
    </row>
    <row r="1868" spans="1:6" x14ac:dyDescent="0.25">
      <c r="A1868" s="9" t="s">
        <v>34</v>
      </c>
      <c r="B1868" s="9" t="s">
        <v>269</v>
      </c>
      <c r="C1868" s="9" t="s">
        <v>1964</v>
      </c>
      <c r="D1868" t="str">
        <f t="shared" si="59"/>
        <v>-</v>
      </c>
      <c r="F1868" t="str">
        <f t="shared" si="58"/>
        <v>-</v>
      </c>
    </row>
    <row r="1869" spans="1:6" x14ac:dyDescent="0.25">
      <c r="A1869" s="9" t="s">
        <v>34</v>
      </c>
      <c r="B1869" s="9" t="s">
        <v>269</v>
      </c>
      <c r="C1869" s="9" t="s">
        <v>2096</v>
      </c>
      <c r="D1869" t="str">
        <f t="shared" si="59"/>
        <v>-</v>
      </c>
      <c r="F1869" t="str">
        <f t="shared" si="58"/>
        <v>-</v>
      </c>
    </row>
    <row r="1870" spans="1:6" x14ac:dyDescent="0.25">
      <c r="A1870" s="9" t="s">
        <v>34</v>
      </c>
      <c r="B1870" s="9" t="s">
        <v>269</v>
      </c>
      <c r="C1870" s="9" t="s">
        <v>2097</v>
      </c>
      <c r="D1870" t="str">
        <f t="shared" si="59"/>
        <v>-</v>
      </c>
      <c r="F1870" t="str">
        <f t="shared" si="58"/>
        <v>-</v>
      </c>
    </row>
    <row r="1871" spans="1:6" x14ac:dyDescent="0.25">
      <c r="A1871" s="9" t="s">
        <v>34</v>
      </c>
      <c r="B1871" s="9" t="s">
        <v>269</v>
      </c>
      <c r="C1871" s="9" t="s">
        <v>2092</v>
      </c>
      <c r="D1871" t="str">
        <f t="shared" si="59"/>
        <v>-</v>
      </c>
      <c r="F1871" t="str">
        <f t="shared" si="58"/>
        <v>-</v>
      </c>
    </row>
    <row r="1872" spans="1:6" x14ac:dyDescent="0.25">
      <c r="A1872" s="9" t="s">
        <v>34</v>
      </c>
      <c r="B1872" s="9" t="s">
        <v>269</v>
      </c>
      <c r="C1872" s="9" t="s">
        <v>2098</v>
      </c>
      <c r="D1872" t="str">
        <f t="shared" si="59"/>
        <v>-</v>
      </c>
      <c r="F1872" t="str">
        <f t="shared" si="58"/>
        <v>-</v>
      </c>
    </row>
    <row r="1873" spans="1:6" x14ac:dyDescent="0.25">
      <c r="A1873" s="9" t="s">
        <v>34</v>
      </c>
      <c r="B1873" s="9" t="s">
        <v>270</v>
      </c>
      <c r="C1873" s="9" t="s">
        <v>2101</v>
      </c>
      <c r="D1873" t="str">
        <f t="shared" si="59"/>
        <v>-</v>
      </c>
      <c r="F1873" t="str">
        <f t="shared" si="58"/>
        <v>-</v>
      </c>
    </row>
    <row r="1874" spans="1:6" x14ac:dyDescent="0.25">
      <c r="A1874" s="9" t="s">
        <v>34</v>
      </c>
      <c r="B1874" s="9" t="s">
        <v>270</v>
      </c>
      <c r="C1874" s="9" t="s">
        <v>2103</v>
      </c>
      <c r="D1874" t="str">
        <f t="shared" si="59"/>
        <v>-</v>
      </c>
      <c r="F1874" t="str">
        <f t="shared" si="58"/>
        <v>-</v>
      </c>
    </row>
    <row r="1875" spans="1:6" x14ac:dyDescent="0.25">
      <c r="A1875" s="9" t="s">
        <v>34</v>
      </c>
      <c r="B1875" s="9" t="s">
        <v>270</v>
      </c>
      <c r="C1875" s="9" t="s">
        <v>2104</v>
      </c>
      <c r="D1875" t="str">
        <f t="shared" si="59"/>
        <v>-</v>
      </c>
      <c r="F1875" t="str">
        <f t="shared" si="58"/>
        <v>-</v>
      </c>
    </row>
    <row r="1876" spans="1:6" x14ac:dyDescent="0.25">
      <c r="A1876" s="9" t="s">
        <v>34</v>
      </c>
      <c r="B1876" s="9" t="s">
        <v>270</v>
      </c>
      <c r="C1876" s="9" t="s">
        <v>2099</v>
      </c>
      <c r="D1876" t="str">
        <f t="shared" si="59"/>
        <v>-</v>
      </c>
      <c r="F1876" t="str">
        <f t="shared" si="58"/>
        <v>-</v>
      </c>
    </row>
    <row r="1877" spans="1:6" x14ac:dyDescent="0.25">
      <c r="A1877" s="9" t="s">
        <v>34</v>
      </c>
      <c r="B1877" s="9" t="s">
        <v>270</v>
      </c>
      <c r="C1877" s="9" t="s">
        <v>2100</v>
      </c>
      <c r="D1877" t="str">
        <f t="shared" si="59"/>
        <v>-</v>
      </c>
      <c r="F1877" t="str">
        <f t="shared" si="58"/>
        <v>-</v>
      </c>
    </row>
    <row r="1878" spans="1:6" x14ac:dyDescent="0.25">
      <c r="A1878" s="9" t="s">
        <v>34</v>
      </c>
      <c r="B1878" s="9" t="s">
        <v>270</v>
      </c>
      <c r="C1878" s="9" t="s">
        <v>2102</v>
      </c>
      <c r="D1878" t="str">
        <f t="shared" si="59"/>
        <v>-</v>
      </c>
      <c r="F1878" t="str">
        <f t="shared" si="58"/>
        <v>-</v>
      </c>
    </row>
    <row r="1879" spans="1:6" x14ac:dyDescent="0.25">
      <c r="A1879" s="9" t="s">
        <v>34</v>
      </c>
      <c r="B1879" s="9" t="s">
        <v>271</v>
      </c>
      <c r="C1879" s="9" t="s">
        <v>2106</v>
      </c>
      <c r="D1879" t="str">
        <f t="shared" si="59"/>
        <v>-</v>
      </c>
      <c r="F1879" t="str">
        <f t="shared" si="58"/>
        <v>-</v>
      </c>
    </row>
    <row r="1880" spans="1:6" x14ac:dyDescent="0.25">
      <c r="A1880" s="9" t="s">
        <v>34</v>
      </c>
      <c r="B1880" s="9" t="s">
        <v>271</v>
      </c>
      <c r="C1880" s="9" t="s">
        <v>2107</v>
      </c>
      <c r="D1880" t="str">
        <f t="shared" si="59"/>
        <v>-</v>
      </c>
      <c r="F1880" t="str">
        <f t="shared" si="58"/>
        <v>-</v>
      </c>
    </row>
    <row r="1881" spans="1:6" x14ac:dyDescent="0.25">
      <c r="A1881" s="9" t="s">
        <v>34</v>
      </c>
      <c r="B1881" s="9" t="s">
        <v>271</v>
      </c>
      <c r="C1881" s="9" t="s">
        <v>2108</v>
      </c>
      <c r="D1881" t="str">
        <f t="shared" si="59"/>
        <v>-</v>
      </c>
      <c r="F1881" t="str">
        <f t="shared" si="58"/>
        <v>-</v>
      </c>
    </row>
    <row r="1882" spans="1:6" x14ac:dyDescent="0.25">
      <c r="A1882" s="9" t="s">
        <v>34</v>
      </c>
      <c r="B1882" s="9" t="s">
        <v>271</v>
      </c>
      <c r="C1882" s="9" t="s">
        <v>2105</v>
      </c>
      <c r="D1882" t="str">
        <f t="shared" si="59"/>
        <v>-</v>
      </c>
      <c r="F1882" t="str">
        <f t="shared" si="58"/>
        <v>-</v>
      </c>
    </row>
    <row r="1883" spans="1:6" x14ac:dyDescent="0.25">
      <c r="A1883" s="9" t="s">
        <v>34</v>
      </c>
      <c r="B1883" s="9" t="s">
        <v>271</v>
      </c>
      <c r="C1883" s="9" t="s">
        <v>2109</v>
      </c>
      <c r="D1883" t="str">
        <f t="shared" si="59"/>
        <v>-</v>
      </c>
      <c r="F1883" t="str">
        <f t="shared" si="58"/>
        <v>-</v>
      </c>
    </row>
    <row r="1884" spans="1:6" x14ac:dyDescent="0.25">
      <c r="A1884" s="9" t="s">
        <v>34</v>
      </c>
      <c r="B1884" s="9" t="s">
        <v>272</v>
      </c>
      <c r="C1884" s="9" t="s">
        <v>2112</v>
      </c>
      <c r="D1884" t="str">
        <f t="shared" si="59"/>
        <v>-</v>
      </c>
      <c r="F1884" t="str">
        <f t="shared" si="58"/>
        <v>-</v>
      </c>
    </row>
    <row r="1885" spans="1:6" x14ac:dyDescent="0.25">
      <c r="A1885" s="9" t="s">
        <v>34</v>
      </c>
      <c r="B1885" s="9" t="s">
        <v>272</v>
      </c>
      <c r="C1885" s="9" t="s">
        <v>2113</v>
      </c>
      <c r="D1885" t="str">
        <f t="shared" si="59"/>
        <v>-</v>
      </c>
      <c r="F1885" t="str">
        <f t="shared" si="58"/>
        <v>-</v>
      </c>
    </row>
    <row r="1886" spans="1:6" x14ac:dyDescent="0.25">
      <c r="A1886" s="9" t="s">
        <v>34</v>
      </c>
      <c r="B1886" s="9" t="s">
        <v>272</v>
      </c>
      <c r="C1886" s="9" t="s">
        <v>2114</v>
      </c>
      <c r="D1886" t="str">
        <f t="shared" si="59"/>
        <v>-</v>
      </c>
      <c r="F1886" t="str">
        <f t="shared" si="58"/>
        <v>-</v>
      </c>
    </row>
    <row r="1887" spans="1:6" x14ac:dyDescent="0.25">
      <c r="A1887" s="9" t="s">
        <v>34</v>
      </c>
      <c r="B1887" s="9" t="s">
        <v>272</v>
      </c>
      <c r="C1887" s="9" t="s">
        <v>2115</v>
      </c>
      <c r="D1887" t="str">
        <f t="shared" si="59"/>
        <v>-</v>
      </c>
      <c r="F1887" t="str">
        <f t="shared" si="58"/>
        <v>-</v>
      </c>
    </row>
    <row r="1888" spans="1:6" x14ac:dyDescent="0.25">
      <c r="A1888" s="9" t="s">
        <v>34</v>
      </c>
      <c r="B1888" s="9" t="s">
        <v>272</v>
      </c>
      <c r="C1888" s="9" t="s">
        <v>2116</v>
      </c>
      <c r="D1888" t="str">
        <f t="shared" si="59"/>
        <v>-</v>
      </c>
      <c r="F1888" t="str">
        <f t="shared" si="58"/>
        <v>-</v>
      </c>
    </row>
    <row r="1889" spans="1:6" x14ac:dyDescent="0.25">
      <c r="A1889" s="9" t="s">
        <v>34</v>
      </c>
      <c r="B1889" s="9" t="s">
        <v>272</v>
      </c>
      <c r="C1889" s="9" t="s">
        <v>2117</v>
      </c>
      <c r="D1889" t="str">
        <f t="shared" si="59"/>
        <v>-</v>
      </c>
      <c r="F1889" t="str">
        <f t="shared" si="58"/>
        <v>-</v>
      </c>
    </row>
    <row r="1890" spans="1:6" x14ac:dyDescent="0.25">
      <c r="A1890" s="9" t="s">
        <v>34</v>
      </c>
      <c r="B1890" s="9" t="s">
        <v>272</v>
      </c>
      <c r="C1890" s="9" t="s">
        <v>2111</v>
      </c>
      <c r="D1890" t="str">
        <f t="shared" si="59"/>
        <v>-</v>
      </c>
      <c r="F1890" t="str">
        <f t="shared" si="58"/>
        <v>-</v>
      </c>
    </row>
    <row r="1891" spans="1:6" x14ac:dyDescent="0.25">
      <c r="A1891" s="9" t="s">
        <v>34</v>
      </c>
      <c r="B1891" s="9" t="s">
        <v>272</v>
      </c>
      <c r="C1891" s="9" t="s">
        <v>2118</v>
      </c>
      <c r="D1891" t="str">
        <f t="shared" si="59"/>
        <v>-</v>
      </c>
      <c r="F1891" t="str">
        <f t="shared" si="58"/>
        <v>-</v>
      </c>
    </row>
    <row r="1892" spans="1:6" x14ac:dyDescent="0.25">
      <c r="A1892" s="9" t="s">
        <v>34</v>
      </c>
      <c r="B1892" s="9" t="s">
        <v>272</v>
      </c>
      <c r="C1892" s="9" t="s">
        <v>2110</v>
      </c>
      <c r="D1892" t="str">
        <f t="shared" si="59"/>
        <v>-</v>
      </c>
      <c r="F1892" t="str">
        <f t="shared" si="58"/>
        <v>-</v>
      </c>
    </row>
    <row r="1893" spans="1:6" x14ac:dyDescent="0.25">
      <c r="A1893" s="9" t="s">
        <v>34</v>
      </c>
      <c r="B1893" s="9" t="s">
        <v>273</v>
      </c>
      <c r="C1893" s="9" t="s">
        <v>2121</v>
      </c>
      <c r="D1893" t="str">
        <f t="shared" si="59"/>
        <v>-</v>
      </c>
      <c r="F1893" t="str">
        <f t="shared" si="58"/>
        <v>-</v>
      </c>
    </row>
    <row r="1894" spans="1:6" x14ac:dyDescent="0.25">
      <c r="A1894" s="9" t="s">
        <v>34</v>
      </c>
      <c r="B1894" s="9" t="s">
        <v>273</v>
      </c>
      <c r="C1894" s="9" t="s">
        <v>2122</v>
      </c>
      <c r="D1894" t="str">
        <f t="shared" si="59"/>
        <v>-</v>
      </c>
      <c r="F1894" t="str">
        <f t="shared" si="58"/>
        <v>-</v>
      </c>
    </row>
    <row r="1895" spans="1:6" x14ac:dyDescent="0.25">
      <c r="A1895" s="9" t="s">
        <v>34</v>
      </c>
      <c r="B1895" s="9" t="s">
        <v>273</v>
      </c>
      <c r="C1895" s="9" t="s">
        <v>2123</v>
      </c>
      <c r="D1895" t="str">
        <f t="shared" si="59"/>
        <v>-</v>
      </c>
      <c r="F1895" t="str">
        <f t="shared" si="58"/>
        <v>-</v>
      </c>
    </row>
    <row r="1896" spans="1:6" x14ac:dyDescent="0.25">
      <c r="A1896" s="9" t="s">
        <v>34</v>
      </c>
      <c r="B1896" s="9" t="s">
        <v>273</v>
      </c>
      <c r="C1896" s="9" t="s">
        <v>2120</v>
      </c>
      <c r="D1896" t="str">
        <f t="shared" si="59"/>
        <v>-</v>
      </c>
      <c r="F1896" t="str">
        <f t="shared" si="58"/>
        <v>-</v>
      </c>
    </row>
    <row r="1897" spans="1:6" x14ac:dyDescent="0.25">
      <c r="A1897" s="9" t="s">
        <v>34</v>
      </c>
      <c r="B1897" s="9" t="s">
        <v>273</v>
      </c>
      <c r="C1897" s="9" t="s">
        <v>2119</v>
      </c>
      <c r="D1897" t="str">
        <f t="shared" si="59"/>
        <v>-</v>
      </c>
      <c r="F1897" t="str">
        <f t="shared" si="58"/>
        <v>-</v>
      </c>
    </row>
    <row r="1898" spans="1:6" x14ac:dyDescent="0.25">
      <c r="A1898" s="9" t="s">
        <v>34</v>
      </c>
      <c r="B1898" s="9" t="s">
        <v>274</v>
      </c>
      <c r="C1898" s="9" t="s">
        <v>881</v>
      </c>
      <c r="D1898" t="str">
        <f t="shared" si="59"/>
        <v>-</v>
      </c>
      <c r="F1898" t="str">
        <f t="shared" si="58"/>
        <v>-</v>
      </c>
    </row>
    <row r="1899" spans="1:6" x14ac:dyDescent="0.25">
      <c r="A1899" s="9" t="s">
        <v>34</v>
      </c>
      <c r="B1899" s="9" t="s">
        <v>274</v>
      </c>
      <c r="C1899" s="9" t="s">
        <v>2124</v>
      </c>
      <c r="D1899" t="str">
        <f t="shared" si="59"/>
        <v>-</v>
      </c>
      <c r="F1899" t="str">
        <f t="shared" si="58"/>
        <v>-</v>
      </c>
    </row>
    <row r="1900" spans="1:6" x14ac:dyDescent="0.25">
      <c r="A1900" s="9" t="s">
        <v>34</v>
      </c>
      <c r="B1900" s="9" t="s">
        <v>274</v>
      </c>
      <c r="C1900" s="9" t="s">
        <v>2126</v>
      </c>
      <c r="D1900" t="str">
        <f t="shared" si="59"/>
        <v>-</v>
      </c>
      <c r="F1900" t="str">
        <f t="shared" si="58"/>
        <v>-</v>
      </c>
    </row>
    <row r="1901" spans="1:6" x14ac:dyDescent="0.25">
      <c r="A1901" s="9" t="s">
        <v>34</v>
      </c>
      <c r="B1901" s="9" t="s">
        <v>274</v>
      </c>
      <c r="C1901" s="9" t="s">
        <v>2125</v>
      </c>
      <c r="D1901" t="str">
        <f t="shared" si="59"/>
        <v>-</v>
      </c>
      <c r="F1901" t="str">
        <f t="shared" si="58"/>
        <v>-</v>
      </c>
    </row>
    <row r="1902" spans="1:6" x14ac:dyDescent="0.25">
      <c r="A1902" s="9" t="s">
        <v>34</v>
      </c>
      <c r="B1902" s="9" t="s">
        <v>274</v>
      </c>
      <c r="C1902" s="9" t="s">
        <v>2127</v>
      </c>
      <c r="D1902" t="str">
        <f t="shared" si="59"/>
        <v>-</v>
      </c>
      <c r="F1902" t="str">
        <f t="shared" si="58"/>
        <v>-</v>
      </c>
    </row>
    <row r="1903" spans="1:6" x14ac:dyDescent="0.25">
      <c r="A1903" s="9" t="s">
        <v>34</v>
      </c>
      <c r="B1903" s="9" t="s">
        <v>275</v>
      </c>
      <c r="C1903" s="9" t="s">
        <v>2129</v>
      </c>
      <c r="D1903" t="str">
        <f t="shared" si="59"/>
        <v>-</v>
      </c>
      <c r="F1903" t="str">
        <f t="shared" si="58"/>
        <v>-</v>
      </c>
    </row>
    <row r="1904" spans="1:6" x14ac:dyDescent="0.25">
      <c r="A1904" s="9" t="s">
        <v>34</v>
      </c>
      <c r="B1904" s="9" t="s">
        <v>275</v>
      </c>
      <c r="C1904" s="9" t="s">
        <v>1031</v>
      </c>
      <c r="D1904" t="str">
        <f t="shared" si="59"/>
        <v>-</v>
      </c>
      <c r="F1904" t="str">
        <f t="shared" si="58"/>
        <v>-</v>
      </c>
    </row>
    <row r="1905" spans="1:6" x14ac:dyDescent="0.25">
      <c r="A1905" s="9" t="s">
        <v>34</v>
      </c>
      <c r="B1905" s="9" t="s">
        <v>275</v>
      </c>
      <c r="C1905" s="9" t="s">
        <v>416</v>
      </c>
      <c r="D1905" t="str">
        <f t="shared" si="59"/>
        <v>-</v>
      </c>
      <c r="F1905" t="str">
        <f t="shared" si="58"/>
        <v>-</v>
      </c>
    </row>
    <row r="1906" spans="1:6" x14ac:dyDescent="0.25">
      <c r="A1906" s="9" t="s">
        <v>34</v>
      </c>
      <c r="B1906" s="9" t="s">
        <v>275</v>
      </c>
      <c r="C1906" s="9" t="s">
        <v>508</v>
      </c>
      <c r="D1906" t="str">
        <f t="shared" si="59"/>
        <v>-</v>
      </c>
      <c r="F1906" t="str">
        <f t="shared" si="58"/>
        <v>-</v>
      </c>
    </row>
    <row r="1907" spans="1:6" x14ac:dyDescent="0.25">
      <c r="A1907" s="9" t="s">
        <v>34</v>
      </c>
      <c r="B1907" s="9" t="s">
        <v>275</v>
      </c>
      <c r="C1907" s="9" t="s">
        <v>2130</v>
      </c>
      <c r="D1907" t="str">
        <f t="shared" si="59"/>
        <v>-</v>
      </c>
      <c r="F1907" t="str">
        <f t="shared" si="58"/>
        <v>-</v>
      </c>
    </row>
    <row r="1908" spans="1:6" x14ac:dyDescent="0.25">
      <c r="A1908" s="9" t="s">
        <v>34</v>
      </c>
      <c r="B1908" s="9" t="s">
        <v>275</v>
      </c>
      <c r="C1908" s="9" t="s">
        <v>2131</v>
      </c>
      <c r="D1908" t="str">
        <f t="shared" si="59"/>
        <v>-</v>
      </c>
      <c r="F1908" t="str">
        <f t="shared" si="58"/>
        <v>-</v>
      </c>
    </row>
    <row r="1909" spans="1:6" x14ac:dyDescent="0.25">
      <c r="A1909" s="9" t="s">
        <v>34</v>
      </c>
      <c r="B1909" s="9" t="s">
        <v>275</v>
      </c>
      <c r="C1909" s="9" t="s">
        <v>2132</v>
      </c>
      <c r="D1909" t="str">
        <f t="shared" si="59"/>
        <v>-</v>
      </c>
      <c r="F1909" t="str">
        <f t="shared" si="58"/>
        <v>-</v>
      </c>
    </row>
    <row r="1910" spans="1:6" x14ac:dyDescent="0.25">
      <c r="A1910" s="9" t="s">
        <v>34</v>
      </c>
      <c r="B1910" s="9" t="s">
        <v>275</v>
      </c>
      <c r="C1910" s="9" t="s">
        <v>2128</v>
      </c>
      <c r="D1910" t="str">
        <f t="shared" si="59"/>
        <v>-</v>
      </c>
      <c r="F1910" t="str">
        <f t="shared" si="58"/>
        <v>-</v>
      </c>
    </row>
    <row r="1911" spans="1:6" x14ac:dyDescent="0.25">
      <c r="A1911" s="9" t="s">
        <v>34</v>
      </c>
      <c r="B1911" s="9" t="s">
        <v>276</v>
      </c>
      <c r="C1911" s="9" t="s">
        <v>2136</v>
      </c>
      <c r="D1911" t="str">
        <f t="shared" si="59"/>
        <v>-</v>
      </c>
      <c r="F1911" t="str">
        <f t="shared" si="58"/>
        <v>-</v>
      </c>
    </row>
    <row r="1912" spans="1:6" x14ac:dyDescent="0.25">
      <c r="A1912" s="9" t="s">
        <v>34</v>
      </c>
      <c r="B1912" s="9" t="s">
        <v>276</v>
      </c>
      <c r="C1912" s="9" t="s">
        <v>2137</v>
      </c>
      <c r="D1912" t="str">
        <f t="shared" si="59"/>
        <v>-</v>
      </c>
      <c r="F1912" t="str">
        <f t="shared" si="58"/>
        <v>-</v>
      </c>
    </row>
    <row r="1913" spans="1:6" x14ac:dyDescent="0.25">
      <c r="A1913" s="9" t="s">
        <v>34</v>
      </c>
      <c r="B1913" s="9" t="s">
        <v>276</v>
      </c>
      <c r="C1913" s="9" t="s">
        <v>2133</v>
      </c>
      <c r="D1913" t="str">
        <f t="shared" si="59"/>
        <v>-</v>
      </c>
      <c r="F1913" t="str">
        <f t="shared" si="58"/>
        <v>-</v>
      </c>
    </row>
    <row r="1914" spans="1:6" x14ac:dyDescent="0.25">
      <c r="A1914" s="9" t="s">
        <v>34</v>
      </c>
      <c r="B1914" s="9" t="s">
        <v>276</v>
      </c>
      <c r="C1914" s="9" t="s">
        <v>389</v>
      </c>
      <c r="D1914" t="str">
        <f t="shared" si="59"/>
        <v>-</v>
      </c>
      <c r="F1914" t="str">
        <f t="shared" si="58"/>
        <v>-</v>
      </c>
    </row>
    <row r="1915" spans="1:6" x14ac:dyDescent="0.25">
      <c r="A1915" s="9" t="s">
        <v>34</v>
      </c>
      <c r="B1915" s="9" t="s">
        <v>276</v>
      </c>
      <c r="C1915" s="9" t="s">
        <v>2134</v>
      </c>
      <c r="D1915" t="str">
        <f t="shared" si="59"/>
        <v>-</v>
      </c>
      <c r="F1915" t="str">
        <f t="shared" si="58"/>
        <v>-</v>
      </c>
    </row>
    <row r="1916" spans="1:6" x14ac:dyDescent="0.25">
      <c r="A1916" s="9" t="s">
        <v>34</v>
      </c>
      <c r="B1916" s="9" t="s">
        <v>276</v>
      </c>
      <c r="C1916" s="9" t="s">
        <v>2135</v>
      </c>
      <c r="D1916" t="str">
        <f t="shared" si="59"/>
        <v>-</v>
      </c>
      <c r="F1916" t="str">
        <f t="shared" si="58"/>
        <v>-</v>
      </c>
    </row>
    <row r="1917" spans="1:6" x14ac:dyDescent="0.25">
      <c r="A1917" s="9" t="s">
        <v>35</v>
      </c>
      <c r="B1917" s="9" t="s">
        <v>277</v>
      </c>
      <c r="C1917" s="9" t="s">
        <v>2139</v>
      </c>
      <c r="D1917" t="str">
        <f t="shared" si="59"/>
        <v>-</v>
      </c>
      <c r="F1917" t="str">
        <f t="shared" si="58"/>
        <v>-</v>
      </c>
    </row>
    <row r="1918" spans="1:6" x14ac:dyDescent="0.25">
      <c r="A1918" s="9" t="s">
        <v>35</v>
      </c>
      <c r="B1918" s="9" t="s">
        <v>277</v>
      </c>
      <c r="C1918" s="9" t="s">
        <v>2141</v>
      </c>
      <c r="D1918" t="str">
        <f t="shared" si="59"/>
        <v>-</v>
      </c>
      <c r="F1918" t="str">
        <f t="shared" si="58"/>
        <v>-</v>
      </c>
    </row>
    <row r="1919" spans="1:6" x14ac:dyDescent="0.25">
      <c r="A1919" s="9" t="s">
        <v>35</v>
      </c>
      <c r="B1919" s="9" t="s">
        <v>277</v>
      </c>
      <c r="C1919" s="9" t="s">
        <v>2140</v>
      </c>
      <c r="D1919" t="str">
        <f t="shared" si="59"/>
        <v>-</v>
      </c>
      <c r="F1919" t="str">
        <f t="shared" si="58"/>
        <v>-</v>
      </c>
    </row>
    <row r="1920" spans="1:6" x14ac:dyDescent="0.25">
      <c r="A1920" s="9" t="s">
        <v>35</v>
      </c>
      <c r="B1920" s="9" t="s">
        <v>277</v>
      </c>
      <c r="C1920" s="9" t="s">
        <v>2138</v>
      </c>
      <c r="D1920" t="str">
        <f t="shared" si="59"/>
        <v>-</v>
      </c>
      <c r="F1920" t="str">
        <f t="shared" si="58"/>
        <v>-</v>
      </c>
    </row>
    <row r="1921" spans="1:6" x14ac:dyDescent="0.25">
      <c r="A1921" s="9" t="s">
        <v>35</v>
      </c>
      <c r="B1921" s="9" t="s">
        <v>278</v>
      </c>
      <c r="C1921" s="9" t="s">
        <v>2145</v>
      </c>
      <c r="D1921" t="str">
        <f t="shared" si="59"/>
        <v>-</v>
      </c>
      <c r="F1921" t="str">
        <f t="shared" si="58"/>
        <v>-</v>
      </c>
    </row>
    <row r="1922" spans="1:6" x14ac:dyDescent="0.25">
      <c r="A1922" s="9" t="s">
        <v>35</v>
      </c>
      <c r="B1922" s="9" t="s">
        <v>278</v>
      </c>
      <c r="C1922" s="9" t="s">
        <v>2146</v>
      </c>
      <c r="D1922" t="str">
        <f t="shared" si="59"/>
        <v>-</v>
      </c>
      <c r="F1922" t="str">
        <f t="shared" si="58"/>
        <v>-</v>
      </c>
    </row>
    <row r="1923" spans="1:6" x14ac:dyDescent="0.25">
      <c r="A1923" s="9" t="s">
        <v>35</v>
      </c>
      <c r="B1923" s="9" t="s">
        <v>278</v>
      </c>
      <c r="C1923" s="9" t="s">
        <v>2147</v>
      </c>
      <c r="D1923" t="str">
        <f t="shared" si="59"/>
        <v>-</v>
      </c>
      <c r="F1923" t="str">
        <f t="shared" si="58"/>
        <v>-</v>
      </c>
    </row>
    <row r="1924" spans="1:6" x14ac:dyDescent="0.25">
      <c r="A1924" s="9" t="s">
        <v>35</v>
      </c>
      <c r="B1924" s="9" t="s">
        <v>278</v>
      </c>
      <c r="C1924" s="9" t="s">
        <v>2143</v>
      </c>
      <c r="D1924" t="str">
        <f t="shared" si="59"/>
        <v>-</v>
      </c>
      <c r="F1924" t="str">
        <f t="shared" si="58"/>
        <v>-</v>
      </c>
    </row>
    <row r="1925" spans="1:6" x14ac:dyDescent="0.25">
      <c r="A1925" s="9" t="s">
        <v>35</v>
      </c>
      <c r="B1925" s="9" t="s">
        <v>278</v>
      </c>
      <c r="C1925" s="9" t="s">
        <v>2142</v>
      </c>
      <c r="D1925" t="str">
        <f t="shared" si="59"/>
        <v>-</v>
      </c>
      <c r="F1925" t="str">
        <f t="shared" ref="F1925:F1988" si="60">IF(AND(A1925=$A$2,D1925=$B$2),C1925,"-")</f>
        <v>-</v>
      </c>
    </row>
    <row r="1926" spans="1:6" x14ac:dyDescent="0.25">
      <c r="A1926" s="9" t="s">
        <v>35</v>
      </c>
      <c r="B1926" s="9" t="s">
        <v>278</v>
      </c>
      <c r="C1926" s="9" t="s">
        <v>2144</v>
      </c>
      <c r="D1926" t="str">
        <f t="shared" ref="D1926:D1989" si="61">IF($A$2=A1926,B1926,"-")</f>
        <v>-</v>
      </c>
      <c r="F1926" t="str">
        <f t="shared" si="60"/>
        <v>-</v>
      </c>
    </row>
    <row r="1927" spans="1:6" x14ac:dyDescent="0.25">
      <c r="A1927" s="9" t="s">
        <v>35</v>
      </c>
      <c r="B1927" s="9" t="s">
        <v>279</v>
      </c>
      <c r="C1927" s="9" t="s">
        <v>2149</v>
      </c>
      <c r="D1927" t="str">
        <f t="shared" si="61"/>
        <v>-</v>
      </c>
      <c r="F1927" t="str">
        <f t="shared" si="60"/>
        <v>-</v>
      </c>
    </row>
    <row r="1928" spans="1:6" x14ac:dyDescent="0.25">
      <c r="A1928" s="9" t="s">
        <v>35</v>
      </c>
      <c r="B1928" s="9" t="s">
        <v>279</v>
      </c>
      <c r="C1928" s="9" t="s">
        <v>2150</v>
      </c>
      <c r="D1928" t="str">
        <f t="shared" si="61"/>
        <v>-</v>
      </c>
      <c r="F1928" t="str">
        <f t="shared" si="60"/>
        <v>-</v>
      </c>
    </row>
    <row r="1929" spans="1:6" x14ac:dyDescent="0.25">
      <c r="A1929" s="9" t="s">
        <v>35</v>
      </c>
      <c r="B1929" s="9" t="s">
        <v>279</v>
      </c>
      <c r="C1929" s="9" t="s">
        <v>2151</v>
      </c>
      <c r="D1929" t="str">
        <f t="shared" si="61"/>
        <v>-</v>
      </c>
      <c r="F1929" t="str">
        <f t="shared" si="60"/>
        <v>-</v>
      </c>
    </row>
    <row r="1930" spans="1:6" x14ac:dyDescent="0.25">
      <c r="A1930" s="9" t="s">
        <v>35</v>
      </c>
      <c r="B1930" s="9" t="s">
        <v>279</v>
      </c>
      <c r="C1930" s="9" t="s">
        <v>2148</v>
      </c>
      <c r="D1930" t="str">
        <f t="shared" si="61"/>
        <v>-</v>
      </c>
      <c r="F1930" t="str">
        <f t="shared" si="60"/>
        <v>-</v>
      </c>
    </row>
    <row r="1931" spans="1:6" x14ac:dyDescent="0.25">
      <c r="A1931" s="9" t="s">
        <v>35</v>
      </c>
      <c r="B1931" s="9" t="s">
        <v>279</v>
      </c>
      <c r="C1931" s="9" t="s">
        <v>1434</v>
      </c>
      <c r="D1931" t="str">
        <f t="shared" si="61"/>
        <v>-</v>
      </c>
      <c r="F1931" t="str">
        <f t="shared" si="60"/>
        <v>-</v>
      </c>
    </row>
    <row r="1932" spans="1:6" x14ac:dyDescent="0.25">
      <c r="A1932" s="9" t="s">
        <v>35</v>
      </c>
      <c r="B1932" s="9" t="s">
        <v>2153</v>
      </c>
      <c r="C1932" s="9" t="s">
        <v>2153</v>
      </c>
      <c r="D1932" t="str">
        <f t="shared" si="61"/>
        <v>-</v>
      </c>
      <c r="F1932" t="str">
        <f t="shared" si="60"/>
        <v>-</v>
      </c>
    </row>
    <row r="1933" spans="1:6" x14ac:dyDescent="0.25">
      <c r="A1933" s="9" t="s">
        <v>35</v>
      </c>
      <c r="B1933" s="9" t="s">
        <v>280</v>
      </c>
      <c r="C1933" s="9" t="s">
        <v>2153</v>
      </c>
      <c r="D1933" t="str">
        <f t="shared" si="61"/>
        <v>-</v>
      </c>
      <c r="F1933" t="str">
        <f t="shared" si="60"/>
        <v>-</v>
      </c>
    </row>
    <row r="1934" spans="1:6" x14ac:dyDescent="0.25">
      <c r="A1934" s="9" t="s">
        <v>35</v>
      </c>
      <c r="B1934" s="9" t="s">
        <v>280</v>
      </c>
      <c r="C1934" s="9" t="s">
        <v>2154</v>
      </c>
      <c r="D1934" t="str">
        <f t="shared" si="61"/>
        <v>-</v>
      </c>
      <c r="F1934" t="str">
        <f t="shared" si="60"/>
        <v>-</v>
      </c>
    </row>
    <row r="1935" spans="1:6" x14ac:dyDescent="0.25">
      <c r="A1935" s="9" t="s">
        <v>35</v>
      </c>
      <c r="B1935" s="9" t="s">
        <v>280</v>
      </c>
      <c r="C1935" s="9" t="s">
        <v>2155</v>
      </c>
      <c r="D1935" t="str">
        <f t="shared" si="61"/>
        <v>-</v>
      </c>
      <c r="F1935" t="str">
        <f t="shared" si="60"/>
        <v>-</v>
      </c>
    </row>
    <row r="1936" spans="1:6" x14ac:dyDescent="0.25">
      <c r="A1936" s="9" t="s">
        <v>35</v>
      </c>
      <c r="B1936" s="9" t="s">
        <v>280</v>
      </c>
      <c r="C1936" s="9" t="s">
        <v>2156</v>
      </c>
      <c r="D1936" t="str">
        <f t="shared" si="61"/>
        <v>-</v>
      </c>
      <c r="F1936" t="str">
        <f t="shared" si="60"/>
        <v>-</v>
      </c>
    </row>
    <row r="1937" spans="1:6" x14ac:dyDescent="0.25">
      <c r="A1937" s="9" t="s">
        <v>35</v>
      </c>
      <c r="B1937" s="9" t="s">
        <v>280</v>
      </c>
      <c r="C1937" s="9" t="s">
        <v>2157</v>
      </c>
      <c r="D1937" t="str">
        <f t="shared" si="61"/>
        <v>-</v>
      </c>
      <c r="F1937" t="str">
        <f t="shared" si="60"/>
        <v>-</v>
      </c>
    </row>
    <row r="1938" spans="1:6" x14ac:dyDescent="0.25">
      <c r="A1938" s="9" t="s">
        <v>35</v>
      </c>
      <c r="B1938" s="9" t="s">
        <v>280</v>
      </c>
      <c r="C1938" s="9" t="s">
        <v>2158</v>
      </c>
      <c r="D1938" t="str">
        <f t="shared" si="61"/>
        <v>-</v>
      </c>
      <c r="F1938" t="str">
        <f t="shared" si="60"/>
        <v>-</v>
      </c>
    </row>
    <row r="1939" spans="1:6" x14ac:dyDescent="0.25">
      <c r="A1939" s="9" t="s">
        <v>35</v>
      </c>
      <c r="B1939" s="9" t="s">
        <v>280</v>
      </c>
      <c r="C1939" s="9" t="s">
        <v>2159</v>
      </c>
      <c r="D1939" t="str">
        <f t="shared" si="61"/>
        <v>-</v>
      </c>
      <c r="F1939" t="str">
        <f t="shared" si="60"/>
        <v>-</v>
      </c>
    </row>
    <row r="1940" spans="1:6" x14ac:dyDescent="0.25">
      <c r="A1940" s="9" t="s">
        <v>35</v>
      </c>
      <c r="B1940" s="9" t="s">
        <v>280</v>
      </c>
      <c r="C1940" s="9" t="s">
        <v>2160</v>
      </c>
      <c r="D1940" t="str">
        <f t="shared" si="61"/>
        <v>-</v>
      </c>
      <c r="F1940" t="str">
        <f t="shared" si="60"/>
        <v>-</v>
      </c>
    </row>
    <row r="1941" spans="1:6" x14ac:dyDescent="0.25">
      <c r="A1941" s="9" t="s">
        <v>35</v>
      </c>
      <c r="B1941" s="9" t="s">
        <v>280</v>
      </c>
      <c r="C1941" s="9" t="s">
        <v>2152</v>
      </c>
      <c r="D1941" t="str">
        <f t="shared" si="61"/>
        <v>-</v>
      </c>
      <c r="F1941" t="str">
        <f t="shared" si="60"/>
        <v>-</v>
      </c>
    </row>
    <row r="1942" spans="1:6" x14ac:dyDescent="0.25">
      <c r="A1942" s="9" t="s">
        <v>35</v>
      </c>
      <c r="B1942" s="9" t="s">
        <v>281</v>
      </c>
      <c r="C1942" s="9" t="s">
        <v>2163</v>
      </c>
      <c r="D1942" t="str">
        <f t="shared" si="61"/>
        <v>-</v>
      </c>
      <c r="F1942" t="str">
        <f t="shared" si="60"/>
        <v>-</v>
      </c>
    </row>
    <row r="1943" spans="1:6" x14ac:dyDescent="0.25">
      <c r="A1943" s="9" t="s">
        <v>35</v>
      </c>
      <c r="B1943" s="9" t="s">
        <v>281</v>
      </c>
      <c r="C1943" s="9" t="s">
        <v>2161</v>
      </c>
      <c r="D1943" t="str">
        <f t="shared" si="61"/>
        <v>-</v>
      </c>
      <c r="F1943" t="str">
        <f t="shared" si="60"/>
        <v>-</v>
      </c>
    </row>
    <row r="1944" spans="1:6" x14ac:dyDescent="0.25">
      <c r="A1944" s="9" t="s">
        <v>35</v>
      </c>
      <c r="B1944" s="9" t="s">
        <v>281</v>
      </c>
      <c r="C1944" s="9" t="s">
        <v>2164</v>
      </c>
      <c r="D1944" t="str">
        <f t="shared" si="61"/>
        <v>-</v>
      </c>
      <c r="F1944" t="str">
        <f t="shared" si="60"/>
        <v>-</v>
      </c>
    </row>
    <row r="1945" spans="1:6" x14ac:dyDescent="0.25">
      <c r="A1945" s="9" t="s">
        <v>35</v>
      </c>
      <c r="B1945" s="9" t="s">
        <v>281</v>
      </c>
      <c r="C1945" s="9" t="s">
        <v>2162</v>
      </c>
      <c r="D1945" t="str">
        <f t="shared" si="61"/>
        <v>-</v>
      </c>
      <c r="F1945" t="str">
        <f t="shared" si="60"/>
        <v>-</v>
      </c>
    </row>
    <row r="1946" spans="1:6" x14ac:dyDescent="0.25">
      <c r="A1946" s="9" t="s">
        <v>35</v>
      </c>
      <c r="B1946" s="9" t="s">
        <v>282</v>
      </c>
      <c r="C1946" s="9" t="s">
        <v>2167</v>
      </c>
      <c r="D1946" t="str">
        <f t="shared" si="61"/>
        <v>-</v>
      </c>
      <c r="F1946" t="str">
        <f t="shared" si="60"/>
        <v>-</v>
      </c>
    </row>
    <row r="1947" spans="1:6" x14ac:dyDescent="0.25">
      <c r="A1947" s="9" t="s">
        <v>35</v>
      </c>
      <c r="B1947" s="9" t="s">
        <v>282</v>
      </c>
      <c r="C1947" s="9" t="s">
        <v>2168</v>
      </c>
      <c r="D1947" t="str">
        <f t="shared" si="61"/>
        <v>-</v>
      </c>
      <c r="F1947" t="str">
        <f t="shared" si="60"/>
        <v>-</v>
      </c>
    </row>
    <row r="1948" spans="1:6" x14ac:dyDescent="0.25">
      <c r="A1948" s="9" t="s">
        <v>35</v>
      </c>
      <c r="B1948" s="9" t="s">
        <v>282</v>
      </c>
      <c r="C1948" s="9" t="s">
        <v>2166</v>
      </c>
      <c r="D1948" t="str">
        <f t="shared" si="61"/>
        <v>-</v>
      </c>
      <c r="F1948" t="str">
        <f t="shared" si="60"/>
        <v>-</v>
      </c>
    </row>
    <row r="1949" spans="1:6" x14ac:dyDescent="0.25">
      <c r="A1949" s="9" t="s">
        <v>35</v>
      </c>
      <c r="B1949" s="9" t="s">
        <v>282</v>
      </c>
      <c r="C1949" s="9" t="s">
        <v>2165</v>
      </c>
      <c r="D1949" t="str">
        <f t="shared" si="61"/>
        <v>-</v>
      </c>
      <c r="F1949" t="str">
        <f t="shared" si="60"/>
        <v>-</v>
      </c>
    </row>
    <row r="1950" spans="1:6" x14ac:dyDescent="0.25">
      <c r="A1950" s="9" t="s">
        <v>35</v>
      </c>
      <c r="B1950" s="9" t="s">
        <v>282</v>
      </c>
      <c r="C1950" s="9" t="s">
        <v>2169</v>
      </c>
      <c r="D1950" t="str">
        <f t="shared" si="61"/>
        <v>-</v>
      </c>
      <c r="F1950" t="str">
        <f t="shared" si="60"/>
        <v>-</v>
      </c>
    </row>
    <row r="1951" spans="1:6" x14ac:dyDescent="0.25">
      <c r="A1951" s="9" t="s">
        <v>35</v>
      </c>
      <c r="B1951" s="9" t="s">
        <v>294</v>
      </c>
      <c r="C1951" s="9" t="s">
        <v>2229</v>
      </c>
      <c r="D1951" t="str">
        <f t="shared" si="61"/>
        <v>-</v>
      </c>
      <c r="F1951" t="str">
        <f t="shared" si="60"/>
        <v>-</v>
      </c>
    </row>
    <row r="1952" spans="1:6" x14ac:dyDescent="0.25">
      <c r="A1952" s="9" t="s">
        <v>35</v>
      </c>
      <c r="B1952" s="9" t="s">
        <v>294</v>
      </c>
      <c r="C1952" s="9" t="s">
        <v>2230</v>
      </c>
      <c r="D1952" t="str">
        <f t="shared" si="61"/>
        <v>-</v>
      </c>
      <c r="F1952" t="str">
        <f t="shared" si="60"/>
        <v>-</v>
      </c>
    </row>
    <row r="1953" spans="1:6" x14ac:dyDescent="0.25">
      <c r="A1953" s="9" t="s">
        <v>35</v>
      </c>
      <c r="B1953" s="9" t="s">
        <v>294</v>
      </c>
      <c r="C1953" s="9" t="s">
        <v>2228</v>
      </c>
      <c r="D1953" t="str">
        <f t="shared" si="61"/>
        <v>-</v>
      </c>
      <c r="F1953" t="str">
        <f t="shared" si="60"/>
        <v>-</v>
      </c>
    </row>
    <row r="1954" spans="1:6" x14ac:dyDescent="0.25">
      <c r="A1954" s="9" t="s">
        <v>35</v>
      </c>
      <c r="B1954" s="9" t="s">
        <v>283</v>
      </c>
      <c r="C1954" s="9" t="s">
        <v>2171</v>
      </c>
      <c r="D1954" t="str">
        <f t="shared" si="61"/>
        <v>-</v>
      </c>
      <c r="F1954" t="str">
        <f t="shared" si="60"/>
        <v>-</v>
      </c>
    </row>
    <row r="1955" spans="1:6" x14ac:dyDescent="0.25">
      <c r="A1955" s="9" t="s">
        <v>35</v>
      </c>
      <c r="B1955" s="9" t="s">
        <v>283</v>
      </c>
      <c r="C1955" s="9" t="s">
        <v>2172</v>
      </c>
      <c r="D1955" t="str">
        <f t="shared" si="61"/>
        <v>-</v>
      </c>
      <c r="F1955" t="str">
        <f t="shared" si="60"/>
        <v>-</v>
      </c>
    </row>
    <row r="1956" spans="1:6" x14ac:dyDescent="0.25">
      <c r="A1956" s="9" t="s">
        <v>35</v>
      </c>
      <c r="B1956" s="9" t="s">
        <v>283</v>
      </c>
      <c r="C1956" s="9" t="s">
        <v>2170</v>
      </c>
      <c r="D1956" t="str">
        <f t="shared" si="61"/>
        <v>-</v>
      </c>
      <c r="F1956" t="str">
        <f t="shared" si="60"/>
        <v>-</v>
      </c>
    </row>
    <row r="1957" spans="1:6" x14ac:dyDescent="0.25">
      <c r="A1957" s="9" t="s">
        <v>35</v>
      </c>
      <c r="B1957" s="9" t="s">
        <v>283</v>
      </c>
      <c r="C1957" s="9" t="s">
        <v>2173</v>
      </c>
      <c r="D1957" t="str">
        <f t="shared" si="61"/>
        <v>-</v>
      </c>
      <c r="F1957" t="str">
        <f t="shared" si="60"/>
        <v>-</v>
      </c>
    </row>
    <row r="1958" spans="1:6" x14ac:dyDescent="0.25">
      <c r="A1958" s="9" t="s">
        <v>35</v>
      </c>
      <c r="B1958" s="9" t="s">
        <v>283</v>
      </c>
      <c r="C1958" s="9" t="s">
        <v>2174</v>
      </c>
      <c r="D1958" t="str">
        <f t="shared" si="61"/>
        <v>-</v>
      </c>
      <c r="F1958" t="str">
        <f t="shared" si="60"/>
        <v>-</v>
      </c>
    </row>
    <row r="1959" spans="1:6" x14ac:dyDescent="0.25">
      <c r="A1959" s="9" t="s">
        <v>35</v>
      </c>
      <c r="B1959" s="9" t="s">
        <v>284</v>
      </c>
      <c r="C1959" s="9" t="s">
        <v>2176</v>
      </c>
      <c r="D1959" t="str">
        <f t="shared" si="61"/>
        <v>-</v>
      </c>
      <c r="F1959" t="str">
        <f t="shared" si="60"/>
        <v>-</v>
      </c>
    </row>
    <row r="1960" spans="1:6" x14ac:dyDescent="0.25">
      <c r="A1960" s="9" t="s">
        <v>35</v>
      </c>
      <c r="B1960" s="9" t="s">
        <v>284</v>
      </c>
      <c r="C1960" s="9" t="s">
        <v>2177</v>
      </c>
      <c r="D1960" t="str">
        <f t="shared" si="61"/>
        <v>-</v>
      </c>
      <c r="F1960" t="str">
        <f t="shared" si="60"/>
        <v>-</v>
      </c>
    </row>
    <row r="1961" spans="1:6" x14ac:dyDescent="0.25">
      <c r="A1961" s="9" t="s">
        <v>35</v>
      </c>
      <c r="B1961" s="9" t="s">
        <v>284</v>
      </c>
      <c r="C1961" s="9" t="s">
        <v>2178</v>
      </c>
      <c r="D1961" t="str">
        <f t="shared" si="61"/>
        <v>-</v>
      </c>
      <c r="F1961" t="str">
        <f t="shared" si="60"/>
        <v>-</v>
      </c>
    </row>
    <row r="1962" spans="1:6" x14ac:dyDescent="0.25">
      <c r="A1962" s="9" t="s">
        <v>35</v>
      </c>
      <c r="B1962" s="9" t="s">
        <v>284</v>
      </c>
      <c r="C1962" s="9" t="s">
        <v>2179</v>
      </c>
      <c r="D1962" t="str">
        <f t="shared" si="61"/>
        <v>-</v>
      </c>
      <c r="F1962" t="str">
        <f t="shared" si="60"/>
        <v>-</v>
      </c>
    </row>
    <row r="1963" spans="1:6" x14ac:dyDescent="0.25">
      <c r="A1963" s="9" t="s">
        <v>35</v>
      </c>
      <c r="B1963" s="9" t="s">
        <v>284</v>
      </c>
      <c r="C1963" s="9" t="s">
        <v>2175</v>
      </c>
      <c r="D1963" t="str">
        <f t="shared" si="61"/>
        <v>-</v>
      </c>
      <c r="F1963" t="str">
        <f t="shared" si="60"/>
        <v>-</v>
      </c>
    </row>
    <row r="1964" spans="1:6" x14ac:dyDescent="0.25">
      <c r="A1964" s="9" t="s">
        <v>35</v>
      </c>
      <c r="B1964" s="9" t="s">
        <v>285</v>
      </c>
      <c r="C1964" s="9" t="s">
        <v>2182</v>
      </c>
      <c r="D1964" t="str">
        <f t="shared" si="61"/>
        <v>-</v>
      </c>
      <c r="F1964" t="str">
        <f t="shared" si="60"/>
        <v>-</v>
      </c>
    </row>
    <row r="1965" spans="1:6" x14ac:dyDescent="0.25">
      <c r="A1965" s="9" t="s">
        <v>35</v>
      </c>
      <c r="B1965" s="9" t="s">
        <v>285</v>
      </c>
      <c r="C1965" s="9" t="s">
        <v>2181</v>
      </c>
      <c r="D1965" t="str">
        <f t="shared" si="61"/>
        <v>-</v>
      </c>
      <c r="F1965" t="str">
        <f t="shared" si="60"/>
        <v>-</v>
      </c>
    </row>
    <row r="1966" spans="1:6" x14ac:dyDescent="0.25">
      <c r="A1966" s="9" t="s">
        <v>35</v>
      </c>
      <c r="B1966" s="9" t="s">
        <v>285</v>
      </c>
      <c r="C1966" s="9" t="s">
        <v>2183</v>
      </c>
      <c r="D1966" t="str">
        <f t="shared" si="61"/>
        <v>-</v>
      </c>
      <c r="F1966" t="str">
        <f t="shared" si="60"/>
        <v>-</v>
      </c>
    </row>
    <row r="1967" spans="1:6" x14ac:dyDescent="0.25">
      <c r="A1967" s="9" t="s">
        <v>35</v>
      </c>
      <c r="B1967" s="9" t="s">
        <v>285</v>
      </c>
      <c r="C1967" s="9" t="s">
        <v>2180</v>
      </c>
      <c r="D1967" t="str">
        <f t="shared" si="61"/>
        <v>-</v>
      </c>
      <c r="F1967" t="str">
        <f t="shared" si="60"/>
        <v>-</v>
      </c>
    </row>
    <row r="1968" spans="1:6" x14ac:dyDescent="0.25">
      <c r="A1968" s="9" t="s">
        <v>35</v>
      </c>
      <c r="B1968" s="9" t="s">
        <v>286</v>
      </c>
      <c r="C1968" s="9" t="s">
        <v>2186</v>
      </c>
      <c r="D1968" t="str">
        <f t="shared" si="61"/>
        <v>-</v>
      </c>
      <c r="F1968" t="str">
        <f t="shared" si="60"/>
        <v>-</v>
      </c>
    </row>
    <row r="1969" spans="1:6" x14ac:dyDescent="0.25">
      <c r="A1969" s="9" t="s">
        <v>35</v>
      </c>
      <c r="B1969" s="9" t="s">
        <v>286</v>
      </c>
      <c r="C1969" s="9" t="s">
        <v>2185</v>
      </c>
      <c r="D1969" t="str">
        <f t="shared" si="61"/>
        <v>-</v>
      </c>
      <c r="F1969" t="str">
        <f t="shared" si="60"/>
        <v>-</v>
      </c>
    </row>
    <row r="1970" spans="1:6" x14ac:dyDescent="0.25">
      <c r="A1970" s="9" t="s">
        <v>35</v>
      </c>
      <c r="B1970" s="9" t="s">
        <v>286</v>
      </c>
      <c r="C1970" s="9" t="s">
        <v>2184</v>
      </c>
      <c r="D1970" t="str">
        <f t="shared" si="61"/>
        <v>-</v>
      </c>
      <c r="F1970" t="str">
        <f t="shared" si="60"/>
        <v>-</v>
      </c>
    </row>
    <row r="1971" spans="1:6" x14ac:dyDescent="0.25">
      <c r="A1971" s="9" t="s">
        <v>35</v>
      </c>
      <c r="B1971" s="9" t="s">
        <v>286</v>
      </c>
      <c r="C1971" s="9" t="s">
        <v>2187</v>
      </c>
      <c r="D1971" t="str">
        <f t="shared" si="61"/>
        <v>-</v>
      </c>
      <c r="F1971" t="str">
        <f t="shared" si="60"/>
        <v>-</v>
      </c>
    </row>
    <row r="1972" spans="1:6" x14ac:dyDescent="0.25">
      <c r="A1972" s="9" t="s">
        <v>35</v>
      </c>
      <c r="B1972" s="9" t="s">
        <v>287</v>
      </c>
      <c r="C1972" s="9" t="s">
        <v>2189</v>
      </c>
      <c r="D1972" t="str">
        <f t="shared" si="61"/>
        <v>-</v>
      </c>
      <c r="F1972" t="str">
        <f t="shared" si="60"/>
        <v>-</v>
      </c>
    </row>
    <row r="1973" spans="1:6" x14ac:dyDescent="0.25">
      <c r="A1973" s="9" t="s">
        <v>35</v>
      </c>
      <c r="B1973" s="9" t="s">
        <v>287</v>
      </c>
      <c r="C1973" s="9" t="s">
        <v>2190</v>
      </c>
      <c r="D1973" t="str">
        <f t="shared" si="61"/>
        <v>-</v>
      </c>
      <c r="F1973" t="str">
        <f t="shared" si="60"/>
        <v>-</v>
      </c>
    </row>
    <row r="1974" spans="1:6" x14ac:dyDescent="0.25">
      <c r="A1974" s="9" t="s">
        <v>35</v>
      </c>
      <c r="B1974" s="9" t="s">
        <v>287</v>
      </c>
      <c r="C1974" s="9" t="s">
        <v>2191</v>
      </c>
      <c r="D1974" t="str">
        <f t="shared" si="61"/>
        <v>-</v>
      </c>
      <c r="F1974" t="str">
        <f t="shared" si="60"/>
        <v>-</v>
      </c>
    </row>
    <row r="1975" spans="1:6" x14ac:dyDescent="0.25">
      <c r="A1975" s="9" t="s">
        <v>35</v>
      </c>
      <c r="B1975" s="9" t="s">
        <v>287</v>
      </c>
      <c r="C1975" s="9" t="s">
        <v>2188</v>
      </c>
      <c r="D1975" t="str">
        <f t="shared" si="61"/>
        <v>-</v>
      </c>
      <c r="F1975" t="str">
        <f t="shared" si="60"/>
        <v>-</v>
      </c>
    </row>
    <row r="1976" spans="1:6" x14ac:dyDescent="0.25">
      <c r="A1976" s="9" t="s">
        <v>35</v>
      </c>
      <c r="B1976" s="9" t="s">
        <v>288</v>
      </c>
      <c r="C1976" s="9" t="s">
        <v>2194</v>
      </c>
      <c r="D1976" t="str">
        <f t="shared" si="61"/>
        <v>-</v>
      </c>
      <c r="F1976" t="str">
        <f t="shared" si="60"/>
        <v>-</v>
      </c>
    </row>
    <row r="1977" spans="1:6" x14ac:dyDescent="0.25">
      <c r="A1977" s="9" t="s">
        <v>35</v>
      </c>
      <c r="B1977" s="9" t="s">
        <v>288</v>
      </c>
      <c r="C1977" s="9" t="s">
        <v>2195</v>
      </c>
      <c r="D1977" t="str">
        <f t="shared" si="61"/>
        <v>-</v>
      </c>
      <c r="F1977" t="str">
        <f t="shared" si="60"/>
        <v>-</v>
      </c>
    </row>
    <row r="1978" spans="1:6" x14ac:dyDescent="0.25">
      <c r="A1978" s="9" t="s">
        <v>35</v>
      </c>
      <c r="B1978" s="9" t="s">
        <v>288</v>
      </c>
      <c r="C1978" s="9" t="s">
        <v>2192</v>
      </c>
      <c r="D1978" t="str">
        <f t="shared" si="61"/>
        <v>-</v>
      </c>
      <c r="F1978" t="str">
        <f t="shared" si="60"/>
        <v>-</v>
      </c>
    </row>
    <row r="1979" spans="1:6" x14ac:dyDescent="0.25">
      <c r="A1979" s="9" t="s">
        <v>35</v>
      </c>
      <c r="B1979" s="9" t="s">
        <v>288</v>
      </c>
      <c r="C1979" s="9" t="s">
        <v>2193</v>
      </c>
      <c r="D1979" t="str">
        <f t="shared" si="61"/>
        <v>-</v>
      </c>
      <c r="F1979" t="str">
        <f t="shared" si="60"/>
        <v>-</v>
      </c>
    </row>
    <row r="1980" spans="1:6" x14ac:dyDescent="0.25">
      <c r="A1980" s="9" t="s">
        <v>35</v>
      </c>
      <c r="B1980" s="9" t="s">
        <v>289</v>
      </c>
      <c r="C1980" s="9" t="s">
        <v>2197</v>
      </c>
      <c r="D1980" t="str">
        <f t="shared" si="61"/>
        <v>-</v>
      </c>
      <c r="F1980" t="str">
        <f t="shared" si="60"/>
        <v>-</v>
      </c>
    </row>
    <row r="1981" spans="1:6" x14ac:dyDescent="0.25">
      <c r="A1981" s="9" t="s">
        <v>35</v>
      </c>
      <c r="B1981" s="9" t="s">
        <v>289</v>
      </c>
      <c r="C1981" s="9" t="s">
        <v>2198</v>
      </c>
      <c r="D1981" t="str">
        <f t="shared" si="61"/>
        <v>-</v>
      </c>
      <c r="F1981" t="str">
        <f t="shared" si="60"/>
        <v>-</v>
      </c>
    </row>
    <row r="1982" spans="1:6" x14ac:dyDescent="0.25">
      <c r="A1982" s="9" t="s">
        <v>35</v>
      </c>
      <c r="B1982" s="9" t="s">
        <v>289</v>
      </c>
      <c r="C1982" s="9" t="s">
        <v>2196</v>
      </c>
      <c r="D1982" t="str">
        <f t="shared" si="61"/>
        <v>-</v>
      </c>
      <c r="F1982" t="str">
        <f t="shared" si="60"/>
        <v>-</v>
      </c>
    </row>
    <row r="1983" spans="1:6" x14ac:dyDescent="0.25">
      <c r="A1983" s="9" t="s">
        <v>35</v>
      </c>
      <c r="B1983" s="9" t="s">
        <v>289</v>
      </c>
      <c r="C1983" s="9" t="s">
        <v>2199</v>
      </c>
      <c r="D1983" t="str">
        <f t="shared" si="61"/>
        <v>-</v>
      </c>
      <c r="F1983" t="str">
        <f t="shared" si="60"/>
        <v>-</v>
      </c>
    </row>
    <row r="1984" spans="1:6" x14ac:dyDescent="0.25">
      <c r="A1984" s="9" t="s">
        <v>35</v>
      </c>
      <c r="B1984" s="9" t="s">
        <v>1944</v>
      </c>
      <c r="C1984" s="9" t="s">
        <v>1944</v>
      </c>
      <c r="D1984" t="str">
        <f t="shared" si="61"/>
        <v>-</v>
      </c>
      <c r="F1984" t="str">
        <f t="shared" si="60"/>
        <v>-</v>
      </c>
    </row>
    <row r="1985" spans="1:6" x14ac:dyDescent="0.25">
      <c r="A1985" s="9" t="s">
        <v>35</v>
      </c>
      <c r="B1985" s="9" t="s">
        <v>290</v>
      </c>
      <c r="C1985" s="9" t="s">
        <v>2201</v>
      </c>
      <c r="D1985" t="str">
        <f t="shared" si="61"/>
        <v>-</v>
      </c>
      <c r="F1985" t="str">
        <f t="shared" si="60"/>
        <v>-</v>
      </c>
    </row>
    <row r="1986" spans="1:6" x14ac:dyDescent="0.25">
      <c r="A1986" s="9" t="s">
        <v>35</v>
      </c>
      <c r="B1986" s="9" t="s">
        <v>290</v>
      </c>
      <c r="C1986" s="9" t="s">
        <v>2194</v>
      </c>
      <c r="D1986" t="str">
        <f t="shared" si="61"/>
        <v>-</v>
      </c>
      <c r="F1986" t="str">
        <f t="shared" si="60"/>
        <v>-</v>
      </c>
    </row>
    <row r="1987" spans="1:6" x14ac:dyDescent="0.25">
      <c r="A1987" s="9" t="s">
        <v>35</v>
      </c>
      <c r="B1987" s="9" t="s">
        <v>290</v>
      </c>
      <c r="C1987" s="9" t="s">
        <v>2202</v>
      </c>
      <c r="D1987" t="str">
        <f t="shared" si="61"/>
        <v>-</v>
      </c>
      <c r="F1987" t="str">
        <f t="shared" si="60"/>
        <v>-</v>
      </c>
    </row>
    <row r="1988" spans="1:6" x14ac:dyDescent="0.25">
      <c r="A1988" s="9" t="s">
        <v>35</v>
      </c>
      <c r="B1988" s="9" t="s">
        <v>290</v>
      </c>
      <c r="C1988" s="9" t="s">
        <v>2203</v>
      </c>
      <c r="D1988" t="str">
        <f t="shared" si="61"/>
        <v>-</v>
      </c>
      <c r="F1988" t="str">
        <f t="shared" si="60"/>
        <v>-</v>
      </c>
    </row>
    <row r="1989" spans="1:6" x14ac:dyDescent="0.25">
      <c r="A1989" s="9" t="s">
        <v>35</v>
      </c>
      <c r="B1989" s="9" t="s">
        <v>290</v>
      </c>
      <c r="C1989" s="9" t="s">
        <v>2204</v>
      </c>
      <c r="D1989" t="str">
        <f t="shared" si="61"/>
        <v>-</v>
      </c>
      <c r="F1989" t="str">
        <f t="shared" ref="F1989:F2052" si="62">IF(AND(A1989=$A$2,D1989=$B$2),C1989,"-")</f>
        <v>-</v>
      </c>
    </row>
    <row r="1990" spans="1:6" x14ac:dyDescent="0.25">
      <c r="A1990" s="9" t="s">
        <v>35</v>
      </c>
      <c r="B1990" s="9" t="s">
        <v>290</v>
      </c>
      <c r="C1990" s="9" t="s">
        <v>2205</v>
      </c>
      <c r="D1990" t="str">
        <f t="shared" ref="D1990:D2053" si="63">IF($A$2=A1990,B1990,"-")</f>
        <v>-</v>
      </c>
      <c r="F1990" t="str">
        <f t="shared" si="62"/>
        <v>-</v>
      </c>
    </row>
    <row r="1991" spans="1:6" x14ac:dyDescent="0.25">
      <c r="A1991" s="9" t="s">
        <v>35</v>
      </c>
      <c r="B1991" s="9" t="s">
        <v>290</v>
      </c>
      <c r="C1991" s="9" t="s">
        <v>2200</v>
      </c>
      <c r="D1991" t="str">
        <f t="shared" si="63"/>
        <v>-</v>
      </c>
      <c r="F1991" t="str">
        <f t="shared" si="62"/>
        <v>-</v>
      </c>
    </row>
    <row r="1992" spans="1:6" x14ac:dyDescent="0.25">
      <c r="A1992" s="9" t="s">
        <v>35</v>
      </c>
      <c r="B1992" s="9" t="s">
        <v>290</v>
      </c>
      <c r="C1992" s="9" t="s">
        <v>1736</v>
      </c>
      <c r="D1992" t="str">
        <f t="shared" si="63"/>
        <v>-</v>
      </c>
      <c r="F1992" t="str">
        <f t="shared" si="62"/>
        <v>-</v>
      </c>
    </row>
    <row r="1993" spans="1:6" x14ac:dyDescent="0.25">
      <c r="A1993" s="9" t="s">
        <v>35</v>
      </c>
      <c r="B1993" s="9" t="s">
        <v>290</v>
      </c>
      <c r="C1993" s="9" t="s">
        <v>2206</v>
      </c>
      <c r="D1993" t="str">
        <f t="shared" si="63"/>
        <v>-</v>
      </c>
      <c r="F1993" t="str">
        <f t="shared" si="62"/>
        <v>-</v>
      </c>
    </row>
    <row r="1994" spans="1:6" x14ac:dyDescent="0.25">
      <c r="A1994" s="9" t="s">
        <v>35</v>
      </c>
      <c r="B1994" s="9" t="s">
        <v>290</v>
      </c>
      <c r="C1994" s="9" t="s">
        <v>2207</v>
      </c>
      <c r="D1994" t="str">
        <f t="shared" si="63"/>
        <v>-</v>
      </c>
      <c r="F1994" t="str">
        <f t="shared" si="62"/>
        <v>-</v>
      </c>
    </row>
    <row r="1995" spans="1:6" x14ac:dyDescent="0.25">
      <c r="A1995" s="9" t="s">
        <v>35</v>
      </c>
      <c r="B1995" s="9" t="s">
        <v>290</v>
      </c>
      <c r="C1995" s="9" t="s">
        <v>2208</v>
      </c>
      <c r="D1995" t="str">
        <f t="shared" si="63"/>
        <v>-</v>
      </c>
      <c r="F1995" t="str">
        <f t="shared" si="62"/>
        <v>-</v>
      </c>
    </row>
    <row r="1996" spans="1:6" x14ac:dyDescent="0.25">
      <c r="A1996" s="9" t="s">
        <v>35</v>
      </c>
      <c r="B1996" s="9" t="s">
        <v>290</v>
      </c>
      <c r="C1996" s="9" t="s">
        <v>2209</v>
      </c>
      <c r="D1996" t="str">
        <f t="shared" si="63"/>
        <v>-</v>
      </c>
      <c r="F1996" t="str">
        <f t="shared" si="62"/>
        <v>-</v>
      </c>
    </row>
    <row r="1997" spans="1:6" x14ac:dyDescent="0.25">
      <c r="A1997" s="9" t="s">
        <v>35</v>
      </c>
      <c r="B1997" s="9" t="s">
        <v>291</v>
      </c>
      <c r="C1997" s="9" t="s">
        <v>2211</v>
      </c>
      <c r="D1997" t="str">
        <f t="shared" si="63"/>
        <v>-</v>
      </c>
      <c r="F1997" t="str">
        <f t="shared" si="62"/>
        <v>-</v>
      </c>
    </row>
    <row r="1998" spans="1:6" x14ac:dyDescent="0.25">
      <c r="A1998" s="9" t="s">
        <v>35</v>
      </c>
      <c r="B1998" s="9" t="s">
        <v>291</v>
      </c>
      <c r="C1998" s="9" t="s">
        <v>2212</v>
      </c>
      <c r="D1998" t="str">
        <f t="shared" si="63"/>
        <v>-</v>
      </c>
      <c r="F1998" t="str">
        <f t="shared" si="62"/>
        <v>-</v>
      </c>
    </row>
    <row r="1999" spans="1:6" x14ac:dyDescent="0.25">
      <c r="A1999" s="9" t="s">
        <v>35</v>
      </c>
      <c r="B1999" s="9" t="s">
        <v>291</v>
      </c>
      <c r="C1999" s="9" t="s">
        <v>2213</v>
      </c>
      <c r="D1999" t="str">
        <f t="shared" si="63"/>
        <v>-</v>
      </c>
      <c r="F1999" t="str">
        <f t="shared" si="62"/>
        <v>-</v>
      </c>
    </row>
    <row r="2000" spans="1:6" x14ac:dyDescent="0.25">
      <c r="A2000" s="9" t="s">
        <v>35</v>
      </c>
      <c r="B2000" s="9" t="s">
        <v>291</v>
      </c>
      <c r="C2000" s="9" t="s">
        <v>2214</v>
      </c>
      <c r="D2000" t="str">
        <f t="shared" si="63"/>
        <v>-</v>
      </c>
      <c r="F2000" t="str">
        <f t="shared" si="62"/>
        <v>-</v>
      </c>
    </row>
    <row r="2001" spans="1:6" x14ac:dyDescent="0.25">
      <c r="A2001" s="9" t="s">
        <v>35</v>
      </c>
      <c r="B2001" s="9" t="s">
        <v>291</v>
      </c>
      <c r="C2001" s="9" t="s">
        <v>2215</v>
      </c>
      <c r="D2001" t="str">
        <f t="shared" si="63"/>
        <v>-</v>
      </c>
      <c r="F2001" t="str">
        <f t="shared" si="62"/>
        <v>-</v>
      </c>
    </row>
    <row r="2002" spans="1:6" x14ac:dyDescent="0.25">
      <c r="A2002" s="9" t="s">
        <v>35</v>
      </c>
      <c r="B2002" s="9" t="s">
        <v>291</v>
      </c>
      <c r="C2002" s="9" t="s">
        <v>2216</v>
      </c>
      <c r="D2002" t="str">
        <f t="shared" si="63"/>
        <v>-</v>
      </c>
      <c r="F2002" t="str">
        <f t="shared" si="62"/>
        <v>-</v>
      </c>
    </row>
    <row r="2003" spans="1:6" x14ac:dyDescent="0.25">
      <c r="A2003" s="9" t="s">
        <v>35</v>
      </c>
      <c r="B2003" s="9" t="s">
        <v>291</v>
      </c>
      <c r="C2003" s="9" t="s">
        <v>2217</v>
      </c>
      <c r="D2003" t="str">
        <f t="shared" si="63"/>
        <v>-</v>
      </c>
      <c r="F2003" t="str">
        <f t="shared" si="62"/>
        <v>-</v>
      </c>
    </row>
    <row r="2004" spans="1:6" x14ac:dyDescent="0.25">
      <c r="A2004" s="9" t="s">
        <v>35</v>
      </c>
      <c r="B2004" s="9" t="s">
        <v>291</v>
      </c>
      <c r="C2004" s="9" t="s">
        <v>2210</v>
      </c>
      <c r="D2004" t="str">
        <f t="shared" si="63"/>
        <v>-</v>
      </c>
      <c r="F2004" t="str">
        <f t="shared" si="62"/>
        <v>-</v>
      </c>
    </row>
    <row r="2005" spans="1:6" x14ac:dyDescent="0.25">
      <c r="A2005" s="9" t="s">
        <v>35</v>
      </c>
      <c r="B2005" s="9" t="s">
        <v>292</v>
      </c>
      <c r="C2005" s="9" t="s">
        <v>2219</v>
      </c>
      <c r="D2005" t="str">
        <f t="shared" si="63"/>
        <v>-</v>
      </c>
      <c r="F2005" t="str">
        <f t="shared" si="62"/>
        <v>-</v>
      </c>
    </row>
    <row r="2006" spans="1:6" x14ac:dyDescent="0.25">
      <c r="A2006" s="9" t="s">
        <v>35</v>
      </c>
      <c r="B2006" s="9" t="s">
        <v>292</v>
      </c>
      <c r="C2006" s="9" t="s">
        <v>2220</v>
      </c>
      <c r="D2006" t="str">
        <f t="shared" si="63"/>
        <v>-</v>
      </c>
      <c r="F2006" t="str">
        <f t="shared" si="62"/>
        <v>-</v>
      </c>
    </row>
    <row r="2007" spans="1:6" x14ac:dyDescent="0.25">
      <c r="A2007" s="9" t="s">
        <v>35</v>
      </c>
      <c r="B2007" s="9" t="s">
        <v>292</v>
      </c>
      <c r="C2007" s="9" t="s">
        <v>2221</v>
      </c>
      <c r="D2007" t="str">
        <f t="shared" si="63"/>
        <v>-</v>
      </c>
      <c r="F2007" t="str">
        <f t="shared" si="62"/>
        <v>-</v>
      </c>
    </row>
    <row r="2008" spans="1:6" x14ac:dyDescent="0.25">
      <c r="A2008" s="9" t="s">
        <v>35</v>
      </c>
      <c r="B2008" s="9" t="s">
        <v>292</v>
      </c>
      <c r="C2008" s="9" t="s">
        <v>2218</v>
      </c>
      <c r="D2008" t="str">
        <f t="shared" si="63"/>
        <v>-</v>
      </c>
      <c r="F2008" t="str">
        <f t="shared" si="62"/>
        <v>-</v>
      </c>
    </row>
    <row r="2009" spans="1:6" x14ac:dyDescent="0.25">
      <c r="A2009" s="9" t="s">
        <v>35</v>
      </c>
      <c r="B2009" s="9" t="s">
        <v>293</v>
      </c>
      <c r="C2009" s="9" t="s">
        <v>2224</v>
      </c>
      <c r="D2009" t="str">
        <f t="shared" si="63"/>
        <v>-</v>
      </c>
      <c r="F2009" t="str">
        <f t="shared" si="62"/>
        <v>-</v>
      </c>
    </row>
    <row r="2010" spans="1:6" x14ac:dyDescent="0.25">
      <c r="A2010" s="9" t="s">
        <v>35</v>
      </c>
      <c r="B2010" s="9" t="s">
        <v>293</v>
      </c>
      <c r="C2010" s="9" t="s">
        <v>2225</v>
      </c>
      <c r="D2010" t="str">
        <f t="shared" si="63"/>
        <v>-</v>
      </c>
      <c r="F2010" t="str">
        <f t="shared" si="62"/>
        <v>-</v>
      </c>
    </row>
    <row r="2011" spans="1:6" x14ac:dyDescent="0.25">
      <c r="A2011" s="9" t="s">
        <v>35</v>
      </c>
      <c r="B2011" s="9" t="s">
        <v>293</v>
      </c>
      <c r="C2011" s="9" t="s">
        <v>2226</v>
      </c>
      <c r="D2011" t="str">
        <f t="shared" si="63"/>
        <v>-</v>
      </c>
      <c r="F2011" t="str">
        <f t="shared" si="62"/>
        <v>-</v>
      </c>
    </row>
    <row r="2012" spans="1:6" x14ac:dyDescent="0.25">
      <c r="A2012" s="9" t="s">
        <v>35</v>
      </c>
      <c r="B2012" s="9" t="s">
        <v>293</v>
      </c>
      <c r="C2012" s="9" t="s">
        <v>2227</v>
      </c>
      <c r="D2012" t="str">
        <f t="shared" si="63"/>
        <v>-</v>
      </c>
      <c r="F2012" t="str">
        <f t="shared" si="62"/>
        <v>-</v>
      </c>
    </row>
    <row r="2013" spans="1:6" x14ac:dyDescent="0.25">
      <c r="A2013" s="9" t="s">
        <v>35</v>
      </c>
      <c r="B2013" s="9" t="s">
        <v>293</v>
      </c>
      <c r="C2013" s="9" t="s">
        <v>2223</v>
      </c>
      <c r="D2013" t="str">
        <f t="shared" si="63"/>
        <v>-</v>
      </c>
      <c r="F2013" t="str">
        <f t="shared" si="62"/>
        <v>-</v>
      </c>
    </row>
    <row r="2014" spans="1:6" x14ac:dyDescent="0.25">
      <c r="A2014" s="9" t="s">
        <v>35</v>
      </c>
      <c r="B2014" s="9" t="s">
        <v>293</v>
      </c>
      <c r="C2014" s="9" t="s">
        <v>2196</v>
      </c>
      <c r="D2014" t="str">
        <f t="shared" si="63"/>
        <v>-</v>
      </c>
      <c r="F2014" t="str">
        <f t="shared" si="62"/>
        <v>-</v>
      </c>
    </row>
    <row r="2015" spans="1:6" x14ac:dyDescent="0.25">
      <c r="A2015" s="9" t="s">
        <v>35</v>
      </c>
      <c r="B2015" s="9" t="s">
        <v>293</v>
      </c>
      <c r="C2015" s="9" t="s">
        <v>2222</v>
      </c>
      <c r="D2015" t="str">
        <f t="shared" si="63"/>
        <v>-</v>
      </c>
      <c r="F2015" t="str">
        <f t="shared" si="62"/>
        <v>-</v>
      </c>
    </row>
    <row r="2016" spans="1:6" x14ac:dyDescent="0.25">
      <c r="A2016" s="9" t="s">
        <v>35</v>
      </c>
      <c r="B2016" s="9" t="s">
        <v>295</v>
      </c>
      <c r="C2016" s="9" t="s">
        <v>2233</v>
      </c>
      <c r="D2016" t="str">
        <f t="shared" si="63"/>
        <v>-</v>
      </c>
      <c r="F2016" t="str">
        <f t="shared" si="62"/>
        <v>-</v>
      </c>
    </row>
    <row r="2017" spans="1:6" x14ac:dyDescent="0.25">
      <c r="A2017" s="9" t="s">
        <v>35</v>
      </c>
      <c r="B2017" s="9" t="s">
        <v>295</v>
      </c>
      <c r="C2017" s="9" t="s">
        <v>2232</v>
      </c>
      <c r="D2017" t="str">
        <f t="shared" si="63"/>
        <v>-</v>
      </c>
      <c r="F2017" t="str">
        <f t="shared" si="62"/>
        <v>-</v>
      </c>
    </row>
    <row r="2018" spans="1:6" x14ac:dyDescent="0.25">
      <c r="A2018" s="9" t="s">
        <v>35</v>
      </c>
      <c r="B2018" s="9" t="s">
        <v>295</v>
      </c>
      <c r="C2018" s="9" t="s">
        <v>2231</v>
      </c>
      <c r="D2018" t="str">
        <f t="shared" si="63"/>
        <v>-</v>
      </c>
      <c r="F2018" t="str">
        <f t="shared" si="62"/>
        <v>-</v>
      </c>
    </row>
    <row r="2019" spans="1:6" x14ac:dyDescent="0.25">
      <c r="A2019" s="9" t="s">
        <v>36</v>
      </c>
      <c r="B2019" s="9" t="s">
        <v>296</v>
      </c>
      <c r="C2019" s="9" t="s">
        <v>2235</v>
      </c>
      <c r="D2019" t="str">
        <f t="shared" si="63"/>
        <v>-</v>
      </c>
      <c r="F2019" t="str">
        <f t="shared" si="62"/>
        <v>-</v>
      </c>
    </row>
    <row r="2020" spans="1:6" x14ac:dyDescent="0.25">
      <c r="A2020" s="9" t="s">
        <v>36</v>
      </c>
      <c r="B2020" s="9" t="s">
        <v>296</v>
      </c>
      <c r="C2020" s="9" t="s">
        <v>2234</v>
      </c>
      <c r="D2020" t="str">
        <f t="shared" si="63"/>
        <v>-</v>
      </c>
      <c r="F2020" t="str">
        <f t="shared" si="62"/>
        <v>-</v>
      </c>
    </row>
    <row r="2021" spans="1:6" x14ac:dyDescent="0.25">
      <c r="A2021" s="9" t="s">
        <v>36</v>
      </c>
      <c r="B2021" s="9" t="s">
        <v>296</v>
      </c>
      <c r="C2021" s="9" t="s">
        <v>2236</v>
      </c>
      <c r="D2021" t="str">
        <f t="shared" si="63"/>
        <v>-</v>
      </c>
      <c r="F2021" t="str">
        <f t="shared" si="62"/>
        <v>-</v>
      </c>
    </row>
    <row r="2022" spans="1:6" x14ac:dyDescent="0.25">
      <c r="A2022" s="9" t="s">
        <v>36</v>
      </c>
      <c r="B2022" s="9" t="s">
        <v>296</v>
      </c>
      <c r="C2022" s="9" t="s">
        <v>2237</v>
      </c>
      <c r="D2022" t="str">
        <f t="shared" si="63"/>
        <v>-</v>
      </c>
      <c r="F2022" t="str">
        <f t="shared" si="62"/>
        <v>-</v>
      </c>
    </row>
    <row r="2023" spans="1:6" x14ac:dyDescent="0.25">
      <c r="A2023" s="9" t="s">
        <v>36</v>
      </c>
      <c r="B2023" s="9" t="s">
        <v>297</v>
      </c>
      <c r="C2023" s="9" t="s">
        <v>2244</v>
      </c>
      <c r="D2023" t="str">
        <f t="shared" si="63"/>
        <v>-</v>
      </c>
      <c r="F2023" t="str">
        <f t="shared" si="62"/>
        <v>-</v>
      </c>
    </row>
    <row r="2024" spans="1:6" x14ac:dyDescent="0.25">
      <c r="A2024" s="9" t="s">
        <v>36</v>
      </c>
      <c r="B2024" s="9" t="s">
        <v>297</v>
      </c>
      <c r="C2024" s="9" t="s">
        <v>2238</v>
      </c>
      <c r="D2024" t="str">
        <f t="shared" si="63"/>
        <v>-</v>
      </c>
      <c r="F2024" t="str">
        <f t="shared" si="62"/>
        <v>-</v>
      </c>
    </row>
    <row r="2025" spans="1:6" x14ac:dyDescent="0.25">
      <c r="A2025" s="9" t="s">
        <v>36</v>
      </c>
      <c r="B2025" s="9" t="s">
        <v>297</v>
      </c>
      <c r="C2025" s="9" t="s">
        <v>2239</v>
      </c>
      <c r="D2025" t="str">
        <f t="shared" si="63"/>
        <v>-</v>
      </c>
      <c r="F2025" t="str">
        <f t="shared" si="62"/>
        <v>-</v>
      </c>
    </row>
    <row r="2026" spans="1:6" x14ac:dyDescent="0.25">
      <c r="A2026" s="9" t="s">
        <v>36</v>
      </c>
      <c r="B2026" s="9" t="s">
        <v>297</v>
      </c>
      <c r="C2026" s="9" t="s">
        <v>2240</v>
      </c>
      <c r="D2026" t="str">
        <f t="shared" si="63"/>
        <v>-</v>
      </c>
      <c r="F2026" t="str">
        <f t="shared" si="62"/>
        <v>-</v>
      </c>
    </row>
    <row r="2027" spans="1:6" x14ac:dyDescent="0.25">
      <c r="A2027" s="9" t="s">
        <v>36</v>
      </c>
      <c r="B2027" s="9" t="s">
        <v>297</v>
      </c>
      <c r="C2027" s="9" t="s">
        <v>2241</v>
      </c>
      <c r="D2027" t="str">
        <f t="shared" si="63"/>
        <v>-</v>
      </c>
      <c r="F2027" t="str">
        <f t="shared" si="62"/>
        <v>-</v>
      </c>
    </row>
    <row r="2028" spans="1:6" x14ac:dyDescent="0.25">
      <c r="A2028" s="9" t="s">
        <v>36</v>
      </c>
      <c r="B2028" s="9" t="s">
        <v>297</v>
      </c>
      <c r="C2028" s="9" t="s">
        <v>2242</v>
      </c>
      <c r="D2028" t="str">
        <f t="shared" si="63"/>
        <v>-</v>
      </c>
      <c r="F2028" t="str">
        <f t="shared" si="62"/>
        <v>-</v>
      </c>
    </row>
    <row r="2029" spans="1:6" x14ac:dyDescent="0.25">
      <c r="A2029" s="9" t="s">
        <v>36</v>
      </c>
      <c r="B2029" s="9" t="s">
        <v>297</v>
      </c>
      <c r="C2029" s="9" t="s">
        <v>2243</v>
      </c>
      <c r="D2029" t="str">
        <f t="shared" si="63"/>
        <v>-</v>
      </c>
      <c r="F2029" t="str">
        <f t="shared" si="62"/>
        <v>-</v>
      </c>
    </row>
    <row r="2030" spans="1:6" x14ac:dyDescent="0.25">
      <c r="A2030" s="9" t="s">
        <v>36</v>
      </c>
      <c r="B2030" s="9" t="s">
        <v>298</v>
      </c>
      <c r="C2030" s="9" t="s">
        <v>2248</v>
      </c>
      <c r="D2030" t="str">
        <f t="shared" si="63"/>
        <v>-</v>
      </c>
      <c r="F2030" t="str">
        <f t="shared" si="62"/>
        <v>-</v>
      </c>
    </row>
    <row r="2031" spans="1:6" x14ac:dyDescent="0.25">
      <c r="A2031" s="9" t="s">
        <v>36</v>
      </c>
      <c r="B2031" s="9" t="s">
        <v>298</v>
      </c>
      <c r="C2031" s="9" t="s">
        <v>2247</v>
      </c>
      <c r="D2031" t="str">
        <f t="shared" si="63"/>
        <v>-</v>
      </c>
      <c r="F2031" t="str">
        <f t="shared" si="62"/>
        <v>-</v>
      </c>
    </row>
    <row r="2032" spans="1:6" x14ac:dyDescent="0.25">
      <c r="A2032" s="9" t="s">
        <v>36</v>
      </c>
      <c r="B2032" s="9" t="s">
        <v>298</v>
      </c>
      <c r="C2032" s="9" t="s">
        <v>2249</v>
      </c>
      <c r="D2032" t="str">
        <f t="shared" si="63"/>
        <v>-</v>
      </c>
      <c r="F2032" t="str">
        <f t="shared" si="62"/>
        <v>-</v>
      </c>
    </row>
    <row r="2033" spans="1:6" x14ac:dyDescent="0.25">
      <c r="A2033" s="9" t="s">
        <v>36</v>
      </c>
      <c r="B2033" s="9" t="s">
        <v>298</v>
      </c>
      <c r="C2033" s="9" t="s">
        <v>2250</v>
      </c>
      <c r="D2033" t="str">
        <f t="shared" si="63"/>
        <v>-</v>
      </c>
      <c r="F2033" t="str">
        <f t="shared" si="62"/>
        <v>-</v>
      </c>
    </row>
    <row r="2034" spans="1:6" x14ac:dyDescent="0.25">
      <c r="A2034" s="9" t="s">
        <v>36</v>
      </c>
      <c r="B2034" s="9" t="s">
        <v>298</v>
      </c>
      <c r="C2034" s="9" t="s">
        <v>2251</v>
      </c>
      <c r="D2034" t="str">
        <f t="shared" si="63"/>
        <v>-</v>
      </c>
      <c r="F2034" t="str">
        <f t="shared" si="62"/>
        <v>-</v>
      </c>
    </row>
    <row r="2035" spans="1:6" x14ac:dyDescent="0.25">
      <c r="A2035" s="9" t="s">
        <v>36</v>
      </c>
      <c r="B2035" s="9" t="s">
        <v>298</v>
      </c>
      <c r="C2035" s="9" t="s">
        <v>2252</v>
      </c>
      <c r="D2035" t="str">
        <f t="shared" si="63"/>
        <v>-</v>
      </c>
      <c r="F2035" t="str">
        <f t="shared" si="62"/>
        <v>-</v>
      </c>
    </row>
    <row r="2036" spans="1:6" x14ac:dyDescent="0.25">
      <c r="A2036" s="9" t="s">
        <v>36</v>
      </c>
      <c r="B2036" s="9" t="s">
        <v>298</v>
      </c>
      <c r="C2036" s="9" t="s">
        <v>2253</v>
      </c>
      <c r="D2036" t="str">
        <f t="shared" si="63"/>
        <v>-</v>
      </c>
      <c r="F2036" t="str">
        <f t="shared" si="62"/>
        <v>-</v>
      </c>
    </row>
    <row r="2037" spans="1:6" x14ac:dyDescent="0.25">
      <c r="A2037" s="9" t="s">
        <v>36</v>
      </c>
      <c r="B2037" s="9" t="s">
        <v>298</v>
      </c>
      <c r="C2037" s="9" t="s">
        <v>2245</v>
      </c>
      <c r="D2037" t="str">
        <f t="shared" si="63"/>
        <v>-</v>
      </c>
      <c r="F2037" t="str">
        <f t="shared" si="62"/>
        <v>-</v>
      </c>
    </row>
    <row r="2038" spans="1:6" x14ac:dyDescent="0.25">
      <c r="A2038" s="9" t="s">
        <v>36</v>
      </c>
      <c r="B2038" s="9" t="s">
        <v>298</v>
      </c>
      <c r="C2038" s="9" t="s">
        <v>2246</v>
      </c>
      <c r="D2038" t="str">
        <f t="shared" si="63"/>
        <v>-</v>
      </c>
      <c r="F2038" t="str">
        <f t="shared" si="62"/>
        <v>-</v>
      </c>
    </row>
    <row r="2039" spans="1:6" x14ac:dyDescent="0.25">
      <c r="A2039" s="9" t="s">
        <v>36</v>
      </c>
      <c r="B2039" s="9" t="s">
        <v>299</v>
      </c>
      <c r="C2039" s="9" t="s">
        <v>2255</v>
      </c>
      <c r="D2039" t="str">
        <f t="shared" si="63"/>
        <v>-</v>
      </c>
      <c r="F2039" t="str">
        <f t="shared" si="62"/>
        <v>-</v>
      </c>
    </row>
    <row r="2040" spans="1:6" x14ac:dyDescent="0.25">
      <c r="A2040" s="9" t="s">
        <v>36</v>
      </c>
      <c r="B2040" s="9" t="s">
        <v>299</v>
      </c>
      <c r="C2040" s="9" t="s">
        <v>2256</v>
      </c>
      <c r="D2040" t="str">
        <f t="shared" si="63"/>
        <v>-</v>
      </c>
      <c r="F2040" t="str">
        <f t="shared" si="62"/>
        <v>-</v>
      </c>
    </row>
    <row r="2041" spans="1:6" x14ac:dyDescent="0.25">
      <c r="A2041" s="9" t="s">
        <v>36</v>
      </c>
      <c r="B2041" s="9" t="s">
        <v>299</v>
      </c>
      <c r="C2041" s="9" t="s">
        <v>2257</v>
      </c>
      <c r="D2041" t="str">
        <f t="shared" si="63"/>
        <v>-</v>
      </c>
      <c r="F2041" t="str">
        <f t="shared" si="62"/>
        <v>-</v>
      </c>
    </row>
    <row r="2042" spans="1:6" x14ac:dyDescent="0.25">
      <c r="A2042" s="9" t="s">
        <v>36</v>
      </c>
      <c r="B2042" s="9" t="s">
        <v>299</v>
      </c>
      <c r="C2042" s="9" t="s">
        <v>2258</v>
      </c>
      <c r="D2042" t="str">
        <f t="shared" si="63"/>
        <v>-</v>
      </c>
      <c r="F2042" t="str">
        <f t="shared" si="62"/>
        <v>-</v>
      </c>
    </row>
    <row r="2043" spans="1:6" x14ac:dyDescent="0.25">
      <c r="A2043" s="9" t="s">
        <v>36</v>
      </c>
      <c r="B2043" s="9" t="s">
        <v>299</v>
      </c>
      <c r="C2043" s="9" t="s">
        <v>778</v>
      </c>
      <c r="D2043" t="str">
        <f t="shared" si="63"/>
        <v>-</v>
      </c>
      <c r="F2043" t="str">
        <f t="shared" si="62"/>
        <v>-</v>
      </c>
    </row>
    <row r="2044" spans="1:6" x14ac:dyDescent="0.25">
      <c r="A2044" s="9" t="s">
        <v>36</v>
      </c>
      <c r="B2044" s="9" t="s">
        <v>299</v>
      </c>
      <c r="C2044" s="9" t="s">
        <v>2259</v>
      </c>
      <c r="D2044" t="str">
        <f t="shared" si="63"/>
        <v>-</v>
      </c>
      <c r="F2044" t="str">
        <f t="shared" si="62"/>
        <v>-</v>
      </c>
    </row>
    <row r="2045" spans="1:6" x14ac:dyDescent="0.25">
      <c r="A2045" s="9" t="s">
        <v>36</v>
      </c>
      <c r="B2045" s="9" t="s">
        <v>299</v>
      </c>
      <c r="C2045" s="9" t="s">
        <v>2254</v>
      </c>
      <c r="D2045" t="str">
        <f t="shared" si="63"/>
        <v>-</v>
      </c>
      <c r="F2045" t="str">
        <f t="shared" si="62"/>
        <v>-</v>
      </c>
    </row>
    <row r="2046" spans="1:6" x14ac:dyDescent="0.25">
      <c r="A2046" s="9" t="s">
        <v>36</v>
      </c>
      <c r="B2046" s="9" t="s">
        <v>158</v>
      </c>
      <c r="C2046" s="9" t="s">
        <v>2261</v>
      </c>
      <c r="D2046" t="str">
        <f t="shared" si="63"/>
        <v>-</v>
      </c>
      <c r="F2046" t="str">
        <f t="shared" si="62"/>
        <v>-</v>
      </c>
    </row>
    <row r="2047" spans="1:6" x14ac:dyDescent="0.25">
      <c r="A2047" s="9" t="s">
        <v>36</v>
      </c>
      <c r="B2047" s="9" t="s">
        <v>158</v>
      </c>
      <c r="C2047" s="9" t="s">
        <v>2262</v>
      </c>
      <c r="D2047" t="str">
        <f t="shared" si="63"/>
        <v>-</v>
      </c>
      <c r="F2047" t="str">
        <f t="shared" si="62"/>
        <v>-</v>
      </c>
    </row>
    <row r="2048" spans="1:6" x14ac:dyDescent="0.25">
      <c r="A2048" s="9" t="s">
        <v>36</v>
      </c>
      <c r="B2048" s="9" t="s">
        <v>158</v>
      </c>
      <c r="C2048" s="9" t="s">
        <v>2263</v>
      </c>
      <c r="D2048" t="str">
        <f t="shared" si="63"/>
        <v>-</v>
      </c>
      <c r="F2048" t="str">
        <f t="shared" si="62"/>
        <v>-</v>
      </c>
    </row>
    <row r="2049" spans="1:6" x14ac:dyDescent="0.25">
      <c r="A2049" s="9" t="s">
        <v>36</v>
      </c>
      <c r="B2049" s="9" t="s">
        <v>158</v>
      </c>
      <c r="C2049" s="9" t="s">
        <v>2260</v>
      </c>
      <c r="D2049" t="str">
        <f t="shared" si="63"/>
        <v>-</v>
      </c>
      <c r="F2049" t="str">
        <f t="shared" si="62"/>
        <v>-</v>
      </c>
    </row>
    <row r="2050" spans="1:6" x14ac:dyDescent="0.25">
      <c r="A2050" s="9" t="s">
        <v>36</v>
      </c>
      <c r="B2050" s="9" t="s">
        <v>158</v>
      </c>
      <c r="C2050" s="9" t="s">
        <v>2264</v>
      </c>
      <c r="D2050" t="str">
        <f t="shared" si="63"/>
        <v>-</v>
      </c>
      <c r="F2050" t="str">
        <f t="shared" si="62"/>
        <v>-</v>
      </c>
    </row>
    <row r="2051" spans="1:6" x14ac:dyDescent="0.25">
      <c r="A2051" s="9" t="s">
        <v>36</v>
      </c>
      <c r="B2051" s="9" t="s">
        <v>300</v>
      </c>
      <c r="C2051" s="9" t="s">
        <v>2266</v>
      </c>
      <c r="D2051" t="str">
        <f t="shared" si="63"/>
        <v>-</v>
      </c>
      <c r="F2051" t="str">
        <f t="shared" si="62"/>
        <v>-</v>
      </c>
    </row>
    <row r="2052" spans="1:6" x14ac:dyDescent="0.25">
      <c r="A2052" s="9" t="s">
        <v>36</v>
      </c>
      <c r="B2052" s="9" t="s">
        <v>300</v>
      </c>
      <c r="C2052" s="9" t="s">
        <v>1633</v>
      </c>
      <c r="D2052" t="str">
        <f t="shared" si="63"/>
        <v>-</v>
      </c>
      <c r="F2052" t="str">
        <f t="shared" si="62"/>
        <v>-</v>
      </c>
    </row>
    <row r="2053" spans="1:6" x14ac:dyDescent="0.25">
      <c r="A2053" s="9" t="s">
        <v>36</v>
      </c>
      <c r="B2053" s="9" t="s">
        <v>300</v>
      </c>
      <c r="C2053" s="9" t="s">
        <v>2267</v>
      </c>
      <c r="D2053" t="str">
        <f t="shared" si="63"/>
        <v>-</v>
      </c>
      <c r="F2053" t="str">
        <f t="shared" ref="F2053:F2116" si="64">IF(AND(A2053=$A$2,D2053=$B$2),C2053,"-")</f>
        <v>-</v>
      </c>
    </row>
    <row r="2054" spans="1:6" x14ac:dyDescent="0.25">
      <c r="A2054" s="9" t="s">
        <v>36</v>
      </c>
      <c r="B2054" s="9" t="s">
        <v>300</v>
      </c>
      <c r="C2054" s="9" t="s">
        <v>2265</v>
      </c>
      <c r="D2054" t="str">
        <f t="shared" ref="D2054:D2117" si="65">IF($A$2=A2054,B2054,"-")</f>
        <v>-</v>
      </c>
      <c r="F2054" t="str">
        <f t="shared" si="64"/>
        <v>-</v>
      </c>
    </row>
    <row r="2055" spans="1:6" x14ac:dyDescent="0.25">
      <c r="A2055" s="9" t="s">
        <v>36</v>
      </c>
      <c r="B2055" s="9" t="s">
        <v>301</v>
      </c>
      <c r="C2055" s="9" t="s">
        <v>2273</v>
      </c>
      <c r="D2055" t="str">
        <f t="shared" si="65"/>
        <v>-</v>
      </c>
      <c r="F2055" t="str">
        <f t="shared" si="64"/>
        <v>-</v>
      </c>
    </row>
    <row r="2056" spans="1:6" x14ac:dyDescent="0.25">
      <c r="A2056" s="9" t="s">
        <v>36</v>
      </c>
      <c r="B2056" s="9" t="s">
        <v>301</v>
      </c>
      <c r="C2056" s="9" t="s">
        <v>1043</v>
      </c>
      <c r="D2056" t="str">
        <f t="shared" si="65"/>
        <v>-</v>
      </c>
      <c r="F2056" t="str">
        <f t="shared" si="64"/>
        <v>-</v>
      </c>
    </row>
    <row r="2057" spans="1:6" x14ac:dyDescent="0.25">
      <c r="A2057" s="9" t="s">
        <v>36</v>
      </c>
      <c r="B2057" s="9" t="s">
        <v>301</v>
      </c>
      <c r="C2057" s="9" t="s">
        <v>2274</v>
      </c>
      <c r="D2057" t="str">
        <f t="shared" si="65"/>
        <v>-</v>
      </c>
      <c r="F2057" t="str">
        <f t="shared" si="64"/>
        <v>-</v>
      </c>
    </row>
    <row r="2058" spans="1:6" x14ac:dyDescent="0.25">
      <c r="A2058" s="9" t="s">
        <v>36</v>
      </c>
      <c r="B2058" s="9" t="s">
        <v>301</v>
      </c>
      <c r="C2058" s="9" t="s">
        <v>2275</v>
      </c>
      <c r="D2058" t="str">
        <f t="shared" si="65"/>
        <v>-</v>
      </c>
      <c r="F2058" t="str">
        <f t="shared" si="64"/>
        <v>-</v>
      </c>
    </row>
    <row r="2059" spans="1:6" x14ac:dyDescent="0.25">
      <c r="A2059" s="9" t="s">
        <v>36</v>
      </c>
      <c r="B2059" s="9" t="s">
        <v>301</v>
      </c>
      <c r="C2059" s="9" t="s">
        <v>2276</v>
      </c>
      <c r="D2059" t="str">
        <f t="shared" si="65"/>
        <v>-</v>
      </c>
      <c r="F2059" t="str">
        <f t="shared" si="64"/>
        <v>-</v>
      </c>
    </row>
    <row r="2060" spans="1:6" x14ac:dyDescent="0.25">
      <c r="A2060" s="9" t="s">
        <v>36</v>
      </c>
      <c r="B2060" s="9" t="s">
        <v>301</v>
      </c>
      <c r="C2060" s="9" t="s">
        <v>2277</v>
      </c>
      <c r="D2060" t="str">
        <f t="shared" si="65"/>
        <v>-</v>
      </c>
      <c r="F2060" t="str">
        <f t="shared" si="64"/>
        <v>-</v>
      </c>
    </row>
    <row r="2061" spans="1:6" x14ac:dyDescent="0.25">
      <c r="A2061" s="9" t="s">
        <v>36</v>
      </c>
      <c r="B2061" s="9" t="s">
        <v>301</v>
      </c>
      <c r="C2061" s="9" t="s">
        <v>2268</v>
      </c>
      <c r="D2061" t="str">
        <f t="shared" si="65"/>
        <v>-</v>
      </c>
      <c r="F2061" t="str">
        <f t="shared" si="64"/>
        <v>-</v>
      </c>
    </row>
    <row r="2062" spans="1:6" x14ac:dyDescent="0.25">
      <c r="A2062" s="9" t="s">
        <v>36</v>
      </c>
      <c r="B2062" s="9" t="s">
        <v>301</v>
      </c>
      <c r="C2062" s="9" t="s">
        <v>2269</v>
      </c>
      <c r="D2062" t="str">
        <f t="shared" si="65"/>
        <v>-</v>
      </c>
      <c r="F2062" t="str">
        <f t="shared" si="64"/>
        <v>-</v>
      </c>
    </row>
    <row r="2063" spans="1:6" x14ac:dyDescent="0.25">
      <c r="A2063" s="9" t="s">
        <v>36</v>
      </c>
      <c r="B2063" s="9" t="s">
        <v>301</v>
      </c>
      <c r="C2063" s="9" t="s">
        <v>2270</v>
      </c>
      <c r="D2063" t="str">
        <f t="shared" si="65"/>
        <v>-</v>
      </c>
      <c r="F2063" t="str">
        <f t="shared" si="64"/>
        <v>-</v>
      </c>
    </row>
    <row r="2064" spans="1:6" x14ac:dyDescent="0.25">
      <c r="A2064" s="9" t="s">
        <v>36</v>
      </c>
      <c r="B2064" s="9" t="s">
        <v>301</v>
      </c>
      <c r="C2064" s="9" t="s">
        <v>2272</v>
      </c>
      <c r="D2064" t="str">
        <f t="shared" si="65"/>
        <v>-</v>
      </c>
      <c r="F2064" t="str">
        <f t="shared" si="64"/>
        <v>-</v>
      </c>
    </row>
    <row r="2065" spans="1:6" x14ac:dyDescent="0.25">
      <c r="A2065" s="9" t="s">
        <v>36</v>
      </c>
      <c r="B2065" s="9" t="s">
        <v>301</v>
      </c>
      <c r="C2065" s="9" t="s">
        <v>2271</v>
      </c>
      <c r="D2065" t="str">
        <f t="shared" si="65"/>
        <v>-</v>
      </c>
      <c r="F2065" t="str">
        <f t="shared" si="64"/>
        <v>-</v>
      </c>
    </row>
    <row r="2066" spans="1:6" x14ac:dyDescent="0.25">
      <c r="A2066" s="9" t="s">
        <v>36</v>
      </c>
      <c r="B2066" s="9" t="s">
        <v>2576</v>
      </c>
      <c r="C2066" s="9" t="s">
        <v>2576</v>
      </c>
      <c r="D2066" t="str">
        <f t="shared" si="65"/>
        <v>-</v>
      </c>
      <c r="F2066" t="str">
        <f t="shared" si="64"/>
        <v>-</v>
      </c>
    </row>
    <row r="2067" spans="1:6" x14ac:dyDescent="0.25">
      <c r="A2067" s="9" t="s">
        <v>36</v>
      </c>
      <c r="B2067" s="9" t="s">
        <v>302</v>
      </c>
      <c r="C2067" s="9" t="s">
        <v>760</v>
      </c>
      <c r="D2067" t="str">
        <f t="shared" si="65"/>
        <v>-</v>
      </c>
      <c r="F2067" t="str">
        <f t="shared" si="64"/>
        <v>-</v>
      </c>
    </row>
    <row r="2068" spans="1:6" x14ac:dyDescent="0.25">
      <c r="A2068" s="9" t="s">
        <v>36</v>
      </c>
      <c r="B2068" s="9" t="s">
        <v>302</v>
      </c>
      <c r="C2068" s="9" t="s">
        <v>2279</v>
      </c>
      <c r="D2068" t="str">
        <f t="shared" si="65"/>
        <v>-</v>
      </c>
      <c r="F2068" t="str">
        <f t="shared" si="64"/>
        <v>-</v>
      </c>
    </row>
    <row r="2069" spans="1:6" x14ac:dyDescent="0.25">
      <c r="A2069" s="9" t="s">
        <v>36</v>
      </c>
      <c r="B2069" s="9" t="s">
        <v>302</v>
      </c>
      <c r="C2069" s="9" t="s">
        <v>2280</v>
      </c>
      <c r="D2069" t="str">
        <f t="shared" si="65"/>
        <v>-</v>
      </c>
      <c r="F2069" t="str">
        <f t="shared" si="64"/>
        <v>-</v>
      </c>
    </row>
    <row r="2070" spans="1:6" x14ac:dyDescent="0.25">
      <c r="A2070" s="9" t="s">
        <v>36</v>
      </c>
      <c r="B2070" s="9" t="s">
        <v>302</v>
      </c>
      <c r="C2070" s="9" t="s">
        <v>2281</v>
      </c>
      <c r="D2070" t="str">
        <f t="shared" si="65"/>
        <v>-</v>
      </c>
      <c r="F2070" t="str">
        <f t="shared" si="64"/>
        <v>-</v>
      </c>
    </row>
    <row r="2071" spans="1:6" x14ac:dyDescent="0.25">
      <c r="A2071" s="9" t="s">
        <v>36</v>
      </c>
      <c r="B2071" s="9" t="s">
        <v>302</v>
      </c>
      <c r="C2071" s="9" t="s">
        <v>2278</v>
      </c>
      <c r="D2071" t="str">
        <f t="shared" si="65"/>
        <v>-</v>
      </c>
      <c r="F2071" t="str">
        <f t="shared" si="64"/>
        <v>-</v>
      </c>
    </row>
    <row r="2072" spans="1:6" x14ac:dyDescent="0.25">
      <c r="A2072" s="9" t="s">
        <v>36</v>
      </c>
      <c r="B2072" s="9" t="s">
        <v>302</v>
      </c>
      <c r="C2072" s="9" t="s">
        <v>2282</v>
      </c>
      <c r="D2072" t="str">
        <f t="shared" si="65"/>
        <v>-</v>
      </c>
      <c r="F2072" t="str">
        <f t="shared" si="64"/>
        <v>-</v>
      </c>
    </row>
    <row r="2073" spans="1:6" x14ac:dyDescent="0.25">
      <c r="A2073" s="9" t="s">
        <v>36</v>
      </c>
      <c r="B2073" s="9" t="s">
        <v>302</v>
      </c>
      <c r="C2073" s="9" t="s">
        <v>2283</v>
      </c>
      <c r="D2073" t="str">
        <f t="shared" si="65"/>
        <v>-</v>
      </c>
      <c r="F2073" t="str">
        <f t="shared" si="64"/>
        <v>-</v>
      </c>
    </row>
    <row r="2074" spans="1:6" x14ac:dyDescent="0.25">
      <c r="A2074" s="9" t="s">
        <v>36</v>
      </c>
      <c r="B2074" s="9" t="s">
        <v>303</v>
      </c>
      <c r="C2074" s="9" t="s">
        <v>2285</v>
      </c>
      <c r="D2074" t="str">
        <f t="shared" si="65"/>
        <v>-</v>
      </c>
      <c r="F2074" t="str">
        <f t="shared" si="64"/>
        <v>-</v>
      </c>
    </row>
    <row r="2075" spans="1:6" x14ac:dyDescent="0.25">
      <c r="A2075" s="9" t="s">
        <v>36</v>
      </c>
      <c r="B2075" s="9" t="s">
        <v>303</v>
      </c>
      <c r="C2075" s="9" t="s">
        <v>2286</v>
      </c>
      <c r="D2075" t="str">
        <f t="shared" si="65"/>
        <v>-</v>
      </c>
      <c r="F2075" t="str">
        <f t="shared" si="64"/>
        <v>-</v>
      </c>
    </row>
    <row r="2076" spans="1:6" x14ac:dyDescent="0.25">
      <c r="A2076" s="9" t="s">
        <v>36</v>
      </c>
      <c r="B2076" s="9" t="s">
        <v>303</v>
      </c>
      <c r="C2076" s="9" t="s">
        <v>827</v>
      </c>
      <c r="D2076" t="str">
        <f t="shared" si="65"/>
        <v>-</v>
      </c>
      <c r="F2076" t="str">
        <f t="shared" si="64"/>
        <v>-</v>
      </c>
    </row>
    <row r="2077" spans="1:6" x14ac:dyDescent="0.25">
      <c r="A2077" s="9" t="s">
        <v>36</v>
      </c>
      <c r="B2077" s="9" t="s">
        <v>303</v>
      </c>
      <c r="C2077" s="9" t="s">
        <v>2289</v>
      </c>
      <c r="D2077" t="str">
        <f t="shared" si="65"/>
        <v>-</v>
      </c>
      <c r="F2077" t="str">
        <f t="shared" si="64"/>
        <v>-</v>
      </c>
    </row>
    <row r="2078" spans="1:6" x14ac:dyDescent="0.25">
      <c r="A2078" s="9" t="s">
        <v>36</v>
      </c>
      <c r="B2078" s="9" t="s">
        <v>303</v>
      </c>
      <c r="C2078" s="9" t="s">
        <v>816</v>
      </c>
      <c r="D2078" t="str">
        <f t="shared" si="65"/>
        <v>-</v>
      </c>
      <c r="F2078" t="str">
        <f t="shared" si="64"/>
        <v>-</v>
      </c>
    </row>
    <row r="2079" spans="1:6" x14ac:dyDescent="0.25">
      <c r="A2079" s="9" t="s">
        <v>36</v>
      </c>
      <c r="B2079" s="9" t="s">
        <v>303</v>
      </c>
      <c r="C2079" s="9" t="s">
        <v>2284</v>
      </c>
      <c r="D2079" t="str">
        <f t="shared" si="65"/>
        <v>-</v>
      </c>
      <c r="F2079" t="str">
        <f t="shared" si="64"/>
        <v>-</v>
      </c>
    </row>
    <row r="2080" spans="1:6" x14ac:dyDescent="0.25">
      <c r="A2080" s="9" t="s">
        <v>36</v>
      </c>
      <c r="B2080" s="9" t="s">
        <v>303</v>
      </c>
      <c r="C2080" s="9" t="s">
        <v>2290</v>
      </c>
      <c r="D2080" t="str">
        <f t="shared" si="65"/>
        <v>-</v>
      </c>
      <c r="F2080" t="str">
        <f t="shared" si="64"/>
        <v>-</v>
      </c>
    </row>
    <row r="2081" spans="1:6" x14ac:dyDescent="0.25">
      <c r="A2081" s="9" t="s">
        <v>36</v>
      </c>
      <c r="B2081" s="9" t="s">
        <v>303</v>
      </c>
      <c r="C2081" s="9" t="s">
        <v>2291</v>
      </c>
      <c r="D2081" t="str">
        <f t="shared" si="65"/>
        <v>-</v>
      </c>
      <c r="F2081" t="str">
        <f t="shared" si="64"/>
        <v>-</v>
      </c>
    </row>
    <row r="2082" spans="1:6" x14ac:dyDescent="0.25">
      <c r="A2082" s="9" t="s">
        <v>36</v>
      </c>
      <c r="B2082" s="9" t="s">
        <v>303</v>
      </c>
      <c r="C2082" s="9" t="s">
        <v>2288</v>
      </c>
      <c r="D2082" t="str">
        <f t="shared" si="65"/>
        <v>-</v>
      </c>
      <c r="F2082" t="str">
        <f t="shared" si="64"/>
        <v>-</v>
      </c>
    </row>
    <row r="2083" spans="1:6" x14ac:dyDescent="0.25">
      <c r="A2083" s="9" t="s">
        <v>36</v>
      </c>
      <c r="B2083" s="9" t="s">
        <v>303</v>
      </c>
      <c r="C2083" s="9" t="s">
        <v>2287</v>
      </c>
      <c r="D2083" t="str">
        <f t="shared" si="65"/>
        <v>-</v>
      </c>
      <c r="F2083" t="str">
        <f t="shared" si="64"/>
        <v>-</v>
      </c>
    </row>
    <row r="2084" spans="1:6" x14ac:dyDescent="0.25">
      <c r="A2084" s="9" t="s">
        <v>36</v>
      </c>
      <c r="B2084" s="9" t="s">
        <v>2577</v>
      </c>
      <c r="C2084" s="9" t="s">
        <v>2577</v>
      </c>
      <c r="D2084" t="str">
        <f t="shared" si="65"/>
        <v>-</v>
      </c>
      <c r="F2084" t="str">
        <f t="shared" si="64"/>
        <v>-</v>
      </c>
    </row>
    <row r="2085" spans="1:6" x14ac:dyDescent="0.25">
      <c r="A2085" s="9" t="s">
        <v>36</v>
      </c>
      <c r="B2085" s="9" t="s">
        <v>304</v>
      </c>
      <c r="C2085" s="9" t="s">
        <v>2293</v>
      </c>
      <c r="D2085" t="str">
        <f t="shared" si="65"/>
        <v>-</v>
      </c>
      <c r="F2085" t="str">
        <f t="shared" si="64"/>
        <v>-</v>
      </c>
    </row>
    <row r="2086" spans="1:6" x14ac:dyDescent="0.25">
      <c r="A2086" s="9" t="s">
        <v>36</v>
      </c>
      <c r="B2086" s="9" t="s">
        <v>304</v>
      </c>
      <c r="C2086" s="9" t="s">
        <v>2294</v>
      </c>
      <c r="D2086" t="str">
        <f t="shared" si="65"/>
        <v>-</v>
      </c>
      <c r="F2086" t="str">
        <f t="shared" si="64"/>
        <v>-</v>
      </c>
    </row>
    <row r="2087" spans="1:6" x14ac:dyDescent="0.25">
      <c r="A2087" s="9" t="s">
        <v>36</v>
      </c>
      <c r="B2087" s="9" t="s">
        <v>304</v>
      </c>
      <c r="C2087" s="9" t="s">
        <v>2292</v>
      </c>
      <c r="D2087" t="str">
        <f t="shared" si="65"/>
        <v>-</v>
      </c>
      <c r="F2087" t="str">
        <f t="shared" si="64"/>
        <v>-</v>
      </c>
    </row>
    <row r="2088" spans="1:6" x14ac:dyDescent="0.25">
      <c r="A2088" s="9" t="s">
        <v>36</v>
      </c>
      <c r="B2088" s="9" t="s">
        <v>304</v>
      </c>
      <c r="C2088" s="9" t="s">
        <v>2295</v>
      </c>
      <c r="D2088" t="str">
        <f t="shared" si="65"/>
        <v>-</v>
      </c>
      <c r="F2088" t="str">
        <f t="shared" si="64"/>
        <v>-</v>
      </c>
    </row>
    <row r="2089" spans="1:6" x14ac:dyDescent="0.25">
      <c r="A2089" s="9" t="s">
        <v>36</v>
      </c>
      <c r="B2089" s="9" t="s">
        <v>304</v>
      </c>
      <c r="C2089" s="9" t="s">
        <v>2296</v>
      </c>
      <c r="D2089" t="str">
        <f t="shared" si="65"/>
        <v>-</v>
      </c>
      <c r="F2089" t="str">
        <f t="shared" si="64"/>
        <v>-</v>
      </c>
    </row>
    <row r="2090" spans="1:6" x14ac:dyDescent="0.25">
      <c r="A2090" s="9" t="s">
        <v>36</v>
      </c>
      <c r="B2090" s="9" t="s">
        <v>304</v>
      </c>
      <c r="C2090" s="9" t="s">
        <v>2297</v>
      </c>
      <c r="D2090" t="str">
        <f t="shared" si="65"/>
        <v>-</v>
      </c>
      <c r="F2090" t="str">
        <f t="shared" si="64"/>
        <v>-</v>
      </c>
    </row>
    <row r="2091" spans="1:6" x14ac:dyDescent="0.25">
      <c r="A2091" s="9" t="s">
        <v>36</v>
      </c>
      <c r="B2091" s="9" t="s">
        <v>304</v>
      </c>
      <c r="C2091" s="9" t="s">
        <v>2298</v>
      </c>
      <c r="D2091" t="str">
        <f t="shared" si="65"/>
        <v>-</v>
      </c>
      <c r="F2091" t="str">
        <f t="shared" si="64"/>
        <v>-</v>
      </c>
    </row>
    <row r="2092" spans="1:6" x14ac:dyDescent="0.25">
      <c r="A2092" s="9" t="s">
        <v>36</v>
      </c>
      <c r="B2092" s="9" t="s">
        <v>304</v>
      </c>
      <c r="C2092" s="9" t="s">
        <v>933</v>
      </c>
      <c r="D2092" t="str">
        <f t="shared" si="65"/>
        <v>-</v>
      </c>
      <c r="F2092" t="str">
        <f t="shared" si="64"/>
        <v>-</v>
      </c>
    </row>
    <row r="2093" spans="1:6" x14ac:dyDescent="0.25">
      <c r="A2093" s="9" t="s">
        <v>36</v>
      </c>
      <c r="B2093" s="9" t="s">
        <v>304</v>
      </c>
      <c r="C2093" s="9" t="s">
        <v>2299</v>
      </c>
      <c r="D2093" t="str">
        <f t="shared" si="65"/>
        <v>-</v>
      </c>
      <c r="F2093" t="str">
        <f t="shared" si="64"/>
        <v>-</v>
      </c>
    </row>
    <row r="2094" spans="1:6" x14ac:dyDescent="0.25">
      <c r="A2094" s="9" t="s">
        <v>36</v>
      </c>
      <c r="B2094" s="9" t="s">
        <v>304</v>
      </c>
      <c r="C2094" s="9" t="s">
        <v>2300</v>
      </c>
      <c r="D2094" t="str">
        <f t="shared" si="65"/>
        <v>-</v>
      </c>
      <c r="F2094" t="str">
        <f t="shared" si="64"/>
        <v>-</v>
      </c>
    </row>
    <row r="2095" spans="1:6" x14ac:dyDescent="0.25">
      <c r="A2095" s="9" t="s">
        <v>36</v>
      </c>
      <c r="B2095" s="9" t="s">
        <v>304</v>
      </c>
      <c r="C2095" s="9" t="s">
        <v>2301</v>
      </c>
      <c r="D2095" t="str">
        <f t="shared" si="65"/>
        <v>-</v>
      </c>
      <c r="F2095" t="str">
        <f t="shared" si="64"/>
        <v>-</v>
      </c>
    </row>
    <row r="2096" spans="1:6" x14ac:dyDescent="0.25">
      <c r="A2096" s="9" t="s">
        <v>36</v>
      </c>
      <c r="B2096" s="9" t="s">
        <v>304</v>
      </c>
      <c r="C2096" s="9" t="s">
        <v>2302</v>
      </c>
      <c r="D2096" t="str">
        <f t="shared" si="65"/>
        <v>-</v>
      </c>
      <c r="F2096" t="str">
        <f t="shared" si="64"/>
        <v>-</v>
      </c>
    </row>
    <row r="2097" spans="1:6" x14ac:dyDescent="0.25">
      <c r="A2097" s="9" t="s">
        <v>36</v>
      </c>
      <c r="B2097" s="9" t="s">
        <v>304</v>
      </c>
      <c r="C2097" s="9" t="s">
        <v>2303</v>
      </c>
      <c r="D2097" t="str">
        <f t="shared" si="65"/>
        <v>-</v>
      </c>
      <c r="F2097" t="str">
        <f t="shared" si="64"/>
        <v>-</v>
      </c>
    </row>
    <row r="2098" spans="1:6" x14ac:dyDescent="0.25">
      <c r="A2098" s="9" t="s">
        <v>36</v>
      </c>
      <c r="B2098" s="9" t="s">
        <v>304</v>
      </c>
      <c r="C2098" s="9" t="s">
        <v>2304</v>
      </c>
      <c r="D2098" t="str">
        <f t="shared" si="65"/>
        <v>-</v>
      </c>
      <c r="F2098" t="str">
        <f t="shared" si="64"/>
        <v>-</v>
      </c>
    </row>
    <row r="2099" spans="1:6" x14ac:dyDescent="0.25">
      <c r="A2099" s="9" t="s">
        <v>36</v>
      </c>
      <c r="B2099" s="9" t="s">
        <v>305</v>
      </c>
      <c r="C2099" s="9" t="s">
        <v>2305</v>
      </c>
      <c r="D2099" t="str">
        <f t="shared" si="65"/>
        <v>-</v>
      </c>
      <c r="F2099" t="str">
        <f t="shared" si="64"/>
        <v>-</v>
      </c>
    </row>
    <row r="2100" spans="1:6" x14ac:dyDescent="0.25">
      <c r="A2100" s="9" t="s">
        <v>36</v>
      </c>
      <c r="B2100" s="9" t="s">
        <v>305</v>
      </c>
      <c r="C2100" s="9" t="s">
        <v>2306</v>
      </c>
      <c r="D2100" t="str">
        <f t="shared" si="65"/>
        <v>-</v>
      </c>
      <c r="F2100" t="str">
        <f t="shared" si="64"/>
        <v>-</v>
      </c>
    </row>
    <row r="2101" spans="1:6" x14ac:dyDescent="0.25">
      <c r="A2101" s="9" t="s">
        <v>36</v>
      </c>
      <c r="B2101" s="9" t="s">
        <v>305</v>
      </c>
      <c r="C2101" s="9" t="s">
        <v>2307</v>
      </c>
      <c r="D2101" t="str">
        <f t="shared" si="65"/>
        <v>-</v>
      </c>
      <c r="F2101" t="str">
        <f t="shared" si="64"/>
        <v>-</v>
      </c>
    </row>
    <row r="2102" spans="1:6" x14ac:dyDescent="0.25">
      <c r="A2102" s="9" t="s">
        <v>36</v>
      </c>
      <c r="B2102" s="9" t="s">
        <v>305</v>
      </c>
      <c r="C2102" s="9" t="s">
        <v>2308</v>
      </c>
      <c r="D2102" t="str">
        <f t="shared" si="65"/>
        <v>-</v>
      </c>
      <c r="F2102" t="str">
        <f t="shared" si="64"/>
        <v>-</v>
      </c>
    </row>
    <row r="2103" spans="1:6" x14ac:dyDescent="0.25">
      <c r="A2103" s="9" t="s">
        <v>36</v>
      </c>
      <c r="B2103" s="9" t="s">
        <v>306</v>
      </c>
      <c r="C2103" s="9" t="s">
        <v>2310</v>
      </c>
      <c r="D2103" t="str">
        <f t="shared" si="65"/>
        <v>-</v>
      </c>
      <c r="F2103" t="str">
        <f t="shared" si="64"/>
        <v>-</v>
      </c>
    </row>
    <row r="2104" spans="1:6" x14ac:dyDescent="0.25">
      <c r="A2104" s="9" t="s">
        <v>36</v>
      </c>
      <c r="B2104" s="9" t="s">
        <v>306</v>
      </c>
      <c r="C2104" s="9" t="s">
        <v>2311</v>
      </c>
      <c r="D2104" t="str">
        <f t="shared" si="65"/>
        <v>-</v>
      </c>
      <c r="F2104" t="str">
        <f t="shared" si="64"/>
        <v>-</v>
      </c>
    </row>
    <row r="2105" spans="1:6" x14ac:dyDescent="0.25">
      <c r="A2105" s="9" t="s">
        <v>36</v>
      </c>
      <c r="B2105" s="9" t="s">
        <v>306</v>
      </c>
      <c r="C2105" s="9" t="s">
        <v>2312</v>
      </c>
      <c r="D2105" t="str">
        <f t="shared" si="65"/>
        <v>-</v>
      </c>
      <c r="F2105" t="str">
        <f t="shared" si="64"/>
        <v>-</v>
      </c>
    </row>
    <row r="2106" spans="1:6" x14ac:dyDescent="0.25">
      <c r="A2106" s="9" t="s">
        <v>36</v>
      </c>
      <c r="B2106" s="9" t="s">
        <v>306</v>
      </c>
      <c r="C2106" s="9" t="s">
        <v>2309</v>
      </c>
      <c r="D2106" t="str">
        <f t="shared" si="65"/>
        <v>-</v>
      </c>
      <c r="F2106" t="str">
        <f t="shared" si="64"/>
        <v>-</v>
      </c>
    </row>
    <row r="2107" spans="1:6" x14ac:dyDescent="0.25">
      <c r="A2107" s="9" t="s">
        <v>36</v>
      </c>
      <c r="B2107" s="9" t="s">
        <v>306</v>
      </c>
      <c r="C2107" s="9" t="s">
        <v>956</v>
      </c>
      <c r="D2107" t="str">
        <f t="shared" si="65"/>
        <v>-</v>
      </c>
      <c r="F2107" t="str">
        <f t="shared" si="64"/>
        <v>-</v>
      </c>
    </row>
    <row r="2108" spans="1:6" x14ac:dyDescent="0.25">
      <c r="A2108" s="9" t="s">
        <v>36</v>
      </c>
      <c r="B2108" s="9" t="s">
        <v>306</v>
      </c>
      <c r="C2108" s="9" t="s">
        <v>928</v>
      </c>
      <c r="D2108" t="str">
        <f t="shared" si="65"/>
        <v>-</v>
      </c>
      <c r="F2108" t="str">
        <f t="shared" si="64"/>
        <v>-</v>
      </c>
    </row>
    <row r="2109" spans="1:6" x14ac:dyDescent="0.25">
      <c r="A2109" s="9" t="s">
        <v>36</v>
      </c>
      <c r="B2109" s="9" t="s">
        <v>307</v>
      </c>
      <c r="C2109" s="9" t="s">
        <v>2314</v>
      </c>
      <c r="D2109" t="str">
        <f t="shared" si="65"/>
        <v>-</v>
      </c>
      <c r="F2109" t="str">
        <f t="shared" si="64"/>
        <v>-</v>
      </c>
    </row>
    <row r="2110" spans="1:6" x14ac:dyDescent="0.25">
      <c r="A2110" s="9" t="s">
        <v>36</v>
      </c>
      <c r="B2110" s="9" t="s">
        <v>307</v>
      </c>
      <c r="C2110" s="9" t="s">
        <v>544</v>
      </c>
      <c r="D2110" t="str">
        <f t="shared" si="65"/>
        <v>-</v>
      </c>
      <c r="F2110" t="str">
        <f t="shared" si="64"/>
        <v>-</v>
      </c>
    </row>
    <row r="2111" spans="1:6" x14ac:dyDescent="0.25">
      <c r="A2111" s="9" t="s">
        <v>36</v>
      </c>
      <c r="B2111" s="9" t="s">
        <v>307</v>
      </c>
      <c r="C2111" s="9" t="s">
        <v>1882</v>
      </c>
      <c r="D2111" t="str">
        <f t="shared" si="65"/>
        <v>-</v>
      </c>
      <c r="F2111" t="str">
        <f t="shared" si="64"/>
        <v>-</v>
      </c>
    </row>
    <row r="2112" spans="1:6" x14ac:dyDescent="0.25">
      <c r="A2112" s="9" t="s">
        <v>36</v>
      </c>
      <c r="B2112" s="9" t="s">
        <v>307</v>
      </c>
      <c r="C2112" s="9" t="s">
        <v>2315</v>
      </c>
      <c r="D2112" t="str">
        <f t="shared" si="65"/>
        <v>-</v>
      </c>
      <c r="F2112" t="str">
        <f t="shared" si="64"/>
        <v>-</v>
      </c>
    </row>
    <row r="2113" spans="1:6" x14ac:dyDescent="0.25">
      <c r="A2113" s="9" t="s">
        <v>36</v>
      </c>
      <c r="B2113" s="9" t="s">
        <v>307</v>
      </c>
      <c r="C2113" s="9" t="s">
        <v>2316</v>
      </c>
      <c r="D2113" t="str">
        <f t="shared" si="65"/>
        <v>-</v>
      </c>
      <c r="F2113" t="str">
        <f t="shared" si="64"/>
        <v>-</v>
      </c>
    </row>
    <row r="2114" spans="1:6" x14ac:dyDescent="0.25">
      <c r="A2114" s="9" t="s">
        <v>36</v>
      </c>
      <c r="B2114" s="9" t="s">
        <v>307</v>
      </c>
      <c r="C2114" s="9" t="s">
        <v>2313</v>
      </c>
      <c r="D2114" t="str">
        <f t="shared" si="65"/>
        <v>-</v>
      </c>
      <c r="F2114" t="str">
        <f t="shared" si="64"/>
        <v>-</v>
      </c>
    </row>
    <row r="2115" spans="1:6" x14ac:dyDescent="0.25">
      <c r="A2115" s="9" t="s">
        <v>36</v>
      </c>
      <c r="B2115" s="9" t="s">
        <v>307</v>
      </c>
      <c r="C2115" s="9" t="s">
        <v>2317</v>
      </c>
      <c r="D2115" t="str">
        <f t="shared" si="65"/>
        <v>-</v>
      </c>
      <c r="F2115" t="str">
        <f t="shared" si="64"/>
        <v>-</v>
      </c>
    </row>
    <row r="2116" spans="1:6" x14ac:dyDescent="0.25">
      <c r="A2116" s="9" t="s">
        <v>36</v>
      </c>
      <c r="B2116" s="9" t="s">
        <v>1454</v>
      </c>
      <c r="C2116" s="9" t="s">
        <v>1454</v>
      </c>
      <c r="D2116" t="str">
        <f t="shared" si="65"/>
        <v>-</v>
      </c>
      <c r="F2116" t="str">
        <f t="shared" si="64"/>
        <v>-</v>
      </c>
    </row>
    <row r="2117" spans="1:6" x14ac:dyDescent="0.25">
      <c r="A2117" s="9" t="s">
        <v>36</v>
      </c>
      <c r="B2117" s="9" t="s">
        <v>308</v>
      </c>
      <c r="C2117" s="9" t="s">
        <v>2319</v>
      </c>
      <c r="D2117" t="str">
        <f t="shared" si="65"/>
        <v>-</v>
      </c>
      <c r="F2117" t="str">
        <f t="shared" ref="F2117:F2180" si="66">IF(AND(A2117=$A$2,D2117=$B$2),C2117,"-")</f>
        <v>-</v>
      </c>
    </row>
    <row r="2118" spans="1:6" x14ac:dyDescent="0.25">
      <c r="A2118" s="9" t="s">
        <v>36</v>
      </c>
      <c r="B2118" s="9" t="s">
        <v>308</v>
      </c>
      <c r="C2118" s="9" t="s">
        <v>2320</v>
      </c>
      <c r="D2118" t="str">
        <f t="shared" ref="D2118:D2181" si="67">IF($A$2=A2118,B2118,"-")</f>
        <v>-</v>
      </c>
      <c r="F2118" t="str">
        <f t="shared" si="66"/>
        <v>-</v>
      </c>
    </row>
    <row r="2119" spans="1:6" x14ac:dyDescent="0.25">
      <c r="A2119" s="9" t="s">
        <v>36</v>
      </c>
      <c r="B2119" s="9" t="s">
        <v>308</v>
      </c>
      <c r="C2119" s="9" t="s">
        <v>2321</v>
      </c>
      <c r="D2119" t="str">
        <f t="shared" si="67"/>
        <v>-</v>
      </c>
      <c r="F2119" t="str">
        <f t="shared" si="66"/>
        <v>-</v>
      </c>
    </row>
    <row r="2120" spans="1:6" x14ac:dyDescent="0.25">
      <c r="A2120" s="9" t="s">
        <v>36</v>
      </c>
      <c r="B2120" s="9" t="s">
        <v>308</v>
      </c>
      <c r="C2120" s="9" t="s">
        <v>2318</v>
      </c>
      <c r="D2120" t="str">
        <f t="shared" si="67"/>
        <v>-</v>
      </c>
      <c r="F2120" t="str">
        <f t="shared" si="66"/>
        <v>-</v>
      </c>
    </row>
    <row r="2121" spans="1:6" x14ac:dyDescent="0.25">
      <c r="A2121" s="9" t="s">
        <v>36</v>
      </c>
      <c r="B2121" s="9" t="s">
        <v>309</v>
      </c>
      <c r="C2121" s="9" t="s">
        <v>2323</v>
      </c>
      <c r="D2121" t="str">
        <f t="shared" si="67"/>
        <v>-</v>
      </c>
      <c r="F2121" t="str">
        <f t="shared" si="66"/>
        <v>-</v>
      </c>
    </row>
    <row r="2122" spans="1:6" x14ac:dyDescent="0.25">
      <c r="A2122" s="9" t="s">
        <v>36</v>
      </c>
      <c r="B2122" s="9" t="s">
        <v>309</v>
      </c>
      <c r="C2122" s="9" t="s">
        <v>2324</v>
      </c>
      <c r="D2122" t="str">
        <f t="shared" si="67"/>
        <v>-</v>
      </c>
      <c r="F2122" t="str">
        <f t="shared" si="66"/>
        <v>-</v>
      </c>
    </row>
    <row r="2123" spans="1:6" x14ac:dyDescent="0.25">
      <c r="A2123" s="9" t="s">
        <v>36</v>
      </c>
      <c r="B2123" s="9" t="s">
        <v>309</v>
      </c>
      <c r="C2123" s="9" t="s">
        <v>2325</v>
      </c>
      <c r="D2123" t="str">
        <f t="shared" si="67"/>
        <v>-</v>
      </c>
      <c r="F2123" t="str">
        <f t="shared" si="66"/>
        <v>-</v>
      </c>
    </row>
    <row r="2124" spans="1:6" x14ac:dyDescent="0.25">
      <c r="A2124" s="9" t="s">
        <v>36</v>
      </c>
      <c r="B2124" s="9" t="s">
        <v>309</v>
      </c>
      <c r="C2124" s="9" t="s">
        <v>2326</v>
      </c>
      <c r="D2124" t="str">
        <f t="shared" si="67"/>
        <v>-</v>
      </c>
      <c r="F2124" t="str">
        <f t="shared" si="66"/>
        <v>-</v>
      </c>
    </row>
    <row r="2125" spans="1:6" x14ac:dyDescent="0.25">
      <c r="A2125" s="9" t="s">
        <v>36</v>
      </c>
      <c r="B2125" s="9" t="s">
        <v>309</v>
      </c>
      <c r="C2125" s="9" t="s">
        <v>2322</v>
      </c>
      <c r="D2125" t="str">
        <f t="shared" si="67"/>
        <v>-</v>
      </c>
      <c r="F2125" t="str">
        <f t="shared" si="66"/>
        <v>-</v>
      </c>
    </row>
    <row r="2126" spans="1:6" x14ac:dyDescent="0.25">
      <c r="A2126" s="9" t="s">
        <v>36</v>
      </c>
      <c r="B2126" s="9" t="s">
        <v>309</v>
      </c>
      <c r="C2126" s="9" t="s">
        <v>2327</v>
      </c>
      <c r="D2126" t="str">
        <f t="shared" si="67"/>
        <v>-</v>
      </c>
      <c r="F2126" t="str">
        <f t="shared" si="66"/>
        <v>-</v>
      </c>
    </row>
    <row r="2127" spans="1:6" x14ac:dyDescent="0.25">
      <c r="A2127" s="9" t="s">
        <v>36</v>
      </c>
      <c r="B2127" s="9" t="s">
        <v>310</v>
      </c>
      <c r="C2127" s="9" t="s">
        <v>2328</v>
      </c>
      <c r="D2127" t="str">
        <f t="shared" si="67"/>
        <v>-</v>
      </c>
      <c r="F2127" t="str">
        <f t="shared" si="66"/>
        <v>-</v>
      </c>
    </row>
    <row r="2128" spans="1:6" x14ac:dyDescent="0.25">
      <c r="A2128" s="9" t="s">
        <v>36</v>
      </c>
      <c r="B2128" s="9" t="s">
        <v>310</v>
      </c>
      <c r="C2128" s="9" t="s">
        <v>2329</v>
      </c>
      <c r="D2128" t="str">
        <f t="shared" si="67"/>
        <v>-</v>
      </c>
      <c r="F2128" t="str">
        <f t="shared" si="66"/>
        <v>-</v>
      </c>
    </row>
    <row r="2129" spans="1:6" x14ac:dyDescent="0.25">
      <c r="A2129" s="9" t="s">
        <v>36</v>
      </c>
      <c r="B2129" s="9" t="s">
        <v>310</v>
      </c>
      <c r="C2129" s="9" t="s">
        <v>2330</v>
      </c>
      <c r="D2129" t="str">
        <f t="shared" si="67"/>
        <v>-</v>
      </c>
      <c r="F2129" t="str">
        <f t="shared" si="66"/>
        <v>-</v>
      </c>
    </row>
    <row r="2130" spans="1:6" x14ac:dyDescent="0.25">
      <c r="A2130" s="9" t="s">
        <v>36</v>
      </c>
      <c r="B2130" s="9" t="s">
        <v>169</v>
      </c>
      <c r="C2130" s="9" t="s">
        <v>2337</v>
      </c>
      <c r="D2130" t="str">
        <f t="shared" si="67"/>
        <v>-</v>
      </c>
      <c r="F2130" t="str">
        <f t="shared" si="66"/>
        <v>-</v>
      </c>
    </row>
    <row r="2131" spans="1:6" x14ac:dyDescent="0.25">
      <c r="A2131" s="9" t="s">
        <v>36</v>
      </c>
      <c r="B2131" s="9" t="s">
        <v>169</v>
      </c>
      <c r="C2131" s="9" t="s">
        <v>2331</v>
      </c>
      <c r="D2131" t="str">
        <f t="shared" si="67"/>
        <v>-</v>
      </c>
      <c r="F2131" t="str">
        <f t="shared" si="66"/>
        <v>-</v>
      </c>
    </row>
    <row r="2132" spans="1:6" x14ac:dyDescent="0.25">
      <c r="A2132" s="9" t="s">
        <v>36</v>
      </c>
      <c r="B2132" s="9" t="s">
        <v>169</v>
      </c>
      <c r="C2132" s="9" t="s">
        <v>2332</v>
      </c>
      <c r="D2132" t="str">
        <f t="shared" si="67"/>
        <v>-</v>
      </c>
      <c r="F2132" t="str">
        <f t="shared" si="66"/>
        <v>-</v>
      </c>
    </row>
    <row r="2133" spans="1:6" x14ac:dyDescent="0.25">
      <c r="A2133" s="9" t="s">
        <v>36</v>
      </c>
      <c r="B2133" s="9" t="s">
        <v>169</v>
      </c>
      <c r="C2133" s="9" t="s">
        <v>2333</v>
      </c>
      <c r="D2133" t="str">
        <f t="shared" si="67"/>
        <v>-</v>
      </c>
      <c r="F2133" t="str">
        <f t="shared" si="66"/>
        <v>-</v>
      </c>
    </row>
    <row r="2134" spans="1:6" x14ac:dyDescent="0.25">
      <c r="A2134" s="9" t="s">
        <v>36</v>
      </c>
      <c r="B2134" s="9" t="s">
        <v>169</v>
      </c>
      <c r="C2134" s="9" t="s">
        <v>2334</v>
      </c>
      <c r="D2134" t="str">
        <f t="shared" si="67"/>
        <v>-</v>
      </c>
      <c r="F2134" t="str">
        <f t="shared" si="66"/>
        <v>-</v>
      </c>
    </row>
    <row r="2135" spans="1:6" x14ac:dyDescent="0.25">
      <c r="A2135" s="9" t="s">
        <v>36</v>
      </c>
      <c r="B2135" s="9" t="s">
        <v>169</v>
      </c>
      <c r="C2135" s="9" t="s">
        <v>2336</v>
      </c>
      <c r="D2135" t="str">
        <f t="shared" si="67"/>
        <v>-</v>
      </c>
      <c r="F2135" t="str">
        <f t="shared" si="66"/>
        <v>-</v>
      </c>
    </row>
    <row r="2136" spans="1:6" x14ac:dyDescent="0.25">
      <c r="A2136" s="9" t="s">
        <v>36</v>
      </c>
      <c r="B2136" s="9" t="s">
        <v>169</v>
      </c>
      <c r="C2136" s="9" t="s">
        <v>2335</v>
      </c>
      <c r="D2136" t="str">
        <f t="shared" si="67"/>
        <v>-</v>
      </c>
      <c r="F2136" t="str">
        <f t="shared" si="66"/>
        <v>-</v>
      </c>
    </row>
    <row r="2137" spans="1:6" x14ac:dyDescent="0.25">
      <c r="A2137" s="9" t="s">
        <v>36</v>
      </c>
      <c r="B2137" s="9" t="s">
        <v>311</v>
      </c>
      <c r="C2137" s="9" t="s">
        <v>2339</v>
      </c>
      <c r="D2137" t="str">
        <f t="shared" si="67"/>
        <v>-</v>
      </c>
      <c r="F2137" t="str">
        <f t="shared" si="66"/>
        <v>-</v>
      </c>
    </row>
    <row r="2138" spans="1:6" x14ac:dyDescent="0.25">
      <c r="A2138" s="9" t="s">
        <v>36</v>
      </c>
      <c r="B2138" s="9" t="s">
        <v>311</v>
      </c>
      <c r="C2138" s="9" t="s">
        <v>2340</v>
      </c>
      <c r="D2138" t="str">
        <f t="shared" si="67"/>
        <v>-</v>
      </c>
      <c r="F2138" t="str">
        <f t="shared" si="66"/>
        <v>-</v>
      </c>
    </row>
    <row r="2139" spans="1:6" x14ac:dyDescent="0.25">
      <c r="A2139" s="9" t="s">
        <v>36</v>
      </c>
      <c r="B2139" s="9" t="s">
        <v>311</v>
      </c>
      <c r="C2139" s="9" t="s">
        <v>2341</v>
      </c>
      <c r="D2139" t="str">
        <f t="shared" si="67"/>
        <v>-</v>
      </c>
      <c r="F2139" t="str">
        <f t="shared" si="66"/>
        <v>-</v>
      </c>
    </row>
    <row r="2140" spans="1:6" x14ac:dyDescent="0.25">
      <c r="A2140" s="9" t="s">
        <v>36</v>
      </c>
      <c r="B2140" s="9" t="s">
        <v>311</v>
      </c>
      <c r="C2140" s="9" t="s">
        <v>2342</v>
      </c>
      <c r="D2140" t="str">
        <f t="shared" si="67"/>
        <v>-</v>
      </c>
      <c r="F2140" t="str">
        <f t="shared" si="66"/>
        <v>-</v>
      </c>
    </row>
    <row r="2141" spans="1:6" x14ac:dyDescent="0.25">
      <c r="A2141" s="9" t="s">
        <v>36</v>
      </c>
      <c r="B2141" s="9" t="s">
        <v>311</v>
      </c>
      <c r="C2141" s="9" t="s">
        <v>2343</v>
      </c>
      <c r="D2141" t="str">
        <f t="shared" si="67"/>
        <v>-</v>
      </c>
      <c r="F2141" t="str">
        <f t="shared" si="66"/>
        <v>-</v>
      </c>
    </row>
    <row r="2142" spans="1:6" x14ac:dyDescent="0.25">
      <c r="A2142" s="9" t="s">
        <v>36</v>
      </c>
      <c r="B2142" s="9" t="s">
        <v>311</v>
      </c>
      <c r="C2142" s="9" t="s">
        <v>2344</v>
      </c>
      <c r="D2142" t="str">
        <f t="shared" si="67"/>
        <v>-</v>
      </c>
      <c r="F2142" t="str">
        <f t="shared" si="66"/>
        <v>-</v>
      </c>
    </row>
    <row r="2143" spans="1:6" x14ac:dyDescent="0.25">
      <c r="A2143" s="9" t="s">
        <v>36</v>
      </c>
      <c r="B2143" s="9" t="s">
        <v>311</v>
      </c>
      <c r="C2143" s="9" t="s">
        <v>2338</v>
      </c>
      <c r="D2143" t="str">
        <f t="shared" si="67"/>
        <v>-</v>
      </c>
      <c r="F2143" t="str">
        <f t="shared" si="66"/>
        <v>-</v>
      </c>
    </row>
    <row r="2144" spans="1:6" x14ac:dyDescent="0.25">
      <c r="A2144" s="9" t="s">
        <v>36</v>
      </c>
      <c r="B2144" s="9" t="s">
        <v>312</v>
      </c>
      <c r="C2144" s="9" t="s">
        <v>2347</v>
      </c>
      <c r="D2144" t="str">
        <f t="shared" si="67"/>
        <v>-</v>
      </c>
      <c r="F2144" t="str">
        <f t="shared" si="66"/>
        <v>-</v>
      </c>
    </row>
    <row r="2145" spans="1:6" x14ac:dyDescent="0.25">
      <c r="A2145" s="9" t="s">
        <v>36</v>
      </c>
      <c r="B2145" s="9" t="s">
        <v>312</v>
      </c>
      <c r="C2145" s="9" t="s">
        <v>2348</v>
      </c>
      <c r="D2145" t="str">
        <f t="shared" si="67"/>
        <v>-</v>
      </c>
      <c r="F2145" t="str">
        <f t="shared" si="66"/>
        <v>-</v>
      </c>
    </row>
    <row r="2146" spans="1:6" x14ac:dyDescent="0.25">
      <c r="A2146" s="9" t="s">
        <v>36</v>
      </c>
      <c r="B2146" s="9" t="s">
        <v>312</v>
      </c>
      <c r="C2146" s="9" t="s">
        <v>2349</v>
      </c>
      <c r="D2146" t="str">
        <f t="shared" si="67"/>
        <v>-</v>
      </c>
      <c r="F2146" t="str">
        <f t="shared" si="66"/>
        <v>-</v>
      </c>
    </row>
    <row r="2147" spans="1:6" x14ac:dyDescent="0.25">
      <c r="A2147" s="9" t="s">
        <v>36</v>
      </c>
      <c r="B2147" s="9" t="s">
        <v>312</v>
      </c>
      <c r="C2147" s="9" t="s">
        <v>2350</v>
      </c>
      <c r="D2147" t="str">
        <f t="shared" si="67"/>
        <v>-</v>
      </c>
      <c r="F2147" t="str">
        <f t="shared" si="66"/>
        <v>-</v>
      </c>
    </row>
    <row r="2148" spans="1:6" x14ac:dyDescent="0.25">
      <c r="A2148" s="9" t="s">
        <v>36</v>
      </c>
      <c r="B2148" s="9" t="s">
        <v>312</v>
      </c>
      <c r="C2148" s="9" t="s">
        <v>2346</v>
      </c>
      <c r="D2148" t="str">
        <f t="shared" si="67"/>
        <v>-</v>
      </c>
      <c r="F2148" t="str">
        <f t="shared" si="66"/>
        <v>-</v>
      </c>
    </row>
    <row r="2149" spans="1:6" x14ac:dyDescent="0.25">
      <c r="A2149" s="9" t="s">
        <v>36</v>
      </c>
      <c r="B2149" s="9" t="s">
        <v>312</v>
      </c>
      <c r="C2149" s="9" t="s">
        <v>1307</v>
      </c>
      <c r="D2149" t="str">
        <f t="shared" si="67"/>
        <v>-</v>
      </c>
      <c r="F2149" t="str">
        <f t="shared" si="66"/>
        <v>-</v>
      </c>
    </row>
    <row r="2150" spans="1:6" x14ac:dyDescent="0.25">
      <c r="A2150" s="9" t="s">
        <v>36</v>
      </c>
      <c r="B2150" s="9" t="s">
        <v>312</v>
      </c>
      <c r="C2150" s="9" t="s">
        <v>2351</v>
      </c>
      <c r="D2150" t="str">
        <f t="shared" si="67"/>
        <v>-</v>
      </c>
      <c r="F2150" t="str">
        <f t="shared" si="66"/>
        <v>-</v>
      </c>
    </row>
    <row r="2151" spans="1:6" x14ac:dyDescent="0.25">
      <c r="A2151" s="9" t="s">
        <v>36</v>
      </c>
      <c r="B2151" s="9" t="s">
        <v>312</v>
      </c>
      <c r="C2151" s="9" t="s">
        <v>2345</v>
      </c>
      <c r="D2151" t="str">
        <f t="shared" si="67"/>
        <v>-</v>
      </c>
      <c r="F2151" t="str">
        <f t="shared" si="66"/>
        <v>-</v>
      </c>
    </row>
    <row r="2152" spans="1:6" x14ac:dyDescent="0.25">
      <c r="A2152" s="9" t="s">
        <v>36</v>
      </c>
      <c r="B2152" s="9" t="s">
        <v>312</v>
      </c>
      <c r="C2152" s="9" t="s">
        <v>2352</v>
      </c>
      <c r="D2152" t="str">
        <f t="shared" si="67"/>
        <v>-</v>
      </c>
      <c r="F2152" t="str">
        <f t="shared" si="66"/>
        <v>-</v>
      </c>
    </row>
    <row r="2153" spans="1:6" x14ac:dyDescent="0.25">
      <c r="A2153" s="9" t="s">
        <v>36</v>
      </c>
      <c r="B2153" s="9" t="s">
        <v>313</v>
      </c>
      <c r="C2153" s="9" t="s">
        <v>2354</v>
      </c>
      <c r="D2153" t="str">
        <f t="shared" si="67"/>
        <v>-</v>
      </c>
      <c r="F2153" t="str">
        <f t="shared" si="66"/>
        <v>-</v>
      </c>
    </row>
    <row r="2154" spans="1:6" x14ac:dyDescent="0.25">
      <c r="A2154" s="9" t="s">
        <v>36</v>
      </c>
      <c r="B2154" s="9" t="s">
        <v>313</v>
      </c>
      <c r="C2154" s="9" t="s">
        <v>1628</v>
      </c>
      <c r="D2154" t="str">
        <f t="shared" si="67"/>
        <v>-</v>
      </c>
      <c r="F2154" t="str">
        <f t="shared" si="66"/>
        <v>-</v>
      </c>
    </row>
    <row r="2155" spans="1:6" x14ac:dyDescent="0.25">
      <c r="A2155" s="9" t="s">
        <v>36</v>
      </c>
      <c r="B2155" s="9" t="s">
        <v>313</v>
      </c>
      <c r="C2155" s="9" t="s">
        <v>2355</v>
      </c>
      <c r="D2155" t="str">
        <f t="shared" si="67"/>
        <v>-</v>
      </c>
      <c r="F2155" t="str">
        <f t="shared" si="66"/>
        <v>-</v>
      </c>
    </row>
    <row r="2156" spans="1:6" x14ac:dyDescent="0.25">
      <c r="A2156" s="9" t="s">
        <v>36</v>
      </c>
      <c r="B2156" s="9" t="s">
        <v>313</v>
      </c>
      <c r="C2156" s="9" t="s">
        <v>2356</v>
      </c>
      <c r="D2156" t="str">
        <f t="shared" si="67"/>
        <v>-</v>
      </c>
      <c r="F2156" t="str">
        <f t="shared" si="66"/>
        <v>-</v>
      </c>
    </row>
    <row r="2157" spans="1:6" x14ac:dyDescent="0.25">
      <c r="A2157" s="9" t="s">
        <v>36</v>
      </c>
      <c r="B2157" s="9" t="s">
        <v>313</v>
      </c>
      <c r="C2157" s="9" t="s">
        <v>2357</v>
      </c>
      <c r="D2157" t="str">
        <f t="shared" si="67"/>
        <v>-</v>
      </c>
      <c r="F2157" t="str">
        <f t="shared" si="66"/>
        <v>-</v>
      </c>
    </row>
    <row r="2158" spans="1:6" x14ac:dyDescent="0.25">
      <c r="A2158" s="9" t="s">
        <v>36</v>
      </c>
      <c r="B2158" s="9" t="s">
        <v>313</v>
      </c>
      <c r="C2158" s="9" t="s">
        <v>2353</v>
      </c>
      <c r="D2158" t="str">
        <f t="shared" si="67"/>
        <v>-</v>
      </c>
      <c r="F2158" t="str">
        <f t="shared" si="66"/>
        <v>-</v>
      </c>
    </row>
    <row r="2159" spans="1:6" x14ac:dyDescent="0.25">
      <c r="A2159" s="9" t="s">
        <v>36</v>
      </c>
      <c r="B2159" s="9" t="s">
        <v>2578</v>
      </c>
      <c r="C2159" s="9" t="s">
        <v>2578</v>
      </c>
      <c r="D2159" t="str">
        <f t="shared" si="67"/>
        <v>-</v>
      </c>
      <c r="F2159" t="str">
        <f t="shared" si="66"/>
        <v>-</v>
      </c>
    </row>
    <row r="2160" spans="1:6" x14ac:dyDescent="0.25">
      <c r="A2160" s="9" t="s">
        <v>36</v>
      </c>
      <c r="B2160" s="9" t="s">
        <v>314</v>
      </c>
      <c r="C2160" s="9" t="s">
        <v>2361</v>
      </c>
      <c r="D2160" t="str">
        <f t="shared" si="67"/>
        <v>-</v>
      </c>
      <c r="F2160" t="str">
        <f t="shared" si="66"/>
        <v>-</v>
      </c>
    </row>
    <row r="2161" spans="1:6" x14ac:dyDescent="0.25">
      <c r="A2161" s="9" t="s">
        <v>36</v>
      </c>
      <c r="B2161" s="9" t="s">
        <v>314</v>
      </c>
      <c r="C2161" s="9" t="s">
        <v>2362</v>
      </c>
      <c r="D2161" t="str">
        <f t="shared" si="67"/>
        <v>-</v>
      </c>
      <c r="F2161" t="str">
        <f t="shared" si="66"/>
        <v>-</v>
      </c>
    </row>
    <row r="2162" spans="1:6" x14ac:dyDescent="0.25">
      <c r="A2162" s="9" t="s">
        <v>36</v>
      </c>
      <c r="B2162" s="9" t="s">
        <v>314</v>
      </c>
      <c r="C2162" s="9" t="s">
        <v>2363</v>
      </c>
      <c r="D2162" t="str">
        <f t="shared" si="67"/>
        <v>-</v>
      </c>
      <c r="F2162" t="str">
        <f t="shared" si="66"/>
        <v>-</v>
      </c>
    </row>
    <row r="2163" spans="1:6" x14ac:dyDescent="0.25">
      <c r="A2163" s="9" t="s">
        <v>36</v>
      </c>
      <c r="B2163" s="9" t="s">
        <v>314</v>
      </c>
      <c r="C2163" s="9" t="s">
        <v>2364</v>
      </c>
      <c r="D2163" t="str">
        <f t="shared" si="67"/>
        <v>-</v>
      </c>
      <c r="F2163" t="str">
        <f t="shared" si="66"/>
        <v>-</v>
      </c>
    </row>
    <row r="2164" spans="1:6" x14ac:dyDescent="0.25">
      <c r="A2164" s="9" t="s">
        <v>36</v>
      </c>
      <c r="B2164" s="9" t="s">
        <v>314</v>
      </c>
      <c r="C2164" s="9" t="s">
        <v>2365</v>
      </c>
      <c r="D2164" t="str">
        <f t="shared" si="67"/>
        <v>-</v>
      </c>
      <c r="F2164" t="str">
        <f t="shared" si="66"/>
        <v>-</v>
      </c>
    </row>
    <row r="2165" spans="1:6" x14ac:dyDescent="0.25">
      <c r="A2165" s="9" t="s">
        <v>36</v>
      </c>
      <c r="B2165" s="9" t="s">
        <v>314</v>
      </c>
      <c r="C2165" s="9" t="s">
        <v>2358</v>
      </c>
      <c r="D2165" t="str">
        <f t="shared" si="67"/>
        <v>-</v>
      </c>
      <c r="F2165" t="str">
        <f t="shared" si="66"/>
        <v>-</v>
      </c>
    </row>
    <row r="2166" spans="1:6" x14ac:dyDescent="0.25">
      <c r="A2166" s="9" t="s">
        <v>36</v>
      </c>
      <c r="B2166" s="9" t="s">
        <v>314</v>
      </c>
      <c r="C2166" s="9" t="s">
        <v>2366</v>
      </c>
      <c r="D2166" t="str">
        <f t="shared" si="67"/>
        <v>-</v>
      </c>
      <c r="F2166" t="str">
        <f t="shared" si="66"/>
        <v>-</v>
      </c>
    </row>
    <row r="2167" spans="1:6" x14ac:dyDescent="0.25">
      <c r="A2167" s="9" t="s">
        <v>36</v>
      </c>
      <c r="B2167" s="9" t="s">
        <v>314</v>
      </c>
      <c r="C2167" s="9" t="s">
        <v>2359</v>
      </c>
      <c r="D2167" t="str">
        <f t="shared" si="67"/>
        <v>-</v>
      </c>
      <c r="F2167" t="str">
        <f t="shared" si="66"/>
        <v>-</v>
      </c>
    </row>
    <row r="2168" spans="1:6" x14ac:dyDescent="0.25">
      <c r="A2168" s="9" t="s">
        <v>36</v>
      </c>
      <c r="B2168" s="9" t="s">
        <v>314</v>
      </c>
      <c r="C2168" s="9" t="s">
        <v>2367</v>
      </c>
      <c r="D2168" t="str">
        <f t="shared" si="67"/>
        <v>-</v>
      </c>
      <c r="F2168" t="str">
        <f t="shared" si="66"/>
        <v>-</v>
      </c>
    </row>
    <row r="2169" spans="1:6" x14ac:dyDescent="0.25">
      <c r="A2169" s="9" t="s">
        <v>36</v>
      </c>
      <c r="B2169" s="9" t="s">
        <v>314</v>
      </c>
      <c r="C2169" s="9" t="s">
        <v>2368</v>
      </c>
      <c r="D2169" t="str">
        <f t="shared" si="67"/>
        <v>-</v>
      </c>
      <c r="F2169" t="str">
        <f t="shared" si="66"/>
        <v>-</v>
      </c>
    </row>
    <row r="2170" spans="1:6" x14ac:dyDescent="0.25">
      <c r="A2170" s="9" t="s">
        <v>36</v>
      </c>
      <c r="B2170" s="9" t="s">
        <v>314</v>
      </c>
      <c r="C2170" s="9" t="s">
        <v>2369</v>
      </c>
      <c r="D2170" t="str">
        <f t="shared" si="67"/>
        <v>-</v>
      </c>
      <c r="F2170" t="str">
        <f t="shared" si="66"/>
        <v>-</v>
      </c>
    </row>
    <row r="2171" spans="1:6" x14ac:dyDescent="0.25">
      <c r="A2171" s="9" t="s">
        <v>36</v>
      </c>
      <c r="B2171" s="9" t="s">
        <v>314</v>
      </c>
      <c r="C2171" s="9" t="s">
        <v>2360</v>
      </c>
      <c r="D2171" t="str">
        <f t="shared" si="67"/>
        <v>-</v>
      </c>
      <c r="F2171" t="str">
        <f t="shared" si="66"/>
        <v>-</v>
      </c>
    </row>
    <row r="2172" spans="1:6" x14ac:dyDescent="0.25">
      <c r="A2172" s="9" t="s">
        <v>36</v>
      </c>
      <c r="B2172" s="9" t="s">
        <v>314</v>
      </c>
      <c r="C2172" s="9" t="s">
        <v>1579</v>
      </c>
      <c r="D2172" t="str">
        <f t="shared" si="67"/>
        <v>-</v>
      </c>
      <c r="F2172" t="str">
        <f t="shared" si="66"/>
        <v>-</v>
      </c>
    </row>
    <row r="2173" spans="1:6" x14ac:dyDescent="0.25">
      <c r="A2173" s="9" t="s">
        <v>36</v>
      </c>
      <c r="B2173" s="9" t="s">
        <v>314</v>
      </c>
      <c r="C2173" s="9" t="s">
        <v>2370</v>
      </c>
      <c r="D2173" t="str">
        <f t="shared" si="67"/>
        <v>-</v>
      </c>
      <c r="F2173" t="str">
        <f t="shared" si="66"/>
        <v>-</v>
      </c>
    </row>
    <row r="2174" spans="1:6" x14ac:dyDescent="0.25">
      <c r="A2174" s="9" t="s">
        <v>36</v>
      </c>
      <c r="B2174" s="9" t="s">
        <v>314</v>
      </c>
      <c r="C2174" s="9" t="s">
        <v>2371</v>
      </c>
      <c r="D2174" t="str">
        <f t="shared" si="67"/>
        <v>-</v>
      </c>
      <c r="F2174" t="str">
        <f t="shared" si="66"/>
        <v>-</v>
      </c>
    </row>
    <row r="2175" spans="1:6" x14ac:dyDescent="0.25">
      <c r="A2175" s="9" t="s">
        <v>36</v>
      </c>
      <c r="B2175" s="9" t="s">
        <v>314</v>
      </c>
      <c r="C2175" s="9" t="s">
        <v>2372</v>
      </c>
      <c r="D2175" t="str">
        <f t="shared" si="67"/>
        <v>-</v>
      </c>
      <c r="F2175" t="str">
        <f t="shared" si="66"/>
        <v>-</v>
      </c>
    </row>
    <row r="2176" spans="1:6" x14ac:dyDescent="0.25">
      <c r="A2176" s="9" t="s">
        <v>36</v>
      </c>
      <c r="B2176" s="9" t="s">
        <v>314</v>
      </c>
      <c r="C2176" s="9" t="s">
        <v>2373</v>
      </c>
      <c r="D2176" t="str">
        <f t="shared" si="67"/>
        <v>-</v>
      </c>
      <c r="F2176" t="str">
        <f t="shared" si="66"/>
        <v>-</v>
      </c>
    </row>
    <row r="2177" spans="1:6" x14ac:dyDescent="0.25">
      <c r="A2177" s="9" t="s">
        <v>36</v>
      </c>
      <c r="B2177" s="9" t="s">
        <v>315</v>
      </c>
      <c r="C2177" s="9" t="s">
        <v>2375</v>
      </c>
      <c r="D2177" t="str">
        <f t="shared" si="67"/>
        <v>-</v>
      </c>
      <c r="F2177" t="str">
        <f t="shared" si="66"/>
        <v>-</v>
      </c>
    </row>
    <row r="2178" spans="1:6" x14ac:dyDescent="0.25">
      <c r="A2178" s="9" t="s">
        <v>36</v>
      </c>
      <c r="B2178" s="9" t="s">
        <v>315</v>
      </c>
      <c r="C2178" s="9" t="s">
        <v>2376</v>
      </c>
      <c r="D2178" t="str">
        <f t="shared" si="67"/>
        <v>-</v>
      </c>
      <c r="F2178" t="str">
        <f t="shared" si="66"/>
        <v>-</v>
      </c>
    </row>
    <row r="2179" spans="1:6" x14ac:dyDescent="0.25">
      <c r="A2179" s="9" t="s">
        <v>36</v>
      </c>
      <c r="B2179" s="9" t="s">
        <v>315</v>
      </c>
      <c r="C2179" s="9" t="s">
        <v>2377</v>
      </c>
      <c r="D2179" t="str">
        <f t="shared" si="67"/>
        <v>-</v>
      </c>
      <c r="F2179" t="str">
        <f t="shared" si="66"/>
        <v>-</v>
      </c>
    </row>
    <row r="2180" spans="1:6" x14ac:dyDescent="0.25">
      <c r="A2180" s="9" t="s">
        <v>36</v>
      </c>
      <c r="B2180" s="9" t="s">
        <v>315</v>
      </c>
      <c r="C2180" s="9" t="s">
        <v>2378</v>
      </c>
      <c r="D2180" t="str">
        <f t="shared" si="67"/>
        <v>-</v>
      </c>
      <c r="F2180" t="str">
        <f t="shared" si="66"/>
        <v>-</v>
      </c>
    </row>
    <row r="2181" spans="1:6" x14ac:dyDescent="0.25">
      <c r="A2181" s="9" t="s">
        <v>36</v>
      </c>
      <c r="B2181" s="9" t="s">
        <v>315</v>
      </c>
      <c r="C2181" s="9" t="s">
        <v>2374</v>
      </c>
      <c r="D2181" t="str">
        <f t="shared" si="67"/>
        <v>-</v>
      </c>
      <c r="F2181" t="str">
        <f t="shared" ref="F2181:F2244" si="68">IF(AND(A2181=$A$2,D2181=$B$2),C2181,"-")</f>
        <v>-</v>
      </c>
    </row>
    <row r="2182" spans="1:6" x14ac:dyDescent="0.25">
      <c r="A2182" s="9" t="s">
        <v>36</v>
      </c>
      <c r="B2182" s="9" t="s">
        <v>316</v>
      </c>
      <c r="C2182" s="9" t="s">
        <v>2382</v>
      </c>
      <c r="D2182" t="str">
        <f t="shared" ref="D2182:D2245" si="69">IF($A$2=A2182,B2182,"-")</f>
        <v>-</v>
      </c>
      <c r="F2182" t="str">
        <f t="shared" si="68"/>
        <v>-</v>
      </c>
    </row>
    <row r="2183" spans="1:6" x14ac:dyDescent="0.25">
      <c r="A2183" s="9" t="s">
        <v>36</v>
      </c>
      <c r="B2183" s="9" t="s">
        <v>316</v>
      </c>
      <c r="C2183" s="9" t="s">
        <v>2383</v>
      </c>
      <c r="D2183" t="str">
        <f t="shared" si="69"/>
        <v>-</v>
      </c>
      <c r="F2183" t="str">
        <f t="shared" si="68"/>
        <v>-</v>
      </c>
    </row>
    <row r="2184" spans="1:6" x14ac:dyDescent="0.25">
      <c r="A2184" s="9" t="s">
        <v>36</v>
      </c>
      <c r="B2184" s="9" t="s">
        <v>316</v>
      </c>
      <c r="C2184" s="9" t="s">
        <v>2384</v>
      </c>
      <c r="D2184" t="str">
        <f t="shared" si="69"/>
        <v>-</v>
      </c>
      <c r="F2184" t="str">
        <f t="shared" si="68"/>
        <v>-</v>
      </c>
    </row>
    <row r="2185" spans="1:6" x14ac:dyDescent="0.25">
      <c r="A2185" s="9" t="s">
        <v>36</v>
      </c>
      <c r="B2185" s="9" t="s">
        <v>316</v>
      </c>
      <c r="C2185" s="9" t="s">
        <v>2385</v>
      </c>
      <c r="D2185" t="str">
        <f t="shared" si="69"/>
        <v>-</v>
      </c>
      <c r="F2185" t="str">
        <f t="shared" si="68"/>
        <v>-</v>
      </c>
    </row>
    <row r="2186" spans="1:6" x14ac:dyDescent="0.25">
      <c r="A2186" s="9" t="s">
        <v>36</v>
      </c>
      <c r="B2186" s="9" t="s">
        <v>316</v>
      </c>
      <c r="C2186" s="9" t="s">
        <v>2381</v>
      </c>
      <c r="D2186" t="str">
        <f t="shared" si="69"/>
        <v>-</v>
      </c>
      <c r="F2186" t="str">
        <f t="shared" si="68"/>
        <v>-</v>
      </c>
    </row>
    <row r="2187" spans="1:6" x14ac:dyDescent="0.25">
      <c r="A2187" s="9" t="s">
        <v>36</v>
      </c>
      <c r="B2187" s="9" t="s">
        <v>316</v>
      </c>
      <c r="C2187" s="9" t="s">
        <v>2379</v>
      </c>
      <c r="D2187" t="str">
        <f t="shared" si="69"/>
        <v>-</v>
      </c>
      <c r="F2187" t="str">
        <f t="shared" si="68"/>
        <v>-</v>
      </c>
    </row>
    <row r="2188" spans="1:6" x14ac:dyDescent="0.25">
      <c r="A2188" s="9" t="s">
        <v>36</v>
      </c>
      <c r="B2188" s="9" t="s">
        <v>316</v>
      </c>
      <c r="C2188" s="9" t="s">
        <v>2380</v>
      </c>
      <c r="D2188" t="str">
        <f t="shared" si="69"/>
        <v>-</v>
      </c>
      <c r="F2188" t="str">
        <f t="shared" si="68"/>
        <v>-</v>
      </c>
    </row>
    <row r="2189" spans="1:6" x14ac:dyDescent="0.25">
      <c r="A2189" s="9" t="s">
        <v>36</v>
      </c>
      <c r="B2189" s="9" t="s">
        <v>317</v>
      </c>
      <c r="C2189" s="9" t="s">
        <v>2388</v>
      </c>
      <c r="D2189" t="str">
        <f t="shared" si="69"/>
        <v>-</v>
      </c>
      <c r="F2189" t="str">
        <f t="shared" si="68"/>
        <v>-</v>
      </c>
    </row>
    <row r="2190" spans="1:6" x14ac:dyDescent="0.25">
      <c r="A2190" s="9" t="s">
        <v>36</v>
      </c>
      <c r="B2190" s="9" t="s">
        <v>317</v>
      </c>
      <c r="C2190" s="9" t="s">
        <v>2386</v>
      </c>
      <c r="D2190" t="str">
        <f t="shared" si="69"/>
        <v>-</v>
      </c>
      <c r="F2190" t="str">
        <f t="shared" si="68"/>
        <v>-</v>
      </c>
    </row>
    <row r="2191" spans="1:6" x14ac:dyDescent="0.25">
      <c r="A2191" s="9" t="s">
        <v>36</v>
      </c>
      <c r="B2191" s="9" t="s">
        <v>317</v>
      </c>
      <c r="C2191" s="9" t="s">
        <v>2387</v>
      </c>
      <c r="D2191" t="str">
        <f t="shared" si="69"/>
        <v>-</v>
      </c>
      <c r="F2191" t="str">
        <f t="shared" si="68"/>
        <v>-</v>
      </c>
    </row>
    <row r="2192" spans="1:6" x14ac:dyDescent="0.25">
      <c r="A2192" s="9" t="s">
        <v>36</v>
      </c>
      <c r="B2192" s="9" t="s">
        <v>317</v>
      </c>
      <c r="C2192" s="9" t="s">
        <v>2389</v>
      </c>
      <c r="D2192" t="str">
        <f t="shared" si="69"/>
        <v>-</v>
      </c>
      <c r="F2192" t="str">
        <f t="shared" si="68"/>
        <v>-</v>
      </c>
    </row>
    <row r="2193" spans="1:6" x14ac:dyDescent="0.25">
      <c r="A2193" s="9" t="s">
        <v>36</v>
      </c>
      <c r="B2193" s="9" t="s">
        <v>317</v>
      </c>
      <c r="C2193" s="9" t="s">
        <v>1254</v>
      </c>
      <c r="D2193" t="str">
        <f t="shared" si="69"/>
        <v>-</v>
      </c>
      <c r="F2193" t="str">
        <f t="shared" si="68"/>
        <v>-</v>
      </c>
    </row>
    <row r="2194" spans="1:6" x14ac:dyDescent="0.25">
      <c r="A2194" s="9" t="s">
        <v>36</v>
      </c>
      <c r="B2194" s="9" t="s">
        <v>317</v>
      </c>
      <c r="C2194" s="9" t="s">
        <v>2390</v>
      </c>
      <c r="D2194" t="str">
        <f t="shared" si="69"/>
        <v>-</v>
      </c>
      <c r="F2194" t="str">
        <f t="shared" si="68"/>
        <v>-</v>
      </c>
    </row>
    <row r="2195" spans="1:6" x14ac:dyDescent="0.25">
      <c r="A2195" s="9" t="s">
        <v>36</v>
      </c>
      <c r="B2195" s="9" t="s">
        <v>317</v>
      </c>
      <c r="C2195" s="9" t="s">
        <v>2391</v>
      </c>
      <c r="D2195" t="str">
        <f t="shared" si="69"/>
        <v>-</v>
      </c>
      <c r="F2195" t="str">
        <f t="shared" si="68"/>
        <v>-</v>
      </c>
    </row>
    <row r="2196" spans="1:6" x14ac:dyDescent="0.25">
      <c r="A2196" s="9" t="s">
        <v>36</v>
      </c>
      <c r="B2196" s="9" t="s">
        <v>56</v>
      </c>
      <c r="C2196" s="9" t="s">
        <v>2395</v>
      </c>
      <c r="D2196" t="str">
        <f t="shared" si="69"/>
        <v>-</v>
      </c>
      <c r="F2196" t="str">
        <f t="shared" si="68"/>
        <v>-</v>
      </c>
    </row>
    <row r="2197" spans="1:6" x14ac:dyDescent="0.25">
      <c r="A2197" s="9" t="s">
        <v>36</v>
      </c>
      <c r="B2197" s="9" t="s">
        <v>56</v>
      </c>
      <c r="C2197" s="9" t="s">
        <v>2392</v>
      </c>
      <c r="D2197" t="str">
        <f t="shared" si="69"/>
        <v>-</v>
      </c>
      <c r="F2197" t="str">
        <f t="shared" si="68"/>
        <v>-</v>
      </c>
    </row>
    <row r="2198" spans="1:6" x14ac:dyDescent="0.25">
      <c r="A2198" s="9" t="s">
        <v>36</v>
      </c>
      <c r="B2198" s="9" t="s">
        <v>56</v>
      </c>
      <c r="C2198" s="9" t="s">
        <v>2393</v>
      </c>
      <c r="D2198" t="str">
        <f t="shared" si="69"/>
        <v>-</v>
      </c>
      <c r="F2198" t="str">
        <f t="shared" si="68"/>
        <v>-</v>
      </c>
    </row>
    <row r="2199" spans="1:6" x14ac:dyDescent="0.25">
      <c r="A2199" s="9" t="s">
        <v>36</v>
      </c>
      <c r="B2199" s="9" t="s">
        <v>56</v>
      </c>
      <c r="C2199" s="9" t="s">
        <v>2394</v>
      </c>
      <c r="D2199" t="str">
        <f t="shared" si="69"/>
        <v>-</v>
      </c>
      <c r="F2199" t="str">
        <f t="shared" si="68"/>
        <v>-</v>
      </c>
    </row>
    <row r="2200" spans="1:6" x14ac:dyDescent="0.25">
      <c r="A2200" s="9" t="s">
        <v>36</v>
      </c>
      <c r="B2200" s="9" t="s">
        <v>56</v>
      </c>
      <c r="C2200" s="9" t="s">
        <v>2396</v>
      </c>
      <c r="D2200" t="str">
        <f t="shared" si="69"/>
        <v>-</v>
      </c>
      <c r="F2200" t="str">
        <f t="shared" si="68"/>
        <v>-</v>
      </c>
    </row>
    <row r="2201" spans="1:6" x14ac:dyDescent="0.25">
      <c r="A2201" s="9" t="s">
        <v>36</v>
      </c>
      <c r="B2201" s="9" t="s">
        <v>318</v>
      </c>
      <c r="C2201" s="9" t="s">
        <v>502</v>
      </c>
      <c r="D2201" t="str">
        <f t="shared" si="69"/>
        <v>-</v>
      </c>
      <c r="F2201" t="str">
        <f t="shared" si="68"/>
        <v>-</v>
      </c>
    </row>
    <row r="2202" spans="1:6" x14ac:dyDescent="0.25">
      <c r="A2202" s="9" t="s">
        <v>36</v>
      </c>
      <c r="B2202" s="9" t="s">
        <v>318</v>
      </c>
      <c r="C2202" s="9" t="s">
        <v>2398</v>
      </c>
      <c r="D2202" t="str">
        <f t="shared" si="69"/>
        <v>-</v>
      </c>
      <c r="F2202" t="str">
        <f t="shared" si="68"/>
        <v>-</v>
      </c>
    </row>
    <row r="2203" spans="1:6" x14ac:dyDescent="0.25">
      <c r="A2203" s="9" t="s">
        <v>36</v>
      </c>
      <c r="B2203" s="9" t="s">
        <v>318</v>
      </c>
      <c r="C2203" s="9" t="s">
        <v>2399</v>
      </c>
      <c r="D2203" t="str">
        <f t="shared" si="69"/>
        <v>-</v>
      </c>
      <c r="F2203" t="str">
        <f t="shared" si="68"/>
        <v>-</v>
      </c>
    </row>
    <row r="2204" spans="1:6" x14ac:dyDescent="0.25">
      <c r="A2204" s="9" t="s">
        <v>36</v>
      </c>
      <c r="B2204" s="9" t="s">
        <v>318</v>
      </c>
      <c r="C2204" s="9" t="s">
        <v>2397</v>
      </c>
      <c r="D2204" t="str">
        <f t="shared" si="69"/>
        <v>-</v>
      </c>
      <c r="F2204" t="str">
        <f t="shared" si="68"/>
        <v>-</v>
      </c>
    </row>
    <row r="2205" spans="1:6" x14ac:dyDescent="0.25">
      <c r="A2205" s="9" t="s">
        <v>36</v>
      </c>
      <c r="B2205" s="9" t="s">
        <v>319</v>
      </c>
      <c r="C2205" s="9" t="s">
        <v>2401</v>
      </c>
      <c r="D2205" t="str">
        <f t="shared" si="69"/>
        <v>-</v>
      </c>
      <c r="F2205" t="str">
        <f t="shared" si="68"/>
        <v>-</v>
      </c>
    </row>
    <row r="2206" spans="1:6" x14ac:dyDescent="0.25">
      <c r="A2206" s="9" t="s">
        <v>36</v>
      </c>
      <c r="B2206" s="9" t="s">
        <v>319</v>
      </c>
      <c r="C2206" s="9" t="s">
        <v>1100</v>
      </c>
      <c r="D2206" t="str">
        <f t="shared" si="69"/>
        <v>-</v>
      </c>
      <c r="F2206" t="str">
        <f t="shared" si="68"/>
        <v>-</v>
      </c>
    </row>
    <row r="2207" spans="1:6" x14ac:dyDescent="0.25">
      <c r="A2207" s="9" t="s">
        <v>36</v>
      </c>
      <c r="B2207" s="9" t="s">
        <v>319</v>
      </c>
      <c r="C2207" s="9" t="s">
        <v>2402</v>
      </c>
      <c r="D2207" t="str">
        <f t="shared" si="69"/>
        <v>-</v>
      </c>
      <c r="F2207" t="str">
        <f t="shared" si="68"/>
        <v>-</v>
      </c>
    </row>
    <row r="2208" spans="1:6" x14ac:dyDescent="0.25">
      <c r="A2208" s="9" t="s">
        <v>36</v>
      </c>
      <c r="B2208" s="9" t="s">
        <v>319</v>
      </c>
      <c r="C2208" s="9" t="s">
        <v>2403</v>
      </c>
      <c r="D2208" t="str">
        <f t="shared" si="69"/>
        <v>-</v>
      </c>
      <c r="F2208" t="str">
        <f t="shared" si="68"/>
        <v>-</v>
      </c>
    </row>
    <row r="2209" spans="1:6" x14ac:dyDescent="0.25">
      <c r="A2209" s="9" t="s">
        <v>36</v>
      </c>
      <c r="B2209" s="9" t="s">
        <v>319</v>
      </c>
      <c r="C2209" s="9" t="s">
        <v>2404</v>
      </c>
      <c r="D2209" t="str">
        <f t="shared" si="69"/>
        <v>-</v>
      </c>
      <c r="F2209" t="str">
        <f t="shared" si="68"/>
        <v>-</v>
      </c>
    </row>
    <row r="2210" spans="1:6" x14ac:dyDescent="0.25">
      <c r="A2210" s="9" t="s">
        <v>36</v>
      </c>
      <c r="B2210" s="9" t="s">
        <v>319</v>
      </c>
      <c r="C2210" s="9" t="s">
        <v>2405</v>
      </c>
      <c r="D2210" t="str">
        <f t="shared" si="69"/>
        <v>-</v>
      </c>
      <c r="F2210" t="str">
        <f t="shared" si="68"/>
        <v>-</v>
      </c>
    </row>
    <row r="2211" spans="1:6" x14ac:dyDescent="0.25">
      <c r="A2211" s="9" t="s">
        <v>36</v>
      </c>
      <c r="B2211" s="9" t="s">
        <v>319</v>
      </c>
      <c r="C2211" s="9" t="s">
        <v>2400</v>
      </c>
      <c r="D2211" t="str">
        <f t="shared" si="69"/>
        <v>-</v>
      </c>
      <c r="F2211" t="str">
        <f t="shared" si="68"/>
        <v>-</v>
      </c>
    </row>
    <row r="2212" spans="1:6" x14ac:dyDescent="0.25">
      <c r="A2212" s="9" t="s">
        <v>36</v>
      </c>
      <c r="B2212" s="9" t="s">
        <v>319</v>
      </c>
      <c r="C2212" s="9" t="s">
        <v>2406</v>
      </c>
      <c r="D2212" t="str">
        <f t="shared" si="69"/>
        <v>-</v>
      </c>
      <c r="F2212" t="str">
        <f t="shared" si="68"/>
        <v>-</v>
      </c>
    </row>
    <row r="2213" spans="1:6" x14ac:dyDescent="0.25">
      <c r="A2213" s="9" t="s">
        <v>36</v>
      </c>
      <c r="B2213" s="9" t="s">
        <v>320</v>
      </c>
      <c r="C2213" s="9" t="s">
        <v>2409</v>
      </c>
      <c r="D2213" t="str">
        <f t="shared" si="69"/>
        <v>-</v>
      </c>
      <c r="F2213" t="str">
        <f t="shared" si="68"/>
        <v>-</v>
      </c>
    </row>
    <row r="2214" spans="1:6" x14ac:dyDescent="0.25">
      <c r="A2214" s="9" t="s">
        <v>36</v>
      </c>
      <c r="B2214" s="9" t="s">
        <v>320</v>
      </c>
      <c r="C2214" s="9" t="s">
        <v>2410</v>
      </c>
      <c r="D2214" t="str">
        <f t="shared" si="69"/>
        <v>-</v>
      </c>
      <c r="F2214" t="str">
        <f t="shared" si="68"/>
        <v>-</v>
      </c>
    </row>
    <row r="2215" spans="1:6" x14ac:dyDescent="0.25">
      <c r="A2215" s="9" t="s">
        <v>36</v>
      </c>
      <c r="B2215" s="9" t="s">
        <v>320</v>
      </c>
      <c r="C2215" s="9" t="s">
        <v>2411</v>
      </c>
      <c r="D2215" t="str">
        <f t="shared" si="69"/>
        <v>-</v>
      </c>
      <c r="F2215" t="str">
        <f t="shared" si="68"/>
        <v>-</v>
      </c>
    </row>
    <row r="2216" spans="1:6" x14ac:dyDescent="0.25">
      <c r="A2216" s="9" t="s">
        <v>36</v>
      </c>
      <c r="B2216" s="9" t="s">
        <v>320</v>
      </c>
      <c r="C2216" s="9" t="s">
        <v>2407</v>
      </c>
      <c r="D2216" t="str">
        <f t="shared" si="69"/>
        <v>-</v>
      </c>
      <c r="F2216" t="str">
        <f t="shared" si="68"/>
        <v>-</v>
      </c>
    </row>
    <row r="2217" spans="1:6" x14ac:dyDescent="0.25">
      <c r="A2217" s="9" t="s">
        <v>36</v>
      </c>
      <c r="B2217" s="9" t="s">
        <v>320</v>
      </c>
      <c r="C2217" s="9" t="s">
        <v>2412</v>
      </c>
      <c r="D2217" t="str">
        <f t="shared" si="69"/>
        <v>-</v>
      </c>
      <c r="F2217" t="str">
        <f t="shared" si="68"/>
        <v>-</v>
      </c>
    </row>
    <row r="2218" spans="1:6" x14ac:dyDescent="0.25">
      <c r="A2218" s="9" t="s">
        <v>36</v>
      </c>
      <c r="B2218" s="9" t="s">
        <v>320</v>
      </c>
      <c r="C2218" s="9" t="s">
        <v>2408</v>
      </c>
      <c r="D2218" t="str">
        <f t="shared" si="69"/>
        <v>-</v>
      </c>
      <c r="F2218" t="str">
        <f t="shared" si="68"/>
        <v>-</v>
      </c>
    </row>
    <row r="2219" spans="1:6" x14ac:dyDescent="0.25">
      <c r="A2219" s="9" t="s">
        <v>36</v>
      </c>
      <c r="B2219" s="9" t="s">
        <v>321</v>
      </c>
      <c r="C2219" s="9" t="s">
        <v>2415</v>
      </c>
      <c r="D2219" t="str">
        <f t="shared" si="69"/>
        <v>-</v>
      </c>
      <c r="F2219" t="str">
        <f t="shared" si="68"/>
        <v>-</v>
      </c>
    </row>
    <row r="2220" spans="1:6" x14ac:dyDescent="0.25">
      <c r="A2220" s="9" t="s">
        <v>36</v>
      </c>
      <c r="B2220" s="9" t="s">
        <v>321</v>
      </c>
      <c r="C2220" s="9" t="s">
        <v>2413</v>
      </c>
      <c r="D2220" t="str">
        <f t="shared" si="69"/>
        <v>-</v>
      </c>
      <c r="F2220" t="str">
        <f t="shared" si="68"/>
        <v>-</v>
      </c>
    </row>
    <row r="2221" spans="1:6" x14ac:dyDescent="0.25">
      <c r="A2221" s="9" t="s">
        <v>36</v>
      </c>
      <c r="B2221" s="9" t="s">
        <v>321</v>
      </c>
      <c r="C2221" s="9" t="s">
        <v>2414</v>
      </c>
      <c r="D2221" t="str">
        <f t="shared" si="69"/>
        <v>-</v>
      </c>
      <c r="F2221" t="str">
        <f t="shared" si="68"/>
        <v>-</v>
      </c>
    </row>
    <row r="2222" spans="1:6" x14ac:dyDescent="0.25">
      <c r="A2222" s="9" t="s">
        <v>36</v>
      </c>
      <c r="B2222" s="9" t="s">
        <v>322</v>
      </c>
      <c r="C2222" s="9" t="s">
        <v>2417</v>
      </c>
      <c r="D2222" t="str">
        <f t="shared" si="69"/>
        <v>-</v>
      </c>
      <c r="F2222" t="str">
        <f t="shared" si="68"/>
        <v>-</v>
      </c>
    </row>
    <row r="2223" spans="1:6" x14ac:dyDescent="0.25">
      <c r="A2223" s="9" t="s">
        <v>36</v>
      </c>
      <c r="B2223" s="9" t="s">
        <v>322</v>
      </c>
      <c r="C2223" s="9" t="s">
        <v>2418</v>
      </c>
      <c r="D2223" t="str">
        <f t="shared" si="69"/>
        <v>-</v>
      </c>
      <c r="F2223" t="str">
        <f t="shared" si="68"/>
        <v>-</v>
      </c>
    </row>
    <row r="2224" spans="1:6" x14ac:dyDescent="0.25">
      <c r="A2224" s="9" t="s">
        <v>36</v>
      </c>
      <c r="B2224" s="9" t="s">
        <v>322</v>
      </c>
      <c r="C2224" s="9" t="s">
        <v>2416</v>
      </c>
      <c r="D2224" t="str">
        <f t="shared" si="69"/>
        <v>-</v>
      </c>
      <c r="F2224" t="str">
        <f t="shared" si="68"/>
        <v>-</v>
      </c>
    </row>
    <row r="2225" spans="1:6" x14ac:dyDescent="0.25">
      <c r="A2225" s="9" t="s">
        <v>36</v>
      </c>
      <c r="B2225" s="9" t="s">
        <v>322</v>
      </c>
      <c r="C2225" s="9" t="s">
        <v>2419</v>
      </c>
      <c r="D2225" t="str">
        <f t="shared" si="69"/>
        <v>-</v>
      </c>
      <c r="F2225" t="str">
        <f t="shared" si="68"/>
        <v>-</v>
      </c>
    </row>
    <row r="2226" spans="1:6" x14ac:dyDescent="0.25">
      <c r="A2226" s="9" t="s">
        <v>36</v>
      </c>
      <c r="B2226" s="9" t="s">
        <v>322</v>
      </c>
      <c r="C2226" s="9" t="s">
        <v>2420</v>
      </c>
      <c r="D2226" t="str">
        <f t="shared" si="69"/>
        <v>-</v>
      </c>
      <c r="F2226" t="str">
        <f t="shared" si="68"/>
        <v>-</v>
      </c>
    </row>
    <row r="2227" spans="1:6" x14ac:dyDescent="0.25">
      <c r="A2227" s="9" t="s">
        <v>36</v>
      </c>
      <c r="B2227" s="9" t="s">
        <v>323</v>
      </c>
      <c r="C2227" s="9" t="s">
        <v>2422</v>
      </c>
      <c r="D2227" t="str">
        <f t="shared" si="69"/>
        <v>-</v>
      </c>
      <c r="F2227" t="str">
        <f t="shared" si="68"/>
        <v>-</v>
      </c>
    </row>
    <row r="2228" spans="1:6" x14ac:dyDescent="0.25">
      <c r="A2228" s="9" t="s">
        <v>36</v>
      </c>
      <c r="B2228" s="9" t="s">
        <v>323</v>
      </c>
      <c r="C2228" s="9" t="s">
        <v>2423</v>
      </c>
      <c r="D2228" t="str">
        <f t="shared" si="69"/>
        <v>-</v>
      </c>
      <c r="F2228" t="str">
        <f t="shared" si="68"/>
        <v>-</v>
      </c>
    </row>
    <row r="2229" spans="1:6" x14ac:dyDescent="0.25">
      <c r="A2229" s="9" t="s">
        <v>36</v>
      </c>
      <c r="B2229" s="9" t="s">
        <v>323</v>
      </c>
      <c r="C2229" s="9" t="s">
        <v>2424</v>
      </c>
      <c r="D2229" t="str">
        <f t="shared" si="69"/>
        <v>-</v>
      </c>
      <c r="F2229" t="str">
        <f t="shared" si="68"/>
        <v>-</v>
      </c>
    </row>
    <row r="2230" spans="1:6" x14ac:dyDescent="0.25">
      <c r="A2230" s="9" t="s">
        <v>36</v>
      </c>
      <c r="B2230" s="9" t="s">
        <v>323</v>
      </c>
      <c r="C2230" s="9" t="s">
        <v>2425</v>
      </c>
      <c r="D2230" t="str">
        <f t="shared" si="69"/>
        <v>-</v>
      </c>
      <c r="F2230" t="str">
        <f t="shared" si="68"/>
        <v>-</v>
      </c>
    </row>
    <row r="2231" spans="1:6" x14ac:dyDescent="0.25">
      <c r="A2231" s="9" t="s">
        <v>36</v>
      </c>
      <c r="B2231" s="9" t="s">
        <v>323</v>
      </c>
      <c r="C2231" s="9" t="s">
        <v>2426</v>
      </c>
      <c r="D2231" t="str">
        <f t="shared" si="69"/>
        <v>-</v>
      </c>
      <c r="F2231" t="str">
        <f t="shared" si="68"/>
        <v>-</v>
      </c>
    </row>
    <row r="2232" spans="1:6" x14ac:dyDescent="0.25">
      <c r="A2232" s="9" t="s">
        <v>36</v>
      </c>
      <c r="B2232" s="9" t="s">
        <v>323</v>
      </c>
      <c r="C2232" s="9" t="s">
        <v>496</v>
      </c>
      <c r="D2232" t="str">
        <f t="shared" si="69"/>
        <v>-</v>
      </c>
      <c r="F2232" t="str">
        <f t="shared" si="68"/>
        <v>-</v>
      </c>
    </row>
    <row r="2233" spans="1:6" x14ac:dyDescent="0.25">
      <c r="A2233" s="9" t="s">
        <v>36</v>
      </c>
      <c r="B2233" s="9" t="s">
        <v>323</v>
      </c>
      <c r="C2233" s="9" t="s">
        <v>2421</v>
      </c>
      <c r="D2233" t="str">
        <f t="shared" si="69"/>
        <v>-</v>
      </c>
      <c r="F2233" t="str">
        <f t="shared" si="68"/>
        <v>-</v>
      </c>
    </row>
    <row r="2234" spans="1:6" x14ac:dyDescent="0.25">
      <c r="A2234" s="9" t="s">
        <v>37</v>
      </c>
      <c r="B2234" s="9" t="s">
        <v>324</v>
      </c>
      <c r="C2234" s="9" t="s">
        <v>2428</v>
      </c>
      <c r="D2234" t="str">
        <f t="shared" si="69"/>
        <v>-</v>
      </c>
      <c r="F2234" t="str">
        <f t="shared" si="68"/>
        <v>-</v>
      </c>
    </row>
    <row r="2235" spans="1:6" x14ac:dyDescent="0.25">
      <c r="A2235" s="9" t="s">
        <v>37</v>
      </c>
      <c r="B2235" s="9" t="s">
        <v>324</v>
      </c>
      <c r="C2235" s="9" t="s">
        <v>2429</v>
      </c>
      <c r="D2235" t="str">
        <f t="shared" si="69"/>
        <v>-</v>
      </c>
      <c r="F2235" t="str">
        <f t="shared" si="68"/>
        <v>-</v>
      </c>
    </row>
    <row r="2236" spans="1:6" x14ac:dyDescent="0.25">
      <c r="A2236" s="9" t="s">
        <v>37</v>
      </c>
      <c r="B2236" s="9" t="s">
        <v>324</v>
      </c>
      <c r="C2236" s="9" t="s">
        <v>2427</v>
      </c>
      <c r="D2236" t="str">
        <f t="shared" si="69"/>
        <v>-</v>
      </c>
      <c r="F2236" t="str">
        <f t="shared" si="68"/>
        <v>-</v>
      </c>
    </row>
    <row r="2237" spans="1:6" x14ac:dyDescent="0.25">
      <c r="A2237" s="9" t="s">
        <v>37</v>
      </c>
      <c r="B2237" s="9" t="s">
        <v>325</v>
      </c>
      <c r="C2237" s="9" t="s">
        <v>2431</v>
      </c>
      <c r="D2237" t="str">
        <f t="shared" si="69"/>
        <v>-</v>
      </c>
      <c r="F2237" t="str">
        <f t="shared" si="68"/>
        <v>-</v>
      </c>
    </row>
    <row r="2238" spans="1:6" x14ac:dyDescent="0.25">
      <c r="A2238" s="9" t="s">
        <v>37</v>
      </c>
      <c r="B2238" s="9" t="s">
        <v>325</v>
      </c>
      <c r="C2238" s="9" t="s">
        <v>2432</v>
      </c>
      <c r="D2238" t="str">
        <f t="shared" si="69"/>
        <v>-</v>
      </c>
      <c r="F2238" t="str">
        <f t="shared" si="68"/>
        <v>-</v>
      </c>
    </row>
    <row r="2239" spans="1:6" x14ac:dyDescent="0.25">
      <c r="A2239" s="9" t="s">
        <v>37</v>
      </c>
      <c r="B2239" s="9" t="s">
        <v>325</v>
      </c>
      <c r="C2239" s="9" t="s">
        <v>2433</v>
      </c>
      <c r="D2239" t="str">
        <f t="shared" si="69"/>
        <v>-</v>
      </c>
      <c r="F2239" t="str">
        <f t="shared" si="68"/>
        <v>-</v>
      </c>
    </row>
    <row r="2240" spans="1:6" x14ac:dyDescent="0.25">
      <c r="A2240" s="9" t="s">
        <v>37</v>
      </c>
      <c r="B2240" s="9" t="s">
        <v>325</v>
      </c>
      <c r="C2240" s="9" t="s">
        <v>2434</v>
      </c>
      <c r="D2240" t="str">
        <f t="shared" si="69"/>
        <v>-</v>
      </c>
      <c r="F2240" t="str">
        <f t="shared" si="68"/>
        <v>-</v>
      </c>
    </row>
    <row r="2241" spans="1:6" x14ac:dyDescent="0.25">
      <c r="A2241" s="9" t="s">
        <v>37</v>
      </c>
      <c r="B2241" s="9" t="s">
        <v>325</v>
      </c>
      <c r="C2241" s="9" t="s">
        <v>2430</v>
      </c>
      <c r="D2241" t="str">
        <f t="shared" si="69"/>
        <v>-</v>
      </c>
      <c r="F2241" t="str">
        <f t="shared" si="68"/>
        <v>-</v>
      </c>
    </row>
    <row r="2242" spans="1:6" x14ac:dyDescent="0.25">
      <c r="A2242" s="9" t="s">
        <v>37</v>
      </c>
      <c r="B2242" s="9" t="s">
        <v>325</v>
      </c>
      <c r="C2242" s="9" t="s">
        <v>2435</v>
      </c>
      <c r="D2242" t="str">
        <f t="shared" si="69"/>
        <v>-</v>
      </c>
      <c r="F2242" t="str">
        <f t="shared" si="68"/>
        <v>-</v>
      </c>
    </row>
    <row r="2243" spans="1:6" x14ac:dyDescent="0.25">
      <c r="A2243" s="9" t="s">
        <v>37</v>
      </c>
      <c r="B2243" s="9" t="s">
        <v>326</v>
      </c>
      <c r="C2243" s="9" t="s">
        <v>2436</v>
      </c>
      <c r="D2243" t="str">
        <f t="shared" si="69"/>
        <v>-</v>
      </c>
      <c r="F2243" t="str">
        <f t="shared" si="68"/>
        <v>-</v>
      </c>
    </row>
    <row r="2244" spans="1:6" x14ac:dyDescent="0.25">
      <c r="A2244" s="9" t="s">
        <v>37</v>
      </c>
      <c r="B2244" s="9" t="s">
        <v>326</v>
      </c>
      <c r="C2244" s="9" t="s">
        <v>2437</v>
      </c>
      <c r="D2244" t="str">
        <f t="shared" si="69"/>
        <v>-</v>
      </c>
      <c r="F2244" t="str">
        <f t="shared" si="68"/>
        <v>-</v>
      </c>
    </row>
    <row r="2245" spans="1:6" x14ac:dyDescent="0.25">
      <c r="A2245" s="9" t="s">
        <v>37</v>
      </c>
      <c r="B2245" s="9" t="s">
        <v>326</v>
      </c>
      <c r="C2245" s="9" t="s">
        <v>2438</v>
      </c>
      <c r="D2245" t="str">
        <f t="shared" si="69"/>
        <v>-</v>
      </c>
      <c r="F2245" t="str">
        <f t="shared" ref="F2245:F2272" si="70">IF(AND(A2245=$A$2,D2245=$B$2),C2245,"-")</f>
        <v>-</v>
      </c>
    </row>
    <row r="2246" spans="1:6" x14ac:dyDescent="0.25">
      <c r="A2246" s="9" t="s">
        <v>37</v>
      </c>
      <c r="B2246" s="9" t="s">
        <v>326</v>
      </c>
      <c r="C2246" s="9" t="s">
        <v>2439</v>
      </c>
      <c r="D2246" t="str">
        <f t="shared" ref="D2246:D2272" si="71">IF($A$2=A2246,B2246,"-")</f>
        <v>-</v>
      </c>
      <c r="F2246" t="str">
        <f t="shared" si="70"/>
        <v>-</v>
      </c>
    </row>
    <row r="2247" spans="1:6" x14ac:dyDescent="0.25">
      <c r="A2247" s="9" t="s">
        <v>37</v>
      </c>
      <c r="B2247" s="9" t="s">
        <v>326</v>
      </c>
      <c r="C2247" s="9" t="s">
        <v>2440</v>
      </c>
      <c r="D2247" t="str">
        <f t="shared" si="71"/>
        <v>-</v>
      </c>
      <c r="F2247" t="str">
        <f t="shared" si="70"/>
        <v>-</v>
      </c>
    </row>
    <row r="2248" spans="1:6" x14ac:dyDescent="0.25">
      <c r="A2248" s="9" t="s">
        <v>37</v>
      </c>
      <c r="B2248" s="9" t="s">
        <v>327</v>
      </c>
      <c r="C2248" s="9" t="s">
        <v>2441</v>
      </c>
      <c r="D2248" t="str">
        <f t="shared" si="71"/>
        <v>-</v>
      </c>
      <c r="F2248" t="str">
        <f t="shared" si="70"/>
        <v>-</v>
      </c>
    </row>
    <row r="2249" spans="1:6" x14ac:dyDescent="0.25">
      <c r="A2249" s="9" t="s">
        <v>37</v>
      </c>
      <c r="B2249" s="9" t="s">
        <v>327</v>
      </c>
      <c r="C2249" s="9" t="s">
        <v>828</v>
      </c>
      <c r="D2249" t="str">
        <f t="shared" si="71"/>
        <v>-</v>
      </c>
      <c r="F2249" t="str">
        <f t="shared" si="70"/>
        <v>-</v>
      </c>
    </row>
    <row r="2250" spans="1:6" x14ac:dyDescent="0.25">
      <c r="A2250" s="9" t="s">
        <v>37</v>
      </c>
      <c r="B2250" s="9" t="s">
        <v>327</v>
      </c>
      <c r="C2250" s="9" t="s">
        <v>2442</v>
      </c>
      <c r="D2250" t="str">
        <f t="shared" si="71"/>
        <v>-</v>
      </c>
      <c r="F2250" t="str">
        <f t="shared" si="70"/>
        <v>-</v>
      </c>
    </row>
    <row r="2251" spans="1:6" x14ac:dyDescent="0.25">
      <c r="A2251" s="9" t="s">
        <v>37</v>
      </c>
      <c r="B2251" s="9" t="s">
        <v>327</v>
      </c>
      <c r="C2251" s="9" t="s">
        <v>2443</v>
      </c>
      <c r="D2251" t="str">
        <f t="shared" si="71"/>
        <v>-</v>
      </c>
      <c r="F2251" t="str">
        <f t="shared" si="70"/>
        <v>-</v>
      </c>
    </row>
    <row r="2252" spans="1:6" x14ac:dyDescent="0.25">
      <c r="A2252" s="9" t="s">
        <v>37</v>
      </c>
      <c r="B2252" s="9" t="s">
        <v>327</v>
      </c>
      <c r="C2252" s="9" t="s">
        <v>2444</v>
      </c>
      <c r="D2252" t="str">
        <f t="shared" si="71"/>
        <v>-</v>
      </c>
      <c r="F2252" t="str">
        <f t="shared" si="70"/>
        <v>-</v>
      </c>
    </row>
    <row r="2253" spans="1:6" x14ac:dyDescent="0.25">
      <c r="A2253" s="9" t="s">
        <v>37</v>
      </c>
      <c r="B2253" s="9" t="s">
        <v>327</v>
      </c>
      <c r="C2253" s="9" t="s">
        <v>2445</v>
      </c>
      <c r="D2253" t="str">
        <f t="shared" si="71"/>
        <v>-</v>
      </c>
      <c r="F2253" t="str">
        <f t="shared" si="70"/>
        <v>-</v>
      </c>
    </row>
    <row r="2254" spans="1:6" x14ac:dyDescent="0.25">
      <c r="A2254" s="9" t="s">
        <v>37</v>
      </c>
      <c r="B2254" s="9" t="s">
        <v>328</v>
      </c>
      <c r="C2254" s="9" t="s">
        <v>2446</v>
      </c>
      <c r="D2254" t="str">
        <f t="shared" si="71"/>
        <v>-</v>
      </c>
      <c r="F2254" t="str">
        <f t="shared" si="70"/>
        <v>-</v>
      </c>
    </row>
    <row r="2255" spans="1:6" x14ac:dyDescent="0.25">
      <c r="A2255" s="9" t="s">
        <v>37</v>
      </c>
      <c r="B2255" s="9" t="s">
        <v>328</v>
      </c>
      <c r="C2255" s="9" t="s">
        <v>2447</v>
      </c>
      <c r="D2255" t="str">
        <f t="shared" si="71"/>
        <v>-</v>
      </c>
      <c r="F2255" t="str">
        <f t="shared" si="70"/>
        <v>-</v>
      </c>
    </row>
    <row r="2256" spans="1:6" x14ac:dyDescent="0.25">
      <c r="A2256" s="9" t="s">
        <v>37</v>
      </c>
      <c r="B2256" s="9" t="s">
        <v>328</v>
      </c>
      <c r="C2256" s="9" t="s">
        <v>2448</v>
      </c>
      <c r="D2256" t="str">
        <f t="shared" si="71"/>
        <v>-</v>
      </c>
      <c r="F2256" t="str">
        <f t="shared" si="70"/>
        <v>-</v>
      </c>
    </row>
    <row r="2257" spans="1:6" x14ac:dyDescent="0.25">
      <c r="A2257" s="9" t="s">
        <v>37</v>
      </c>
      <c r="B2257" s="9" t="s">
        <v>328</v>
      </c>
      <c r="C2257" s="9" t="s">
        <v>2449</v>
      </c>
      <c r="D2257" t="str">
        <f t="shared" si="71"/>
        <v>-</v>
      </c>
      <c r="F2257" t="str">
        <f t="shared" si="70"/>
        <v>-</v>
      </c>
    </row>
    <row r="2258" spans="1:6" x14ac:dyDescent="0.25">
      <c r="A2258" s="9" t="s">
        <v>37</v>
      </c>
      <c r="B2258" s="9" t="s">
        <v>328</v>
      </c>
      <c r="C2258" s="9" t="s">
        <v>2450</v>
      </c>
      <c r="D2258" t="str">
        <f t="shared" si="71"/>
        <v>-</v>
      </c>
      <c r="F2258" t="str">
        <f t="shared" si="70"/>
        <v>-</v>
      </c>
    </row>
    <row r="2259" spans="1:6" x14ac:dyDescent="0.25">
      <c r="A2259" s="9" t="s">
        <v>37</v>
      </c>
      <c r="B2259" s="9" t="s">
        <v>328</v>
      </c>
      <c r="C2259" s="9" t="s">
        <v>2451</v>
      </c>
      <c r="D2259" t="str">
        <f t="shared" si="71"/>
        <v>-</v>
      </c>
      <c r="F2259" t="str">
        <f t="shared" si="70"/>
        <v>-</v>
      </c>
    </row>
    <row r="2260" spans="1:6" x14ac:dyDescent="0.25">
      <c r="A2260" s="9" t="s">
        <v>37</v>
      </c>
      <c r="B2260" s="9" t="s">
        <v>329</v>
      </c>
      <c r="C2260" s="9" t="s">
        <v>2452</v>
      </c>
      <c r="D2260" t="str">
        <f t="shared" si="71"/>
        <v>-</v>
      </c>
      <c r="F2260" t="str">
        <f t="shared" si="70"/>
        <v>-</v>
      </c>
    </row>
    <row r="2261" spans="1:6" x14ac:dyDescent="0.25">
      <c r="A2261" s="9" t="s">
        <v>37</v>
      </c>
      <c r="B2261" s="9" t="s">
        <v>329</v>
      </c>
      <c r="C2261" s="9" t="s">
        <v>2453</v>
      </c>
      <c r="D2261" t="str">
        <f t="shared" si="71"/>
        <v>-</v>
      </c>
      <c r="F2261" t="str">
        <f t="shared" si="70"/>
        <v>-</v>
      </c>
    </row>
    <row r="2262" spans="1:6" x14ac:dyDescent="0.25">
      <c r="A2262" s="9" t="s">
        <v>37</v>
      </c>
      <c r="B2262" s="9" t="s">
        <v>329</v>
      </c>
      <c r="C2262" s="9" t="s">
        <v>2454</v>
      </c>
      <c r="D2262" t="str">
        <f t="shared" si="71"/>
        <v>-</v>
      </c>
      <c r="F2262" t="str">
        <f t="shared" si="70"/>
        <v>-</v>
      </c>
    </row>
    <row r="2263" spans="1:6" x14ac:dyDescent="0.25">
      <c r="A2263" s="9" t="s">
        <v>37</v>
      </c>
      <c r="B2263" s="9" t="s">
        <v>329</v>
      </c>
      <c r="C2263" s="9" t="s">
        <v>2455</v>
      </c>
      <c r="D2263" t="str">
        <f t="shared" si="71"/>
        <v>-</v>
      </c>
      <c r="F2263" t="str">
        <f t="shared" si="70"/>
        <v>-</v>
      </c>
    </row>
    <row r="2264" spans="1:6" x14ac:dyDescent="0.25">
      <c r="A2264" s="9" t="s">
        <v>37</v>
      </c>
      <c r="B2264" s="9" t="s">
        <v>329</v>
      </c>
      <c r="C2264" s="9" t="s">
        <v>2456</v>
      </c>
      <c r="D2264" t="str">
        <f t="shared" si="71"/>
        <v>-</v>
      </c>
      <c r="F2264" t="str">
        <f t="shared" si="70"/>
        <v>-</v>
      </c>
    </row>
    <row r="2265" spans="1:6" x14ac:dyDescent="0.25">
      <c r="A2265" s="9" t="s">
        <v>37</v>
      </c>
      <c r="B2265" s="9" t="s">
        <v>329</v>
      </c>
      <c r="C2265" s="9" t="s">
        <v>2457</v>
      </c>
      <c r="D2265" t="str">
        <f t="shared" si="71"/>
        <v>-</v>
      </c>
      <c r="F2265" t="str">
        <f t="shared" si="70"/>
        <v>-</v>
      </c>
    </row>
    <row r="2266" spans="1:6" x14ac:dyDescent="0.25">
      <c r="A2266" s="9" t="s">
        <v>37</v>
      </c>
      <c r="B2266" s="9" t="s">
        <v>329</v>
      </c>
      <c r="C2266" s="9" t="s">
        <v>2458</v>
      </c>
      <c r="D2266" t="str">
        <f t="shared" si="71"/>
        <v>-</v>
      </c>
      <c r="F2266" t="str">
        <f t="shared" si="70"/>
        <v>-</v>
      </c>
    </row>
    <row r="2267" spans="1:6" x14ac:dyDescent="0.25">
      <c r="A2267" s="9" t="s">
        <v>37</v>
      </c>
      <c r="B2267" s="9" t="s">
        <v>329</v>
      </c>
      <c r="C2267" s="9" t="s">
        <v>2459</v>
      </c>
      <c r="D2267" t="str">
        <f t="shared" si="71"/>
        <v>-</v>
      </c>
      <c r="F2267" t="str">
        <f t="shared" si="70"/>
        <v>-</v>
      </c>
    </row>
    <row r="2268" spans="1:6" x14ac:dyDescent="0.25">
      <c r="A2268" s="9" t="s">
        <v>37</v>
      </c>
      <c r="B2268" s="9" t="s">
        <v>329</v>
      </c>
      <c r="C2268" s="9" t="s">
        <v>2460</v>
      </c>
      <c r="D2268" t="str">
        <f t="shared" si="71"/>
        <v>-</v>
      </c>
      <c r="F2268" t="str">
        <f t="shared" si="70"/>
        <v>-</v>
      </c>
    </row>
    <row r="2269" spans="1:6" x14ac:dyDescent="0.25">
      <c r="A2269" s="9" t="s">
        <v>37</v>
      </c>
      <c r="B2269" s="9" t="s">
        <v>330</v>
      </c>
      <c r="C2269" s="9" t="s">
        <v>2461</v>
      </c>
      <c r="D2269" t="str">
        <f t="shared" si="71"/>
        <v>-</v>
      </c>
      <c r="F2269" t="str">
        <f t="shared" si="70"/>
        <v>-</v>
      </c>
    </row>
    <row r="2270" spans="1:6" x14ac:dyDescent="0.25">
      <c r="A2270" s="9" t="s">
        <v>37</v>
      </c>
      <c r="B2270" s="9" t="s">
        <v>330</v>
      </c>
      <c r="C2270" s="9" t="s">
        <v>2462</v>
      </c>
      <c r="D2270" t="str">
        <f t="shared" si="71"/>
        <v>-</v>
      </c>
      <c r="F2270" t="str">
        <f t="shared" si="70"/>
        <v>-</v>
      </c>
    </row>
    <row r="2271" spans="1:6" x14ac:dyDescent="0.25">
      <c r="A2271" s="9" t="s">
        <v>37</v>
      </c>
      <c r="B2271" s="9" t="s">
        <v>330</v>
      </c>
      <c r="C2271" s="9" t="s">
        <v>2463</v>
      </c>
      <c r="D2271" t="str">
        <f t="shared" si="71"/>
        <v>-</v>
      </c>
      <c r="F2271" t="str">
        <f t="shared" si="70"/>
        <v>-</v>
      </c>
    </row>
    <row r="2272" spans="1:6" x14ac:dyDescent="0.25">
      <c r="A2272" s="9" t="s">
        <v>37</v>
      </c>
      <c r="B2272" s="9" t="s">
        <v>330</v>
      </c>
      <c r="C2272" s="9" t="s">
        <v>2464</v>
      </c>
      <c r="D2272" t="str">
        <f t="shared" si="71"/>
        <v>-</v>
      </c>
      <c r="F2272" t="str">
        <f t="shared" si="70"/>
        <v>-</v>
      </c>
    </row>
    <row r="2273" spans="1:3" x14ac:dyDescent="0.25">
      <c r="A2273" s="9" t="s">
        <v>37</v>
      </c>
      <c r="B2273" s="9" t="s">
        <v>330</v>
      </c>
      <c r="C2273" s="9" t="s">
        <v>2465</v>
      </c>
    </row>
    <row r="2274" spans="1:3" x14ac:dyDescent="0.25">
      <c r="A2274" s="9" t="s">
        <v>37</v>
      </c>
      <c r="B2274" s="9" t="s">
        <v>330</v>
      </c>
      <c r="C2274" s="9" t="s">
        <v>2466</v>
      </c>
    </row>
    <row r="2275" spans="1:3" x14ac:dyDescent="0.25">
      <c r="A2275" s="9" t="s">
        <v>37</v>
      </c>
      <c r="B2275" s="9" t="s">
        <v>331</v>
      </c>
      <c r="C2275" s="9" t="s">
        <v>2469</v>
      </c>
    </row>
    <row r="2276" spans="1:3" x14ac:dyDescent="0.25">
      <c r="A2276" s="9" t="s">
        <v>37</v>
      </c>
      <c r="B2276" s="9" t="s">
        <v>331</v>
      </c>
      <c r="C2276" s="9" t="s">
        <v>2470</v>
      </c>
    </row>
    <row r="2277" spans="1:3" x14ac:dyDescent="0.25">
      <c r="A2277" s="9" t="s">
        <v>37</v>
      </c>
      <c r="B2277" s="9" t="s">
        <v>331</v>
      </c>
      <c r="C2277" s="9" t="s">
        <v>2468</v>
      </c>
    </row>
    <row r="2278" spans="1:3" x14ac:dyDescent="0.25">
      <c r="A2278" s="9" t="s">
        <v>37</v>
      </c>
      <c r="B2278" s="9" t="s">
        <v>331</v>
      </c>
      <c r="C2278" s="9" t="s">
        <v>2471</v>
      </c>
    </row>
    <row r="2279" spans="1:3" x14ac:dyDescent="0.25">
      <c r="A2279" s="9" t="s">
        <v>37</v>
      </c>
      <c r="B2279" s="9" t="s">
        <v>331</v>
      </c>
      <c r="C2279" s="9" t="s">
        <v>2467</v>
      </c>
    </row>
    <row r="2280" spans="1:3" x14ac:dyDescent="0.25">
      <c r="A2280" s="9" t="s">
        <v>37</v>
      </c>
      <c r="B2280" s="9" t="s">
        <v>331</v>
      </c>
      <c r="C2280" s="9" t="s">
        <v>2472</v>
      </c>
    </row>
    <row r="2281" spans="1:3" x14ac:dyDescent="0.25">
      <c r="A2281" s="9" t="s">
        <v>37</v>
      </c>
      <c r="B2281" s="9" t="s">
        <v>2579</v>
      </c>
      <c r="C2281" s="9" t="s">
        <v>2579</v>
      </c>
    </row>
    <row r="2282" spans="1:3" x14ac:dyDescent="0.25">
      <c r="A2282" s="9" t="s">
        <v>37</v>
      </c>
      <c r="B2282" s="9" t="s">
        <v>332</v>
      </c>
      <c r="C2282" s="9" t="s">
        <v>2477</v>
      </c>
    </row>
    <row r="2283" spans="1:3" x14ac:dyDescent="0.25">
      <c r="A2283" s="9" t="s">
        <v>37</v>
      </c>
      <c r="B2283" s="9" t="s">
        <v>332</v>
      </c>
      <c r="C2283" s="9" t="s">
        <v>2473</v>
      </c>
    </row>
    <row r="2284" spans="1:3" x14ac:dyDescent="0.25">
      <c r="A2284" s="9" t="s">
        <v>37</v>
      </c>
      <c r="B2284" s="9" t="s">
        <v>332</v>
      </c>
      <c r="C2284" s="9" t="s">
        <v>2474</v>
      </c>
    </row>
    <row r="2285" spans="1:3" x14ac:dyDescent="0.25">
      <c r="A2285" s="9" t="s">
        <v>37</v>
      </c>
      <c r="B2285" s="9" t="s">
        <v>332</v>
      </c>
      <c r="C2285" s="9" t="s">
        <v>2475</v>
      </c>
    </row>
    <row r="2286" spans="1:3" x14ac:dyDescent="0.25">
      <c r="A2286" s="9" t="s">
        <v>37</v>
      </c>
      <c r="B2286" s="9" t="s">
        <v>332</v>
      </c>
      <c r="C2286" s="9" t="s">
        <v>2476</v>
      </c>
    </row>
    <row r="2287" spans="1:3" x14ac:dyDescent="0.25">
      <c r="A2287" s="9" t="s">
        <v>37</v>
      </c>
      <c r="B2287" s="9" t="s">
        <v>332</v>
      </c>
      <c r="C2287" s="9" t="s">
        <v>2478</v>
      </c>
    </row>
    <row r="2288" spans="1:3" x14ac:dyDescent="0.25">
      <c r="A2288" s="9" t="s">
        <v>37</v>
      </c>
      <c r="B2288" s="9" t="s">
        <v>332</v>
      </c>
      <c r="C2288" s="9" t="s">
        <v>2479</v>
      </c>
    </row>
    <row r="2289" spans="1:3" x14ac:dyDescent="0.25">
      <c r="A2289" s="9" t="s">
        <v>37</v>
      </c>
      <c r="B2289" s="9" t="s">
        <v>332</v>
      </c>
      <c r="C2289" s="9" t="s">
        <v>2480</v>
      </c>
    </row>
    <row r="2290" spans="1:3" x14ac:dyDescent="0.25">
      <c r="A2290" s="9" t="s">
        <v>37</v>
      </c>
      <c r="B2290" s="9" t="s">
        <v>341</v>
      </c>
      <c r="C2290" s="9" t="s">
        <v>1100</v>
      </c>
    </row>
    <row r="2291" spans="1:3" x14ac:dyDescent="0.25">
      <c r="A2291" s="9" t="s">
        <v>37</v>
      </c>
      <c r="B2291" s="9" t="s">
        <v>341</v>
      </c>
      <c r="C2291" s="9" t="s">
        <v>2521</v>
      </c>
    </row>
    <row r="2292" spans="1:3" x14ac:dyDescent="0.25">
      <c r="A2292" s="9" t="s">
        <v>37</v>
      </c>
      <c r="B2292" s="9" t="s">
        <v>341</v>
      </c>
      <c r="C2292" s="9" t="s">
        <v>2522</v>
      </c>
    </row>
    <row r="2293" spans="1:3" x14ac:dyDescent="0.25">
      <c r="A2293" s="9" t="s">
        <v>37</v>
      </c>
      <c r="B2293" s="9" t="s">
        <v>341</v>
      </c>
      <c r="C2293" s="9" t="s">
        <v>2523</v>
      </c>
    </row>
    <row r="2294" spans="1:3" x14ac:dyDescent="0.25">
      <c r="A2294" s="9" t="s">
        <v>37</v>
      </c>
      <c r="B2294" s="9" t="s">
        <v>341</v>
      </c>
      <c r="C2294" s="9" t="s">
        <v>2520</v>
      </c>
    </row>
    <row r="2295" spans="1:3" x14ac:dyDescent="0.25">
      <c r="A2295" s="9" t="s">
        <v>37</v>
      </c>
      <c r="B2295" s="9" t="s">
        <v>333</v>
      </c>
      <c r="C2295" s="9" t="s">
        <v>2481</v>
      </c>
    </row>
    <row r="2296" spans="1:3" x14ac:dyDescent="0.25">
      <c r="A2296" s="9" t="s">
        <v>37</v>
      </c>
      <c r="B2296" s="9" t="s">
        <v>333</v>
      </c>
      <c r="C2296" s="9" t="s">
        <v>2482</v>
      </c>
    </row>
    <row r="2297" spans="1:3" x14ac:dyDescent="0.25">
      <c r="A2297" s="9" t="s">
        <v>37</v>
      </c>
      <c r="B2297" s="9" t="s">
        <v>333</v>
      </c>
      <c r="C2297" s="9" t="s">
        <v>1058</v>
      </c>
    </row>
    <row r="2298" spans="1:3" x14ac:dyDescent="0.25">
      <c r="A2298" s="9" t="s">
        <v>37</v>
      </c>
      <c r="B2298" s="9" t="s">
        <v>333</v>
      </c>
      <c r="C2298" s="9" t="s">
        <v>2483</v>
      </c>
    </row>
    <row r="2299" spans="1:3" x14ac:dyDescent="0.25">
      <c r="A2299" s="9" t="s">
        <v>37</v>
      </c>
      <c r="B2299" s="9" t="s">
        <v>333</v>
      </c>
      <c r="C2299" s="9" t="s">
        <v>2484</v>
      </c>
    </row>
    <row r="2300" spans="1:3" x14ac:dyDescent="0.25">
      <c r="A2300" s="9" t="s">
        <v>37</v>
      </c>
      <c r="B2300" s="9" t="s">
        <v>334</v>
      </c>
      <c r="C2300" s="9" t="s">
        <v>2485</v>
      </c>
    </row>
    <row r="2301" spans="1:3" x14ac:dyDescent="0.25">
      <c r="A2301" s="9" t="s">
        <v>37</v>
      </c>
      <c r="B2301" s="9" t="s">
        <v>334</v>
      </c>
      <c r="C2301" s="9" t="s">
        <v>2486</v>
      </c>
    </row>
    <row r="2302" spans="1:3" x14ac:dyDescent="0.25">
      <c r="A2302" s="9" t="s">
        <v>37</v>
      </c>
      <c r="B2302" s="9" t="s">
        <v>334</v>
      </c>
      <c r="C2302" s="9" t="s">
        <v>2487</v>
      </c>
    </row>
    <row r="2303" spans="1:3" x14ac:dyDescent="0.25">
      <c r="A2303" s="9" t="s">
        <v>37</v>
      </c>
      <c r="B2303" s="9" t="s">
        <v>334</v>
      </c>
      <c r="C2303" s="9" t="s">
        <v>2488</v>
      </c>
    </row>
    <row r="2304" spans="1:3" x14ac:dyDescent="0.25">
      <c r="A2304" s="9" t="s">
        <v>37</v>
      </c>
      <c r="B2304" s="9" t="s">
        <v>335</v>
      </c>
      <c r="C2304" s="9" t="s">
        <v>2489</v>
      </c>
    </row>
    <row r="2305" spans="1:3" x14ac:dyDescent="0.25">
      <c r="A2305" s="9" t="s">
        <v>37</v>
      </c>
      <c r="B2305" s="9" t="s">
        <v>335</v>
      </c>
      <c r="C2305" s="9" t="s">
        <v>2490</v>
      </c>
    </row>
    <row r="2306" spans="1:3" x14ac:dyDescent="0.25">
      <c r="A2306" s="9" t="s">
        <v>37</v>
      </c>
      <c r="B2306" s="9" t="s">
        <v>335</v>
      </c>
      <c r="C2306" s="9" t="s">
        <v>2491</v>
      </c>
    </row>
    <row r="2307" spans="1:3" x14ac:dyDescent="0.25">
      <c r="A2307" s="9" t="s">
        <v>37</v>
      </c>
      <c r="B2307" s="9" t="s">
        <v>335</v>
      </c>
      <c r="C2307" s="9" t="s">
        <v>2492</v>
      </c>
    </row>
    <row r="2308" spans="1:3" x14ac:dyDescent="0.25">
      <c r="A2308" s="9" t="s">
        <v>37</v>
      </c>
      <c r="B2308" s="9" t="s">
        <v>335</v>
      </c>
      <c r="C2308" s="9" t="s">
        <v>2493</v>
      </c>
    </row>
    <row r="2309" spans="1:3" x14ac:dyDescent="0.25">
      <c r="A2309" s="9" t="s">
        <v>37</v>
      </c>
      <c r="B2309" s="9" t="s">
        <v>335</v>
      </c>
      <c r="C2309" s="9" t="s">
        <v>2494</v>
      </c>
    </row>
    <row r="2310" spans="1:3" x14ac:dyDescent="0.25">
      <c r="A2310" s="9" t="s">
        <v>37</v>
      </c>
      <c r="B2310" s="9" t="s">
        <v>336</v>
      </c>
      <c r="C2310" s="9" t="s">
        <v>2495</v>
      </c>
    </row>
    <row r="2311" spans="1:3" x14ac:dyDescent="0.25">
      <c r="A2311" s="9" t="s">
        <v>37</v>
      </c>
      <c r="B2311" s="9" t="s">
        <v>336</v>
      </c>
      <c r="C2311" s="9" t="s">
        <v>2496</v>
      </c>
    </row>
    <row r="2312" spans="1:3" x14ac:dyDescent="0.25">
      <c r="A2312" s="9" t="s">
        <v>37</v>
      </c>
      <c r="B2312" s="9" t="s">
        <v>336</v>
      </c>
      <c r="C2312" s="9" t="s">
        <v>2497</v>
      </c>
    </row>
    <row r="2313" spans="1:3" x14ac:dyDescent="0.25">
      <c r="A2313" s="9" t="s">
        <v>37</v>
      </c>
      <c r="B2313" s="9" t="s">
        <v>336</v>
      </c>
      <c r="C2313" s="9" t="s">
        <v>941</v>
      </c>
    </row>
    <row r="2314" spans="1:3" x14ac:dyDescent="0.25">
      <c r="A2314" s="9" t="s">
        <v>37</v>
      </c>
      <c r="B2314" s="9" t="s">
        <v>337</v>
      </c>
      <c r="C2314" s="9" t="s">
        <v>2500</v>
      </c>
    </row>
    <row r="2315" spans="1:3" x14ac:dyDescent="0.25">
      <c r="A2315" s="9" t="s">
        <v>37</v>
      </c>
      <c r="B2315" s="9" t="s">
        <v>337</v>
      </c>
      <c r="C2315" s="9" t="s">
        <v>2501</v>
      </c>
    </row>
    <row r="2316" spans="1:3" x14ac:dyDescent="0.25">
      <c r="A2316" s="9" t="s">
        <v>37</v>
      </c>
      <c r="B2316" s="9" t="s">
        <v>337</v>
      </c>
      <c r="C2316" s="9" t="s">
        <v>2498</v>
      </c>
    </row>
    <row r="2317" spans="1:3" x14ac:dyDescent="0.25">
      <c r="A2317" s="9" t="s">
        <v>37</v>
      </c>
      <c r="B2317" s="9" t="s">
        <v>337</v>
      </c>
      <c r="C2317" s="9" t="s">
        <v>2502</v>
      </c>
    </row>
    <row r="2318" spans="1:3" x14ac:dyDescent="0.25">
      <c r="A2318" s="9" t="s">
        <v>37</v>
      </c>
      <c r="B2318" s="9" t="s">
        <v>337</v>
      </c>
      <c r="C2318" s="9" t="s">
        <v>2503</v>
      </c>
    </row>
    <row r="2319" spans="1:3" x14ac:dyDescent="0.25">
      <c r="A2319" s="9" t="s">
        <v>37</v>
      </c>
      <c r="B2319" s="9" t="s">
        <v>337</v>
      </c>
      <c r="C2319" s="9" t="s">
        <v>2504</v>
      </c>
    </row>
    <row r="2320" spans="1:3" x14ac:dyDescent="0.25">
      <c r="A2320" s="9" t="s">
        <v>37</v>
      </c>
      <c r="B2320" s="9" t="s">
        <v>337</v>
      </c>
      <c r="C2320" s="9" t="s">
        <v>2505</v>
      </c>
    </row>
    <row r="2321" spans="1:3" x14ac:dyDescent="0.25">
      <c r="A2321" s="9" t="s">
        <v>37</v>
      </c>
      <c r="B2321" s="9" t="s">
        <v>337</v>
      </c>
      <c r="C2321" s="9" t="s">
        <v>2499</v>
      </c>
    </row>
    <row r="2322" spans="1:3" x14ac:dyDescent="0.25">
      <c r="A2322" s="9" t="s">
        <v>37</v>
      </c>
      <c r="B2322" s="9" t="s">
        <v>337</v>
      </c>
      <c r="C2322" s="9" t="s">
        <v>2506</v>
      </c>
    </row>
    <row r="2323" spans="1:3" x14ac:dyDescent="0.25">
      <c r="A2323" s="9" t="s">
        <v>37</v>
      </c>
      <c r="B2323" s="9" t="s">
        <v>2580</v>
      </c>
      <c r="C2323" s="9" t="s">
        <v>2580</v>
      </c>
    </row>
    <row r="2324" spans="1:3" x14ac:dyDescent="0.25">
      <c r="A2324" s="9" t="s">
        <v>37</v>
      </c>
      <c r="B2324" s="9" t="s">
        <v>338</v>
      </c>
      <c r="C2324" s="9" t="s">
        <v>2507</v>
      </c>
    </row>
    <row r="2325" spans="1:3" x14ac:dyDescent="0.25">
      <c r="A2325" s="9" t="s">
        <v>37</v>
      </c>
      <c r="B2325" s="9" t="s">
        <v>338</v>
      </c>
      <c r="C2325" s="9" t="s">
        <v>2509</v>
      </c>
    </row>
    <row r="2326" spans="1:3" x14ac:dyDescent="0.25">
      <c r="A2326" s="9" t="s">
        <v>37</v>
      </c>
      <c r="B2326" s="9" t="s">
        <v>338</v>
      </c>
      <c r="C2326" s="9" t="s">
        <v>2510</v>
      </c>
    </row>
    <row r="2327" spans="1:3" x14ac:dyDescent="0.25">
      <c r="A2327" s="9" t="s">
        <v>37</v>
      </c>
      <c r="B2327" s="9" t="s">
        <v>338</v>
      </c>
      <c r="C2327" s="9" t="s">
        <v>2511</v>
      </c>
    </row>
    <row r="2328" spans="1:3" x14ac:dyDescent="0.25">
      <c r="A2328" s="9" t="s">
        <v>37</v>
      </c>
      <c r="B2328" s="9" t="s">
        <v>338</v>
      </c>
      <c r="C2328" s="9" t="s">
        <v>2508</v>
      </c>
    </row>
    <row r="2329" spans="1:3" x14ac:dyDescent="0.25">
      <c r="A2329" s="9" t="s">
        <v>37</v>
      </c>
      <c r="B2329" s="9" t="s">
        <v>339</v>
      </c>
      <c r="C2329" s="9" t="s">
        <v>2513</v>
      </c>
    </row>
    <row r="2330" spans="1:3" x14ac:dyDescent="0.25">
      <c r="A2330" s="9" t="s">
        <v>37</v>
      </c>
      <c r="B2330" s="9" t="s">
        <v>339</v>
      </c>
      <c r="C2330" s="9" t="s">
        <v>2514</v>
      </c>
    </row>
    <row r="2331" spans="1:3" x14ac:dyDescent="0.25">
      <c r="A2331" s="9" t="s">
        <v>37</v>
      </c>
      <c r="B2331" s="9" t="s">
        <v>339</v>
      </c>
      <c r="C2331" s="9" t="s">
        <v>2515</v>
      </c>
    </row>
    <row r="2332" spans="1:3" x14ac:dyDescent="0.25">
      <c r="A2332" s="9" t="s">
        <v>37</v>
      </c>
      <c r="B2332" s="9" t="s">
        <v>339</v>
      </c>
      <c r="C2332" s="9" t="s">
        <v>2516</v>
      </c>
    </row>
    <row r="2333" spans="1:3" x14ac:dyDescent="0.25">
      <c r="A2333" s="9" t="s">
        <v>37</v>
      </c>
      <c r="B2333" s="9" t="s">
        <v>339</v>
      </c>
      <c r="C2333" s="9" t="s">
        <v>2512</v>
      </c>
    </row>
    <row r="2334" spans="1:3" x14ac:dyDescent="0.25">
      <c r="A2334" s="9" t="s">
        <v>37</v>
      </c>
      <c r="B2334" s="9" t="s">
        <v>2581</v>
      </c>
      <c r="C2334" s="9" t="s">
        <v>2581</v>
      </c>
    </row>
    <row r="2335" spans="1:3" x14ac:dyDescent="0.25">
      <c r="A2335" s="9" t="s">
        <v>37</v>
      </c>
      <c r="B2335" s="9" t="s">
        <v>340</v>
      </c>
      <c r="C2335" s="9" t="s">
        <v>2517</v>
      </c>
    </row>
    <row r="2336" spans="1:3" x14ac:dyDescent="0.25">
      <c r="A2336" s="9" t="s">
        <v>37</v>
      </c>
      <c r="B2336" s="9" t="s">
        <v>340</v>
      </c>
      <c r="C2336" s="9" t="s">
        <v>2518</v>
      </c>
    </row>
    <row r="2337" spans="1:3" x14ac:dyDescent="0.25">
      <c r="A2337" s="9" t="s">
        <v>37</v>
      </c>
      <c r="B2337" s="9" t="s">
        <v>340</v>
      </c>
      <c r="C2337" s="9" t="s">
        <v>2519</v>
      </c>
    </row>
    <row r="2338" spans="1:3" x14ac:dyDescent="0.25">
      <c r="A2338" s="9" t="s">
        <v>37</v>
      </c>
      <c r="B2338" s="9" t="s">
        <v>340</v>
      </c>
      <c r="C2338" s="9" t="s">
        <v>2583</v>
      </c>
    </row>
  </sheetData>
  <autoFilter ref="A4:C23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Osoby z kontaktu</vt:lpstr>
      <vt:lpstr>Słownik</vt:lpstr>
      <vt:lpstr>Słownik!Kryteria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DS-1</dc:creator>
  <cp:lastModifiedBy>Skorulski Maciej (BlueSoft)</cp:lastModifiedBy>
  <dcterms:created xsi:type="dcterms:W3CDTF">2015-06-05T18:19:34Z</dcterms:created>
  <dcterms:modified xsi:type="dcterms:W3CDTF">2021-11-12T12:33:03Z</dcterms:modified>
</cp:coreProperties>
</file>