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Dotacje IV kw. 2024\"/>
    </mc:Choice>
  </mc:AlternateContent>
  <xr:revisionPtr revIDLastSave="0" documentId="13_ncr:1_{CDCC9D62-4140-459B-AC1D-DD663050E6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a dotacje gminy" sheetId="7" r:id="rId1"/>
    <sheet name="BAZA dotacje gminy" sheetId="5" r:id="rId2"/>
  </sheets>
  <definedNames>
    <definedName name="_xlnm._FilterDatabase" localSheetId="1" hidden="1">'BAZA dotacje gminy'!$A$1:$G$5423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23" i="5" l="1"/>
  <c r="F5423" i="5"/>
</calcChain>
</file>

<file path=xl/sharedStrings.xml><?xml version="1.0" encoding="utf-8"?>
<sst xmlns="http://schemas.openxmlformats.org/spreadsheetml/2006/main" count="36592" uniqueCount="613">
  <si>
    <t>KONTRAHENT</t>
  </si>
  <si>
    <t>TERYT</t>
  </si>
  <si>
    <t>DZIAL</t>
  </si>
  <si>
    <t>ROZDZIAL</t>
  </si>
  <si>
    <t>PARAGRAF</t>
  </si>
  <si>
    <t>PLAN</t>
  </si>
  <si>
    <t>REALIZACJA</t>
  </si>
  <si>
    <t/>
  </si>
  <si>
    <t>754</t>
  </si>
  <si>
    <t>75478</t>
  </si>
  <si>
    <t>801</t>
  </si>
  <si>
    <t>80153</t>
  </si>
  <si>
    <t>80105</t>
  </si>
  <si>
    <t>202011</t>
  </si>
  <si>
    <t>80101</t>
  </si>
  <si>
    <t>2030</t>
  </si>
  <si>
    <t>80104</t>
  </si>
  <si>
    <t>2010</t>
  </si>
  <si>
    <t>854</t>
  </si>
  <si>
    <t>85415</t>
  </si>
  <si>
    <t>2040</t>
  </si>
  <si>
    <t>80106</t>
  </si>
  <si>
    <t>221011</t>
  </si>
  <si>
    <t>85478</t>
  </si>
  <si>
    <t>80103</t>
  </si>
  <si>
    <t>201011</t>
  </si>
  <si>
    <t>209011</t>
  </si>
  <si>
    <t>208011</t>
  </si>
  <si>
    <t>202021</t>
  </si>
  <si>
    <t>203011</t>
  </si>
  <si>
    <t>205011</t>
  </si>
  <si>
    <t>221021</t>
  </si>
  <si>
    <t>261011</t>
  </si>
  <si>
    <t>80148</t>
  </si>
  <si>
    <t>207011</t>
  </si>
  <si>
    <t>80149</t>
  </si>
  <si>
    <t>206011</t>
  </si>
  <si>
    <t>208021</t>
  </si>
  <si>
    <t>206021</t>
  </si>
  <si>
    <t>208031</t>
  </si>
  <si>
    <t>262011</t>
  </si>
  <si>
    <t>210011</t>
  </si>
  <si>
    <t>211011</t>
  </si>
  <si>
    <t>208041</t>
  </si>
  <si>
    <t>214011</t>
  </si>
  <si>
    <t>215011</t>
  </si>
  <si>
    <t>206031</t>
  </si>
  <si>
    <t>202033</t>
  </si>
  <si>
    <t>202041</t>
  </si>
  <si>
    <t>208051</t>
  </si>
  <si>
    <t>221031</t>
  </si>
  <si>
    <t>206041</t>
  </si>
  <si>
    <t>219011</t>
  </si>
  <si>
    <t>219021</t>
  </si>
  <si>
    <t>80117</t>
  </si>
  <si>
    <t>210021</t>
  </si>
  <si>
    <t>265011</t>
  </si>
  <si>
    <t>226011</t>
  </si>
  <si>
    <t>264011</t>
  </si>
  <si>
    <t>225011</t>
  </si>
  <si>
    <t>225021</t>
  </si>
  <si>
    <t>226021</t>
  </si>
  <si>
    <t>224013</t>
  </si>
  <si>
    <t>214023</t>
  </si>
  <si>
    <t>225033</t>
  </si>
  <si>
    <t>205023</t>
  </si>
  <si>
    <t>222013</t>
  </si>
  <si>
    <t>208063</t>
  </si>
  <si>
    <t>80120</t>
  </si>
  <si>
    <t>216013</t>
  </si>
  <si>
    <t>221053</t>
  </si>
  <si>
    <t>204013</t>
  </si>
  <si>
    <t>212013</t>
  </si>
  <si>
    <t>219043</t>
  </si>
  <si>
    <t>215033</t>
  </si>
  <si>
    <t>223043</t>
  </si>
  <si>
    <t>208083</t>
  </si>
  <si>
    <t>210033</t>
  </si>
  <si>
    <t>207033</t>
  </si>
  <si>
    <t>212023</t>
  </si>
  <si>
    <t>212033</t>
  </si>
  <si>
    <t>221063</t>
  </si>
  <si>
    <t>214053</t>
  </si>
  <si>
    <t>208103</t>
  </si>
  <si>
    <t>213033</t>
  </si>
  <si>
    <t>212043</t>
  </si>
  <si>
    <t>202073</t>
  </si>
  <si>
    <t>201043</t>
  </si>
  <si>
    <t>220013</t>
  </si>
  <si>
    <t>210053</t>
  </si>
  <si>
    <t>225043</t>
  </si>
  <si>
    <t>216043</t>
  </si>
  <si>
    <t>209073</t>
  </si>
  <si>
    <t>220023</t>
  </si>
  <si>
    <t>216053</t>
  </si>
  <si>
    <t>208123</t>
  </si>
  <si>
    <t>223083</t>
  </si>
  <si>
    <t>223073</t>
  </si>
  <si>
    <t>208133</t>
  </si>
  <si>
    <t>219063</t>
  </si>
  <si>
    <t>217043</t>
  </si>
  <si>
    <t>214073</t>
  </si>
  <si>
    <t>208143</t>
  </si>
  <si>
    <t>211043</t>
  </si>
  <si>
    <t>218043</t>
  </si>
  <si>
    <t>226043</t>
  </si>
  <si>
    <t>214083</t>
  </si>
  <si>
    <t>204043</t>
  </si>
  <si>
    <t>225063</t>
  </si>
  <si>
    <t>217053</t>
  </si>
  <si>
    <t>212053</t>
  </si>
  <si>
    <t>222033</t>
  </si>
  <si>
    <t>224053</t>
  </si>
  <si>
    <t>224063</t>
  </si>
  <si>
    <t>224073</t>
  </si>
  <si>
    <t>219083</t>
  </si>
  <si>
    <t>220063</t>
  </si>
  <si>
    <t>201022</t>
  </si>
  <si>
    <t>217012</t>
  </si>
  <si>
    <t>209022</t>
  </si>
  <si>
    <t>224022</t>
  </si>
  <si>
    <t>213012</t>
  </si>
  <si>
    <t>221042</t>
  </si>
  <si>
    <t>223012</t>
  </si>
  <si>
    <t>223022</t>
  </si>
  <si>
    <t>219032</t>
  </si>
  <si>
    <t>214032</t>
  </si>
  <si>
    <t>215022</t>
  </si>
  <si>
    <t>214042</t>
  </si>
  <si>
    <t>202052</t>
  </si>
  <si>
    <t>216022</t>
  </si>
  <si>
    <t>203022</t>
  </si>
  <si>
    <t>216032</t>
  </si>
  <si>
    <t>201032</t>
  </si>
  <si>
    <t>206052</t>
  </si>
  <si>
    <t>204022</t>
  </si>
  <si>
    <t>203032</t>
  </si>
  <si>
    <t>206062</t>
  </si>
  <si>
    <t>223032</t>
  </si>
  <si>
    <t>224032</t>
  </si>
  <si>
    <t>207022</t>
  </si>
  <si>
    <t>208072</t>
  </si>
  <si>
    <t>223052</t>
  </si>
  <si>
    <t>217022</t>
  </si>
  <si>
    <t>218012</t>
  </si>
  <si>
    <t>203042</t>
  </si>
  <si>
    <t>213022</t>
  </si>
  <si>
    <t>209032</t>
  </si>
  <si>
    <t>209042</t>
  </si>
  <si>
    <t>209052</t>
  </si>
  <si>
    <t>208092</t>
  </si>
  <si>
    <t>210042</t>
  </si>
  <si>
    <t>211022</t>
  </si>
  <si>
    <t>202062</t>
  </si>
  <si>
    <t>218022</t>
  </si>
  <si>
    <t>219052</t>
  </si>
  <si>
    <t>207042</t>
  </si>
  <si>
    <t>205032</t>
  </si>
  <si>
    <t>223062</t>
  </si>
  <si>
    <t>218032</t>
  </si>
  <si>
    <t>209062</t>
  </si>
  <si>
    <t>205042</t>
  </si>
  <si>
    <t>206072</t>
  </si>
  <si>
    <t>204032</t>
  </si>
  <si>
    <t>208112</t>
  </si>
  <si>
    <t>214062</t>
  </si>
  <si>
    <t>215042</t>
  </si>
  <si>
    <t>201052</t>
  </si>
  <si>
    <t>205052</t>
  </si>
  <si>
    <t>203052</t>
  </si>
  <si>
    <t>226032</t>
  </si>
  <si>
    <t>210062</t>
  </si>
  <si>
    <t>206082</t>
  </si>
  <si>
    <t>217032</t>
  </si>
  <si>
    <t>216062</t>
  </si>
  <si>
    <t>211032</t>
  </si>
  <si>
    <t>209082</t>
  </si>
  <si>
    <t>210072</t>
  </si>
  <si>
    <t>206092</t>
  </si>
  <si>
    <t>221072</t>
  </si>
  <si>
    <t>224042</t>
  </si>
  <si>
    <t>225052</t>
  </si>
  <si>
    <t>219072</t>
  </si>
  <si>
    <t>218052</t>
  </si>
  <si>
    <t>221082</t>
  </si>
  <si>
    <t>201062</t>
  </si>
  <si>
    <t>205062</t>
  </si>
  <si>
    <t>222022</t>
  </si>
  <si>
    <t>220042</t>
  </si>
  <si>
    <t>226052</t>
  </si>
  <si>
    <t>220052</t>
  </si>
  <si>
    <t>225072</t>
  </si>
  <si>
    <t>226062</t>
  </si>
  <si>
    <t>223092</t>
  </si>
  <si>
    <t>203062</t>
  </si>
  <si>
    <t>710</t>
  </si>
  <si>
    <t>921</t>
  </si>
  <si>
    <t>92120</t>
  </si>
  <si>
    <t>2730</t>
  </si>
  <si>
    <t>926</t>
  </si>
  <si>
    <t>92601</t>
  </si>
  <si>
    <t>6330</t>
  </si>
  <si>
    <t>900</t>
  </si>
  <si>
    <t>750</t>
  </si>
  <si>
    <t>925</t>
  </si>
  <si>
    <t>010</t>
  </si>
  <si>
    <t>01095</t>
  </si>
  <si>
    <t>75011</t>
  </si>
  <si>
    <t>2059</t>
  </si>
  <si>
    <t>756</t>
  </si>
  <si>
    <t>75615</t>
  </si>
  <si>
    <t>2680</t>
  </si>
  <si>
    <t>758</t>
  </si>
  <si>
    <t>75814</t>
  </si>
  <si>
    <t>92503</t>
  </si>
  <si>
    <t>700</t>
  </si>
  <si>
    <t>6259</t>
  </si>
  <si>
    <t>853</t>
  </si>
  <si>
    <t>630</t>
  </si>
  <si>
    <t>600</t>
  </si>
  <si>
    <t>851</t>
  </si>
  <si>
    <t>71035</t>
  </si>
  <si>
    <t>2020</t>
  </si>
  <si>
    <t>852</t>
  </si>
  <si>
    <t>85205</t>
  </si>
  <si>
    <t>855</t>
  </si>
  <si>
    <t>85203</t>
  </si>
  <si>
    <t>85214</t>
  </si>
  <si>
    <t>85215</t>
  </si>
  <si>
    <t>85216</t>
  </si>
  <si>
    <t>85219</t>
  </si>
  <si>
    <t>85228</t>
  </si>
  <si>
    <t>85278</t>
  </si>
  <si>
    <t>85295</t>
  </si>
  <si>
    <t>85230</t>
  </si>
  <si>
    <t>85502</t>
  </si>
  <si>
    <t>85516</t>
  </si>
  <si>
    <t>85503</t>
  </si>
  <si>
    <t>2060</t>
  </si>
  <si>
    <t>85504</t>
  </si>
  <si>
    <t>85195</t>
  </si>
  <si>
    <t>85213</t>
  </si>
  <si>
    <t>85513</t>
  </si>
  <si>
    <t>85202</t>
  </si>
  <si>
    <t>6310</t>
  </si>
  <si>
    <t>85220</t>
  </si>
  <si>
    <t>85231</t>
  </si>
  <si>
    <t>85334</t>
  </si>
  <si>
    <t>60004</t>
  </si>
  <si>
    <t>90078</t>
  </si>
  <si>
    <t>75495</t>
  </si>
  <si>
    <t>6320</t>
  </si>
  <si>
    <t>01078</t>
  </si>
  <si>
    <t>400</t>
  </si>
  <si>
    <t>40078</t>
  </si>
  <si>
    <t>60078</t>
  </si>
  <si>
    <t>752</t>
  </si>
  <si>
    <t>75224</t>
  </si>
  <si>
    <t>75212</t>
  </si>
  <si>
    <t>70078</t>
  </si>
  <si>
    <t>71078</t>
  </si>
  <si>
    <t>92178</t>
  </si>
  <si>
    <t>63078</t>
  </si>
  <si>
    <t>80178</t>
  </si>
  <si>
    <t>75078</t>
  </si>
  <si>
    <t>75412</t>
  </si>
  <si>
    <t>92678</t>
  </si>
  <si>
    <t>85416</t>
  </si>
  <si>
    <t>70095</t>
  </si>
  <si>
    <t>80195</t>
  </si>
  <si>
    <t>2870</t>
  </si>
  <si>
    <t>Etykiety wierszy</t>
  </si>
  <si>
    <t>Suma końcowa</t>
  </si>
  <si>
    <t>101 - Urząd Miasta Bielawa</t>
  </si>
  <si>
    <t>102 - Urząd Miasta Boguszów-Gorce</t>
  </si>
  <si>
    <t>103 - Urząd Miasta Bolesławiec</t>
  </si>
  <si>
    <t>104 - Urząd Miejski Chojnów</t>
  </si>
  <si>
    <t>105 - Urząd Miasta Duszniki Zdrój</t>
  </si>
  <si>
    <t>106 - Urząd Miasta Dzierżoniów</t>
  </si>
  <si>
    <t>107 - Urząd Miasta Głogów</t>
  </si>
  <si>
    <t>108 - Urząd Miasta Jawor</t>
  </si>
  <si>
    <t>109 - Urząd Miasta Jedlina Zdrój</t>
  </si>
  <si>
    <t>110 - Urząd Miasta Jelenia Góra</t>
  </si>
  <si>
    <t>111 - Urząd Miasta Kamienna Góra</t>
  </si>
  <si>
    <t>112 - Urząd Miasta Karpacz</t>
  </si>
  <si>
    <t>113 - Urząd Miasta Kłodzko</t>
  </si>
  <si>
    <t>114 - Urzad Miasta Kowary</t>
  </si>
  <si>
    <t>115 - Urząd Miasta Kudowa Zdrój</t>
  </si>
  <si>
    <t>116 - Urząd Miasta Legnica</t>
  </si>
  <si>
    <t>117 - Urząd Miasta Lubań</t>
  </si>
  <si>
    <t>118 - Gmina Miejska Lubin</t>
  </si>
  <si>
    <t>119 - Urząd Miasta Nowa Ruda</t>
  </si>
  <si>
    <t>120 - Urząd Miasta Oleśnica</t>
  </si>
  <si>
    <t>121 - Urząd Miasta Oława</t>
  </si>
  <si>
    <t>122 - Urzad Miasta Piechowice</t>
  </si>
  <si>
    <t>123 - Urzad Miasta i Gminy Pieszyce</t>
  </si>
  <si>
    <t>124 - Urząd Miasta Piława Górna</t>
  </si>
  <si>
    <t>125 - Urząd Miasta Polanica Zdrój</t>
  </si>
  <si>
    <t>126 - Gmina Miejska Szczawno Zdrój</t>
  </si>
  <si>
    <t>127 - Urzad Miasta Szklarska Poręba</t>
  </si>
  <si>
    <t>128 - Urząd Miasta Świdnica</t>
  </si>
  <si>
    <t>129 - Gmina Świebodzice</t>
  </si>
  <si>
    <t>130 - Urząd Miasta Świeradów Zdrój</t>
  </si>
  <si>
    <t>131 - Urząd Miejski w Wałbrzychu</t>
  </si>
  <si>
    <t>132 - Urzad Miasta Wojcieszów</t>
  </si>
  <si>
    <t>133 - Urząd Miasta Wrocław</t>
  </si>
  <si>
    <t>134 - Urzad Miasta Zawidów</t>
  </si>
  <si>
    <t>135 - Urzad Miasta Zgorzelec</t>
  </si>
  <si>
    <t>136 - Urząd Miasta Złotoryja</t>
  </si>
  <si>
    <t>201 - Urząd Miasta i Gminy Bardo</t>
  </si>
  <si>
    <t>202 - Urząd Miasta i Gminy Bierutów</t>
  </si>
  <si>
    <t>203 - Urząd Miasta i Gminy Bogatynia</t>
  </si>
  <si>
    <t>204 - Urząd Miasta i Gminy Bolków</t>
  </si>
  <si>
    <t>205 - Urząd Miasta i Gminy Brzeg Dolny</t>
  </si>
  <si>
    <t>206 - Urząd Miasta i Gminy  Bystrzyca Kłodzka</t>
  </si>
  <si>
    <t>207 - Urząd Miasta i Gminy Chocianów</t>
  </si>
  <si>
    <t>208 - Urząd Miasta i Gminy  Głuszyca</t>
  </si>
  <si>
    <t>209 - Urząd Miasta i Gminy Góra</t>
  </si>
  <si>
    <t>210 - Urząd Miasta i Gminy Gryfów Śląski</t>
  </si>
  <si>
    <t>211 - Urząd Miasta i Gminy Jaworzyna Śląska</t>
  </si>
  <si>
    <t>212 - Urząd Miasta i Gminy Jelcz-Laskowice</t>
  </si>
  <si>
    <t>213 - Urząd Miasta i Gminy Kąty Wrocławskie</t>
  </si>
  <si>
    <t>214 - Urząd Miasta i Gminy Lądek Zdrój</t>
  </si>
  <si>
    <t>215 - Urząd Miasta i Gminy  Leśna</t>
  </si>
  <si>
    <t>216 - Urząd Miasta i Gminy Lubawka</t>
  </si>
  <si>
    <t>217 - Urzad Miasta i Gminy Lubomierz</t>
  </si>
  <si>
    <t>218 - Urząd Miasta i Gminy Lwówek Śląski</t>
  </si>
  <si>
    <t>219 - Urząd Miasta i Gminy Mieroszów</t>
  </si>
  <si>
    <t>220 - Urząd Miasta i Gminy Międzybórz</t>
  </si>
  <si>
    <t>221 - Urząd Miasta i Gminy Międzylesie</t>
  </si>
  <si>
    <t>222 - Urząd Miasta i Gminy  Milicz</t>
  </si>
  <si>
    <t>223 - Urząd Miasta i Gminy Mirsk</t>
  </si>
  <si>
    <t>224 - Urząd Miasta i Gminy Niemcza</t>
  </si>
  <si>
    <t>225 - Urzad Miasta i Gminy Nowogrodziec</t>
  </si>
  <si>
    <t>226 - Urząd Miasta i Gminy Oborniki Śl.</t>
  </si>
  <si>
    <t>227 - Urząd Miasta i Gminy Olszyna</t>
  </si>
  <si>
    <t>228 - Urząd Miasta i Gminy  Pieńsk</t>
  </si>
  <si>
    <t>229 - Urząd Miasta i Gminy Polkowice</t>
  </si>
  <si>
    <t>230 - Urząd Miasta i Gminy Prochowice</t>
  </si>
  <si>
    <t>231 - Urząd Miasta i Gminy Prusice</t>
  </si>
  <si>
    <t>232 - Urząd Miasta I Gminy Przemków</t>
  </si>
  <si>
    <t>233 - Urząd Miasta I Gminy Radków</t>
  </si>
  <si>
    <t>234 - Urząd Miasta  i Gminy Siechnice</t>
  </si>
  <si>
    <t>235 - Urząd Miasta i Gminy Sobótka</t>
  </si>
  <si>
    <t>236 - Urząd Miasta i Gminy Stronie Śląskie</t>
  </si>
  <si>
    <t>237 - Urząd Miasta i Gminy  Strzegom</t>
  </si>
  <si>
    <t>238 - Urząd Miasta i Gminy Strzelin</t>
  </si>
  <si>
    <t>239 - Urząd Miasta i Gminy Syców</t>
  </si>
  <si>
    <t>240 - Urząd Miasta i Gminy Szczytna</t>
  </si>
  <si>
    <t>241 - Urząd Miasta i Gminy Ścinawa</t>
  </si>
  <si>
    <t>242 - Urząd Miasta i Gminy  Środa Śląska</t>
  </si>
  <si>
    <t>243 - Urząd Miasta i Gminy Świerzawa</t>
  </si>
  <si>
    <t>244 - Urząd Miasta i Gminy  Trzebnica</t>
  </si>
  <si>
    <t>245 - Urząd Miasta i Gminy Twardogóra</t>
  </si>
  <si>
    <t>246 - Urząd Miasta i Gminy Wąsosz</t>
  </si>
  <si>
    <t>247 - Urząd Miasta i Gminy Węgliniec</t>
  </si>
  <si>
    <t>248 - Urząd Miasta i Gminy  Wiązów</t>
  </si>
  <si>
    <t>249 - Urząd Miasta i Gminy Wleń</t>
  </si>
  <si>
    <t>250 - Urząd Miasta i Gminy Wołów</t>
  </si>
  <si>
    <t>251 - Urząd Miasta i Gminy  Ząbkowice Śląskie</t>
  </si>
  <si>
    <t>252 - Urząd Miasta i Gminy Ziębice</t>
  </si>
  <si>
    <t>253 - Urząd Miasta i Gminy  Złoty Stok</t>
  </si>
  <si>
    <t>254 - Urząd Miasta i Gminy Żarów</t>
  </si>
  <si>
    <t>255 - Urząd Miasta i Gminy Żmigród</t>
  </si>
  <si>
    <t>301 - Urząd Gminy Bolesławiec</t>
  </si>
  <si>
    <t>302 - Urząd Gminy Borów</t>
  </si>
  <si>
    <t>303 - Urząd Gminy Chojnów</t>
  </si>
  <si>
    <t>304 - Urząd Gminy Ciepłowody</t>
  </si>
  <si>
    <t>305 - Urząd Gminy Cieszków</t>
  </si>
  <si>
    <t>306 - Urząd Gminy Czarny Bór</t>
  </si>
  <si>
    <t>307 - Urząd Gminy Czernica</t>
  </si>
  <si>
    <t>308 - Urząd Gminy  Długołęka</t>
  </si>
  <si>
    <t>309 - Urząd Gminy Dobromierz</t>
  </si>
  <si>
    <t>310 - Urząd Gminy  w Dobroszycach</t>
  </si>
  <si>
    <t>311 - Urząd Gminy  Domaniów</t>
  </si>
  <si>
    <t>312 - Urząd Gminy Dziadowa Kłoda</t>
  </si>
  <si>
    <t>313 - Urząd Gminy Dzierżoniów</t>
  </si>
  <si>
    <t>314 - Urząd Gminy Gaworzyce</t>
  </si>
  <si>
    <t>315 - Urząd Gminy Głogów</t>
  </si>
  <si>
    <t>316 - Urząd Gminy Grębocice</t>
  </si>
  <si>
    <t>317 - Urząd Gminy Gromadka</t>
  </si>
  <si>
    <t>318 - Urząd Gminy Janowice Wielkie</t>
  </si>
  <si>
    <t>319 - Urząd Gminy Jemielno</t>
  </si>
  <si>
    <t>320 - Urząd Gminy Jerzmanowa</t>
  </si>
  <si>
    <t>321 - Urząd Gminy Jeżów Sudecki</t>
  </si>
  <si>
    <t>322 - Urząd Gminy Jordanów Śląski</t>
  </si>
  <si>
    <t>323 - Urząd Gminy Kamieniec Ząbkowicki</t>
  </si>
  <si>
    <t>324 - Urząd  Gminy Kamienna Góra</t>
  </si>
  <si>
    <t>325 - Urząd Gminy Kłodzko</t>
  </si>
  <si>
    <t>326 - Urząd Gminy Kobierzyce</t>
  </si>
  <si>
    <t>327 - Urząd Gminy Kondratowice</t>
  </si>
  <si>
    <t>328 - Urząd Gminy Kostomłoty</t>
  </si>
  <si>
    <t>329 - Urząd Gminy Kotla</t>
  </si>
  <si>
    <t>330 - Urząd Gminy Krośnice</t>
  </si>
  <si>
    <t>331 - Urząd Gminy Krotoszyce</t>
  </si>
  <si>
    <t>332 - Urząd Gminy Kunice</t>
  </si>
  <si>
    <t>333 - Urząd Gminy Legnickie Pole</t>
  </si>
  <si>
    <t>334 - Urząd Gminy Lewin Kłodzki</t>
  </si>
  <si>
    <t>335 - Urząd Gminy Lubań</t>
  </si>
  <si>
    <t>336 - Urząd Gminy Lubin</t>
  </si>
  <si>
    <t>337 - Urząd Gminy Łagiewniki</t>
  </si>
  <si>
    <t>338 - Urząd Gminy Malczyce</t>
  </si>
  <si>
    <t>339 - Gmina Marcinowice</t>
  </si>
  <si>
    <t>340 - Urząd Gminy Marciszów</t>
  </si>
  <si>
    <t>341 - Urząd Gminy Męcinka</t>
  </si>
  <si>
    <t>342 - Urząd Gminy Mietków</t>
  </si>
  <si>
    <t>343 - Urząd Gminy Miękinia</t>
  </si>
  <si>
    <t>344 - Urząd Gminy Miłkowice</t>
  </si>
  <si>
    <t>345 - Urząd Gminy Mściwojów</t>
  </si>
  <si>
    <t>346 - Urząd Gminy Mysłakowice</t>
  </si>
  <si>
    <t>347 - Urząd Gminy Niechlów</t>
  </si>
  <si>
    <t>348 - Urząd Gminy Nowa Ruda</t>
  </si>
  <si>
    <t>349 - Urząd Gminy Oleśnica</t>
  </si>
  <si>
    <t>350 - Urząd Gminy Oława</t>
  </si>
  <si>
    <t>351 - Urząd Gminy Osiecznica</t>
  </si>
  <si>
    <t>352 - Urząd Gminy Paszowice</t>
  </si>
  <si>
    <t>353 - Urząd Gminy Pęcław</t>
  </si>
  <si>
    <t>354 - Urząd Gminy Pielgrzymka</t>
  </si>
  <si>
    <t>355 - Urząd Gminy Platerówka</t>
  </si>
  <si>
    <t>356 - Urząd Gminy Podgórzyn</t>
  </si>
  <si>
    <t>357 - Urząd Gminy Przeworno</t>
  </si>
  <si>
    <t>358 - Urząd Gminy Radwanice</t>
  </si>
  <si>
    <t>359 - Urząd Gminy Rudna</t>
  </si>
  <si>
    <t>360 - Urząd Gminy Ruja</t>
  </si>
  <si>
    <t>361 - Urząd Gminy Siekierczyn</t>
  </si>
  <si>
    <t>362 - Urząd Gminy Stara Kamienica</t>
  </si>
  <si>
    <t>363 - Urząd Gminy Stare Bogaczowice</t>
  </si>
  <si>
    <t>364 - Urząd Gminy Stoszowice</t>
  </si>
  <si>
    <t>365 - Urząd Gminy Sulików</t>
  </si>
  <si>
    <t>366 - Urząd Gminy  Świdnica</t>
  </si>
  <si>
    <t>367 - Urząd Gminy Udanin</t>
  </si>
  <si>
    <t>368 - Urząd Gminy Walim</t>
  </si>
  <si>
    <t>369 - Urząd Gminy Warta Bolesławiecka</t>
  </si>
  <si>
    <t>370 - Urząd Gminy Wądroże Wielkie</t>
  </si>
  <si>
    <t>371 - Urząd Gminy Wińsko</t>
  </si>
  <si>
    <t>372 - Urząd Gminy Wisznia Mała</t>
  </si>
  <si>
    <t>373 - Urząd Gminy Zagrodno</t>
  </si>
  <si>
    <t>374 - Urząd Gminy Zawonia</t>
  </si>
  <si>
    <t>375 - Urząd Gminy Zgorzelec</t>
  </si>
  <si>
    <t>376 - Urząd Gminy Złotoryja</t>
  </si>
  <si>
    <t>377 - Urząd Gminy Żórawina</t>
  </si>
  <si>
    <t>378 - Urząd Gminy Żukowice</t>
  </si>
  <si>
    <t>101 - Urząd Miasta Bielawa Suma</t>
  </si>
  <si>
    <t>102 - Urząd Miasta Boguszów-Gorce Suma</t>
  </si>
  <si>
    <t>103 - Urząd Miasta Bolesławiec Suma</t>
  </si>
  <si>
    <t>104 - Urząd Miejski Chojnów Suma</t>
  </si>
  <si>
    <t>105 - Urząd Miasta Duszniki Zdrój Suma</t>
  </si>
  <si>
    <t>106 - Urząd Miasta Dzierżoniów Suma</t>
  </si>
  <si>
    <t>107 - Urząd Miasta Głogów Suma</t>
  </si>
  <si>
    <t>108 - Urząd Miasta Jawor Suma</t>
  </si>
  <si>
    <t>109 - Urząd Miasta Jedlina Zdrój Suma</t>
  </si>
  <si>
    <t>110 - Urząd Miasta Jelenia Góra Suma</t>
  </si>
  <si>
    <t>111 - Urząd Miasta Kamienna Góra Suma</t>
  </si>
  <si>
    <t>112 - Urząd Miasta Karpacz Suma</t>
  </si>
  <si>
    <t>113 - Urząd Miasta Kłodzko Suma</t>
  </si>
  <si>
    <t>114 - Urzad Miasta Kowary Suma</t>
  </si>
  <si>
    <t>115 - Urząd Miasta Kudowa Zdrój Suma</t>
  </si>
  <si>
    <t>116 - Urząd Miasta Legnica Suma</t>
  </si>
  <si>
    <t>117 - Urząd Miasta Lubań Suma</t>
  </si>
  <si>
    <t>118 - Gmina Miejska Lubin Suma</t>
  </si>
  <si>
    <t>119 - Urząd Miasta Nowa Ruda Suma</t>
  </si>
  <si>
    <t>120 - Urząd Miasta Oleśnica Suma</t>
  </si>
  <si>
    <t>121 - Urząd Miasta Oława Suma</t>
  </si>
  <si>
    <t>122 - Urzad Miasta Piechowice Suma</t>
  </si>
  <si>
    <t>123 - Urzad Miasta i Gminy Pieszyce Suma</t>
  </si>
  <si>
    <t>124 - Urząd Miasta Piława Górna Suma</t>
  </si>
  <si>
    <t>125 - Urząd Miasta Polanica Zdrój Suma</t>
  </si>
  <si>
    <t>126 - Gmina Miejska Szczawno Zdrój Suma</t>
  </si>
  <si>
    <t>127 - Urzad Miasta Szklarska Poręba Suma</t>
  </si>
  <si>
    <t>128 - Urząd Miasta Świdnica Suma</t>
  </si>
  <si>
    <t>129 - Gmina Świebodzice Suma</t>
  </si>
  <si>
    <t>130 - Urząd Miasta Świeradów Zdrój Suma</t>
  </si>
  <si>
    <t>131 - Urząd Miejski w Wałbrzychu Suma</t>
  </si>
  <si>
    <t>132 - Urzad Miasta Wojcieszów Suma</t>
  </si>
  <si>
    <t>133 - Urząd Miasta Wrocław Suma</t>
  </si>
  <si>
    <t>134 - Urzad Miasta Zawidów Suma</t>
  </si>
  <si>
    <t>135 - Urzad Miasta Zgorzelec Suma</t>
  </si>
  <si>
    <t>136 - Urząd Miasta Złotoryja Suma</t>
  </si>
  <si>
    <t>201 - Urząd Miasta i Gminy Bardo Suma</t>
  </si>
  <si>
    <t>202 - Urząd Miasta i Gminy Bierutów Suma</t>
  </si>
  <si>
    <t>203 - Urząd Miasta i Gminy Bogatynia Suma</t>
  </si>
  <si>
    <t>204 - Urząd Miasta i Gminy Bolków Suma</t>
  </si>
  <si>
    <t>205 - Urząd Miasta i Gminy Brzeg Dolny Suma</t>
  </si>
  <si>
    <t>206 - Urząd Miasta i Gminy  Bystrzyca Kłodzka Suma</t>
  </si>
  <si>
    <t>207 - Urząd Miasta i Gminy Chocianów Suma</t>
  </si>
  <si>
    <t>208 - Urząd Miasta i Gminy  Głuszyca Suma</t>
  </si>
  <si>
    <t>209 - Urząd Miasta i Gminy Góra Suma</t>
  </si>
  <si>
    <t>210 - Urząd Miasta i Gminy Gryfów Śląski Suma</t>
  </si>
  <si>
    <t>211 - Urząd Miasta i Gminy Jaworzyna Śląska Suma</t>
  </si>
  <si>
    <t>212 - Urząd Miasta i Gminy Jelcz-Laskowice Suma</t>
  </si>
  <si>
    <t>213 - Urząd Miasta i Gminy Kąty Wrocławskie Suma</t>
  </si>
  <si>
    <t>214 - Urząd Miasta i Gminy Lądek Zdrój Suma</t>
  </si>
  <si>
    <t>215 - Urząd Miasta i Gminy  Leśna Suma</t>
  </si>
  <si>
    <t>216 - Urząd Miasta i Gminy Lubawka Suma</t>
  </si>
  <si>
    <t>217 - Urzad Miasta i Gminy Lubomierz Suma</t>
  </si>
  <si>
    <t>218 - Urząd Miasta i Gminy Lwówek Śląski Suma</t>
  </si>
  <si>
    <t>219 - Urząd Miasta i Gminy Mieroszów Suma</t>
  </si>
  <si>
    <t>220 - Urząd Miasta i Gminy Międzybórz Suma</t>
  </si>
  <si>
    <t>221 - Urząd Miasta i Gminy Międzylesie Suma</t>
  </si>
  <si>
    <t>222 - Urząd Miasta i Gminy  Milicz Suma</t>
  </si>
  <si>
    <t>223 - Urząd Miasta i Gminy Mirsk Suma</t>
  </si>
  <si>
    <t>224 - Urząd Miasta i Gminy Niemcza Suma</t>
  </si>
  <si>
    <t>225 - Urzad Miasta i Gminy Nowogrodziec Suma</t>
  </si>
  <si>
    <t>226 - Urząd Miasta i Gminy Oborniki Śl. Suma</t>
  </si>
  <si>
    <t>227 - Urząd Miasta i Gminy Olszyna Suma</t>
  </si>
  <si>
    <t>228 - Urząd Miasta i Gminy  Pieńsk Suma</t>
  </si>
  <si>
    <t>229 - Urząd Miasta i Gminy Polkowice Suma</t>
  </si>
  <si>
    <t>230 - Urząd Miasta i Gminy Prochowice Suma</t>
  </si>
  <si>
    <t>231 - Urząd Miasta i Gminy Prusice Suma</t>
  </si>
  <si>
    <t>232 - Urząd Miasta I Gminy Przemków Suma</t>
  </si>
  <si>
    <t>233 - Urząd Miasta I Gminy Radków Suma</t>
  </si>
  <si>
    <t>234 - Urząd Miasta  i Gminy Siechnice Suma</t>
  </si>
  <si>
    <t>235 - Urząd Miasta i Gminy Sobótka Suma</t>
  </si>
  <si>
    <t>236 - Urząd Miasta i Gminy Stronie Śląskie Suma</t>
  </si>
  <si>
    <t>237 - Urząd Miasta i Gminy  Strzegom Suma</t>
  </si>
  <si>
    <t>238 - Urząd Miasta i Gminy Strzelin Suma</t>
  </si>
  <si>
    <t>239 - Urząd Miasta i Gminy Syców Suma</t>
  </si>
  <si>
    <t>240 - Urząd Miasta i Gminy Szczytna Suma</t>
  </si>
  <si>
    <t>241 - Urząd Miasta i Gminy Ścinawa Suma</t>
  </si>
  <si>
    <t>242 - Urząd Miasta i Gminy  Środa Śląska Suma</t>
  </si>
  <si>
    <t>243 - Urząd Miasta i Gminy Świerzawa Suma</t>
  </si>
  <si>
    <t>244 - Urząd Miasta i Gminy  Trzebnica Suma</t>
  </si>
  <si>
    <t>245 - Urząd Miasta i Gminy Twardogóra Suma</t>
  </si>
  <si>
    <t>246 - Urząd Miasta i Gminy Wąsosz Suma</t>
  </si>
  <si>
    <t>247 - Urząd Miasta i Gminy Węgliniec Suma</t>
  </si>
  <si>
    <t>248 - Urząd Miasta i Gminy  Wiązów Suma</t>
  </si>
  <si>
    <t>249 - Urząd Miasta i Gminy Wleń Suma</t>
  </si>
  <si>
    <t>250 - Urząd Miasta i Gminy Wołów Suma</t>
  </si>
  <si>
    <t>251 - Urząd Miasta i Gminy  Ząbkowice Śląskie Suma</t>
  </si>
  <si>
    <t>252 - Urząd Miasta i Gminy Ziębice Suma</t>
  </si>
  <si>
    <t>253 - Urząd Miasta i Gminy  Złoty Stok Suma</t>
  </si>
  <si>
    <t>254 - Urząd Miasta i Gminy Żarów Suma</t>
  </si>
  <si>
    <t>255 - Urząd Miasta i Gminy Żmigród Suma</t>
  </si>
  <si>
    <t>301 - Urząd Gminy Bolesławiec Suma</t>
  </si>
  <si>
    <t>302 - Urząd Gminy Borów Suma</t>
  </si>
  <si>
    <t>303 - Urząd Gminy Chojnów Suma</t>
  </si>
  <si>
    <t>304 - Urząd Gminy Ciepłowody Suma</t>
  </si>
  <si>
    <t>305 - Urząd Gminy Cieszków Suma</t>
  </si>
  <si>
    <t>306 - Urząd Gminy Czarny Bór Suma</t>
  </si>
  <si>
    <t>307 - Urząd Gminy Czernica Suma</t>
  </si>
  <si>
    <t>308 - Urząd Gminy  Długołęka Suma</t>
  </si>
  <si>
    <t>309 - Urząd Gminy Dobromierz Suma</t>
  </si>
  <si>
    <t>310 - Urząd Gminy  w Dobroszycach Suma</t>
  </si>
  <si>
    <t>311 - Urząd Gminy  Domaniów Suma</t>
  </si>
  <si>
    <t>312 - Urząd Gminy Dziadowa Kłoda Suma</t>
  </si>
  <si>
    <t>313 - Urząd Gminy Dzierżoniów Suma</t>
  </si>
  <si>
    <t>314 - Urząd Gminy Gaworzyce Suma</t>
  </si>
  <si>
    <t>315 - Urząd Gminy Głogów Suma</t>
  </si>
  <si>
    <t>316 - Urząd Gminy Grębocice Suma</t>
  </si>
  <si>
    <t>317 - Urząd Gminy Gromadka Suma</t>
  </si>
  <si>
    <t>318 - Urząd Gminy Janowice Wielkie Suma</t>
  </si>
  <si>
    <t>319 - Urząd Gminy Jemielno Suma</t>
  </si>
  <si>
    <t>320 - Urząd Gminy Jerzmanowa Suma</t>
  </si>
  <si>
    <t>321 - Urząd Gminy Jeżów Sudecki Suma</t>
  </si>
  <si>
    <t>322 - Urząd Gminy Jordanów Śląski Suma</t>
  </si>
  <si>
    <t>323 - Urząd Gminy Kamieniec Ząbkowicki Suma</t>
  </si>
  <si>
    <t>324 - Urząd  Gminy Kamienna Góra Suma</t>
  </si>
  <si>
    <t>325 - Urząd Gminy Kłodzko Suma</t>
  </si>
  <si>
    <t>326 - Urząd Gminy Kobierzyce Suma</t>
  </si>
  <si>
    <t>327 - Urząd Gminy Kondratowice Suma</t>
  </si>
  <si>
    <t>328 - Urząd Gminy Kostomłoty Suma</t>
  </si>
  <si>
    <t>329 - Urząd Gminy Kotla Suma</t>
  </si>
  <si>
    <t>330 - Urząd Gminy Krośnice Suma</t>
  </si>
  <si>
    <t>331 - Urząd Gminy Krotoszyce Suma</t>
  </si>
  <si>
    <t>332 - Urząd Gminy Kunice Suma</t>
  </si>
  <si>
    <t>333 - Urząd Gminy Legnickie Pole Suma</t>
  </si>
  <si>
    <t>334 - Urząd Gminy Lewin Kłodzki Suma</t>
  </si>
  <si>
    <t>335 - Urząd Gminy Lubań Suma</t>
  </si>
  <si>
    <t>336 - Urząd Gminy Lubin Suma</t>
  </si>
  <si>
    <t>337 - Urząd Gminy Łagiewniki Suma</t>
  </si>
  <si>
    <t>338 - Urząd Gminy Malczyce Suma</t>
  </si>
  <si>
    <t>339 - Gmina Marcinowice Suma</t>
  </si>
  <si>
    <t>340 - Urząd Gminy Marciszów Suma</t>
  </si>
  <si>
    <t>341 - Urząd Gminy Męcinka Suma</t>
  </si>
  <si>
    <t>342 - Urząd Gminy Mietków Suma</t>
  </si>
  <si>
    <t>343 - Urząd Gminy Miękinia Suma</t>
  </si>
  <si>
    <t>344 - Urząd Gminy Miłkowice Suma</t>
  </si>
  <si>
    <t>345 - Urząd Gminy Mściwojów Suma</t>
  </si>
  <si>
    <t>346 - Urząd Gminy Mysłakowice Suma</t>
  </si>
  <si>
    <t>347 - Urząd Gminy Niechlów Suma</t>
  </si>
  <si>
    <t>348 - Urząd Gminy Nowa Ruda Suma</t>
  </si>
  <si>
    <t>349 - Urząd Gminy Oleśnica Suma</t>
  </si>
  <si>
    <t>350 - Urząd Gminy Oława Suma</t>
  </si>
  <si>
    <t>351 - Urząd Gminy Osiecznica Suma</t>
  </si>
  <si>
    <t>352 - Urząd Gminy Paszowice Suma</t>
  </si>
  <si>
    <t>353 - Urząd Gminy Pęcław Suma</t>
  </si>
  <si>
    <t>354 - Urząd Gminy Pielgrzymka Suma</t>
  </si>
  <si>
    <t>355 - Urząd Gminy Platerówka Suma</t>
  </si>
  <si>
    <t>356 - Urząd Gminy Podgórzyn Suma</t>
  </si>
  <si>
    <t>357 - Urząd Gminy Przeworno Suma</t>
  </si>
  <si>
    <t>358 - Urząd Gminy Radwanice Suma</t>
  </si>
  <si>
    <t>359 - Urząd Gminy Rudna Suma</t>
  </si>
  <si>
    <t>360 - Urząd Gminy Ruja Suma</t>
  </si>
  <si>
    <t>361 - Urząd Gminy Siekierczyn Suma</t>
  </si>
  <si>
    <t>362 - Urząd Gminy Stara Kamienica Suma</t>
  </si>
  <si>
    <t>363 - Urząd Gminy Stare Bogaczowice Suma</t>
  </si>
  <si>
    <t>364 - Urząd Gminy Stoszowice Suma</t>
  </si>
  <si>
    <t>365 - Urząd Gminy Sulików Suma</t>
  </si>
  <si>
    <t>366 - Urząd Gminy  Świdnica Suma</t>
  </si>
  <si>
    <t>367 - Urząd Gminy Udanin Suma</t>
  </si>
  <si>
    <t>368 - Urząd Gminy Walim Suma</t>
  </si>
  <si>
    <t>369 - Urząd Gminy Warta Bolesławiecka Suma</t>
  </si>
  <si>
    <t>370 - Urząd Gminy Wądroże Wielkie Suma</t>
  </si>
  <si>
    <t>371 - Urząd Gminy Wińsko Suma</t>
  </si>
  <si>
    <t>372 - Urząd Gminy Wisznia Mała Suma</t>
  </si>
  <si>
    <t>373 - Urząd Gminy Zagrodno Suma</t>
  </si>
  <si>
    <t>374 - Urząd Gminy Zawonia Suma</t>
  </si>
  <si>
    <t>375 - Urząd Gminy Zgorzelec Suma</t>
  </si>
  <si>
    <t>376 - Urząd Gminy Złotoryja Suma</t>
  </si>
  <si>
    <t>377 - Urząd Gminy Żórawina Suma</t>
  </si>
  <si>
    <t>378 - Urząd Gminy Żukowice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</si>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</sst>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11" xfId="0" applyBorder="1"/>
    <xf numFmtId="0" fontId="0" fillId="33" borderId="12" xfId="0" applyFill="1" applyBorder="1"/>
    <xf numFmtId="0" fontId="0" fillId="33" borderId="13" xfId="0" applyFill="1" applyBorder="1"/>
    <xf numFmtId="4" fontId="0" fillId="0" borderId="10" xfId="0" applyNumberFormat="1" applyBorder="1"/>
    <xf numFmtId="4" fontId="0" fillId="0" borderId="11" xfId="0" applyNumberFormat="1" applyBorder="1"/>
    <xf numFmtId="4" fontId="0" fillId="33" borderId="10" xfId="0" applyNumberFormat="1" applyFill="1" applyBorder="1"/>
    <xf numFmtId="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pivotButton="1" applyBorder="1"/>
    <xf numFmtId="0" fontId="0" fillId="0" borderId="20" xfId="0" applyBorder="1"/>
    <xf numFmtId="0" fontId="0" fillId="0" borderId="21" xfId="0" applyBorder="1"/>
    <xf numFmtId="4" fontId="0" fillId="0" borderId="14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0" fillId="33" borderId="16" xfId="0" applyNumberFormat="1" applyFill="1" applyBorder="1"/>
    <xf numFmtId="4" fontId="0" fillId="0" borderId="15" xfId="0" applyNumberFormat="1" applyBorder="1"/>
    <xf numFmtId="4" fontId="0" fillId="0" borderId="19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4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bottom style="thin">
          <color indexed="64"/>
        </bottom>
      </border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bottom style="thin">
          <color indexed="64"/>
        </bottom>
      </border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699.652966435184" createdVersion="7" refreshedVersion="7" minRefreshableVersion="3" recordCount="5421" xr:uid="{33459C14-0A63-4DC9-9164-350B021EF395}">
  <cacheSource type="worksheet">
    <worksheetSource ref="A1:G5422" sheet="BAZA dotacje gminy"/>
  </cacheSource>
  <cacheFields count="7">
    <cacheField name="TERYT" numFmtId="0">
      <sharedItems/>
    </cacheField>
    <cacheField name="KONTRAHENT" numFmtId="0">
      <sharedItems count="169">
        <s v="101 - Urząd Miasta Bielawa"/>
        <s v="102 - Urząd Miasta Boguszów-Gorce"/>
        <s v="103 - Urząd Miasta Bolesławiec"/>
        <s v="104 - Urząd Miejski Chojnów"/>
        <s v="105 - Urząd Miasta Duszniki Zdrój"/>
        <s v="106 - Urząd Miasta Dzierżoniów"/>
        <s v="107 - Urząd Miasta Głogów"/>
        <s v="108 - Urząd Miasta Jawor"/>
        <s v="109 - Urząd Miasta Jedlina Zdrój"/>
        <s v="110 - Urząd Miasta Jelenia Góra"/>
        <s v="111 - Urząd Miasta Kamienna Góra"/>
        <s v="112 - Urząd Miasta Karpacz"/>
        <s v="113 - Urząd Miasta Kłodzko"/>
        <s v="114 - Urzad Miasta Kowary"/>
        <s v="115 - Urząd Miasta Kudowa Zdrój"/>
        <s v="116 - Urząd Miasta Legnica"/>
        <s v="117 - Urząd Miasta Lubań"/>
        <s v="118 - Gmina Miejska Lubin"/>
        <s v="119 - Urząd Miasta Nowa Ruda"/>
        <s v="120 - Urząd Miasta Oleśnica"/>
        <s v="121 - Urząd Miasta Oława"/>
        <s v="122 - Urzad Miasta Piechowice"/>
        <s v="123 - Urzad Miasta i Gminy Pieszyce"/>
        <s v="124 - Urząd Miasta Piława Górna"/>
        <s v="125 - Urząd Miasta Polanica Zdrój"/>
        <s v="126 - Gmina Miejska Szczawno Zdrój"/>
        <s v="127 - Urzad Miasta Szklarska Poręba"/>
        <s v="128 - Urząd Miasta Świdnica"/>
        <s v="129 - Gmina Świebodzice"/>
        <s v="130 - Urząd Miasta Świeradów Zdrój"/>
        <s v="131 - Urząd Miejski w Wałbrzychu"/>
        <s v="132 - Urzad Miasta Wojcieszów"/>
        <s v="133 - Urząd Miasta Wrocław"/>
        <s v="134 - Urzad Miasta Zawidów"/>
        <s v="135 - Urzad Miasta Zgorzelec"/>
        <s v="136 - Urząd Miasta Złotoryja"/>
        <s v="201 - Urząd Miasta i Gminy Bardo"/>
        <s v="202 - Urząd Miasta i Gminy Bierutów"/>
        <s v="203 - Urząd Miasta i Gminy Bogatynia"/>
        <s v="204 - Urząd Miasta i Gminy Bolków"/>
        <s v="205 - Urząd Miasta i Gminy Brzeg Dolny"/>
        <s v="206 - Urząd Miasta i Gminy  Bystrzyca Kłodzka"/>
        <s v="207 - Urząd Miasta i Gminy Chocianów"/>
        <s v="208 - Urząd Miasta i Gminy  Głuszyca"/>
        <s v="209 - Urząd Miasta i Gminy Góra"/>
        <s v="210 - Urząd Miasta i Gminy Gryfów Śląski"/>
        <s v="211 - Urząd Miasta i Gminy Jaworzyna Śląska"/>
        <s v="212 - Urząd Miasta i Gminy Jelcz-Laskowice"/>
        <s v="213 - Urząd Miasta i Gminy Kąty Wrocławskie"/>
        <s v="214 - Urząd Miasta i Gminy Lądek Zdrój"/>
        <s v="215 - Urząd Miasta i Gminy  Leśna"/>
        <s v="216 - Urząd Miasta i Gminy Lubawka"/>
        <s v="217 - Urzad Miasta i Gminy Lubomierz"/>
        <s v="218 - Urząd Miasta i Gminy Lwówek Śląski"/>
        <s v="219 - Urząd Miasta i Gminy Mieroszów"/>
        <s v="220 - Urząd Miasta i Gminy Międzybórz"/>
        <s v="221 - Urząd Miasta i Gminy Międzylesie"/>
        <s v="222 - Urząd Miasta i Gminy  Milicz"/>
        <s v="223 - Urząd Miasta i Gminy Mirsk"/>
        <s v="224 - Urząd Miasta i Gminy Niemcza"/>
        <s v="225 - Urzad Miasta i Gminy Nowogrodziec"/>
        <s v="226 - Urząd Miasta i Gminy Oborniki Śl."/>
        <s v="227 - Urząd Miasta i Gminy Olszyna"/>
        <s v="228 - Urząd Miasta i Gminy  Pieńsk"/>
        <s v="229 - Urząd Miasta i Gminy Polkowice"/>
        <s v="230 - Urząd Miasta i Gminy Prochowice"/>
        <s v="231 - Urząd Miasta i Gminy Prusice"/>
        <s v="232 - Urząd Miasta I Gminy Przemków"/>
        <s v="233 - Urząd Miasta I Gminy Radków"/>
        <s v="234 - Urząd Miasta  i Gminy Siechnice"/>
        <s v="235 - Urząd Miasta i Gminy Sobótka"/>
        <s v="236 - Urząd Miasta i Gminy Stronie Śląskie"/>
        <s v="237 - Urząd Miasta i Gminy  Strzegom"/>
        <s v="238 - Urząd Miasta i Gminy Strzelin"/>
        <s v="239 - Urząd Miasta i Gminy Syców"/>
        <s v="240 - Urząd Miasta i Gminy Szczytna"/>
        <s v="241 - Urząd Miasta i Gminy Ścinawa"/>
        <s v="242 - Urząd Miasta i Gminy  Środa Śląska"/>
        <s v="243 - Urząd Miasta i Gminy Świerzawa"/>
        <s v="244 - Urząd Miasta i Gminy  Trzebnica"/>
        <s v="245 - Urząd Miasta i Gminy Twardogóra"/>
        <s v="246 - Urząd Miasta i Gminy Wąsosz"/>
        <s v="247 - Urząd Miasta i Gminy Węgliniec"/>
        <s v="248 - Urząd Miasta i Gminy  Wiązów"/>
        <s v="249 - Urząd Miasta i Gminy Wleń"/>
        <s v="250 - Urząd Miasta i Gminy Wołów"/>
        <s v="251 - Urząd Miasta i Gminy  Ząbkowice Śląskie"/>
        <s v="252 - Urząd Miasta i Gminy Ziębice"/>
        <s v="253 - Urząd Miasta i Gminy  Złoty Stok"/>
        <s v="254 - Urząd Miasta i Gminy Żarów"/>
        <s v="255 - Urząd Miasta i Gminy Żmigród"/>
        <s v="301 - Urząd Gminy Bolesławiec"/>
        <s v="302 - Urząd Gminy Borów"/>
        <s v="303 - Urząd Gminy Chojnów"/>
        <s v="304 - Urząd Gminy Ciepłowody"/>
        <s v="305 - Urząd Gminy Cieszków"/>
        <s v="306 - Urząd Gminy Czarny Bór"/>
        <s v="307 - Urząd Gminy Czernica"/>
        <s v="308 - Urząd Gminy  Długołęka"/>
        <s v="309 - Urząd Gminy Dobromierz"/>
        <s v="310 - Urząd Gminy  w Dobroszycach"/>
        <s v="311 - Urząd Gminy  Domaniów"/>
        <s v="312 - Urząd Gminy Dziadowa Kłoda"/>
        <s v="313 - Urząd Gminy Dzierżoniów"/>
        <s v="314 - Urząd Gminy Gaworzyce"/>
        <s v="315 - Urząd Gminy Głogów"/>
        <s v="316 - Urząd Gminy Grębocice"/>
        <s v="317 - Urząd Gminy Gromadka"/>
        <s v="318 - Urząd Gminy Janowice Wielkie"/>
        <s v="319 - Urząd Gminy Jemielno"/>
        <s v="320 - Urząd Gminy Jerzmanowa"/>
        <s v="321 - Urząd Gminy Jeżów Sudecki"/>
        <s v="322 - Urząd Gminy Jordanów Śląski"/>
        <s v="323 - Urząd Gminy Kamieniec Ząbkowicki"/>
        <s v="324 - Urząd  Gminy Kamienna Góra"/>
        <s v="325 - Urząd Gminy Kłodzko"/>
        <s v="326 - Urząd Gminy Kobierzyce"/>
        <s v="327 - Urząd Gminy Kondratowice"/>
        <s v="328 - Urząd Gminy Kostomłoty"/>
        <s v="329 - Urząd Gminy Kotla"/>
        <s v="330 - Urząd Gminy Krośnice"/>
        <s v="331 - Urząd Gminy Krotoszyce"/>
        <s v="332 - Urząd Gminy Kunice"/>
        <s v="333 - Urząd Gminy Legnickie Pole"/>
        <s v="334 - Urząd Gminy Lewin Kłodzki"/>
        <s v="335 - Urząd Gminy Lubań"/>
        <s v="336 - Urząd Gminy Lubin"/>
        <s v="337 - Urząd Gminy Łagiewniki"/>
        <s v="338 - Urząd Gminy Malczyce"/>
        <s v="339 - Gmina Marcinowice"/>
        <s v="340 - Urząd Gminy Marciszów"/>
        <s v="341 - Urząd Gminy Męcinka"/>
        <s v="342 - Urząd Gminy Mietków"/>
        <s v="343 - Urząd Gminy Miękinia"/>
        <s v="344 - Urząd Gminy Miłkowice"/>
        <s v="345 - Urząd Gminy Mściwojów"/>
        <s v="346 - Urząd Gminy Mysłakowice"/>
        <s v="347 - Urząd Gminy Niechlów"/>
        <s v="348 - Urząd Gminy Nowa Ruda"/>
        <s v="349 - Urząd Gminy Oleśnica"/>
        <s v="350 - Urząd Gminy Oława"/>
        <s v="351 - Urząd Gminy Osiecznica"/>
        <s v="352 - Urząd Gminy Paszowice"/>
        <s v="353 - Urząd Gminy Pęcław"/>
        <s v="354 - Urząd Gminy Pielgrzymka"/>
        <s v="355 - Urząd Gminy Platerówka"/>
        <s v="356 - Urząd Gminy Podgórzyn"/>
        <s v="357 - Urząd Gminy Przeworno"/>
        <s v="358 - Urząd Gminy Radwanice"/>
        <s v="359 - Urząd Gminy Rudna"/>
        <s v="360 - Urząd Gminy Ruja"/>
        <s v="361 - Urząd Gminy Siekierczyn"/>
        <s v="362 - Urząd Gminy Stara Kamienica"/>
        <s v="363 - Urząd Gminy Stare Bogaczowice"/>
        <s v="364 - Urząd Gminy Stoszowice"/>
        <s v="365 - Urząd Gminy Sulików"/>
        <s v="366 - Urząd Gminy  Świdnica"/>
        <s v="367 - Urząd Gminy Udanin"/>
        <s v="368 - Urząd Gminy Walim"/>
        <s v="369 - Urząd Gminy Warta Bolesławiecka"/>
        <s v="370 - Urząd Gminy Wądroże Wielkie"/>
        <s v="371 - Urząd Gminy Wińsko"/>
        <s v="372 - Urząd Gminy Wisznia Mała"/>
        <s v="373 - Urząd Gminy Zagrodno"/>
        <s v="374 - Urząd Gminy Zawonia"/>
        <s v="375 - Urząd Gminy Zgorzelec"/>
        <s v="376 - Urząd Gminy Złotoryja"/>
        <s v="377 - Urząd Gminy Żórawina"/>
        <s v="378 - Urząd Gminy Żukowice"/>
      </sharedItems>
    </cacheField>
    <cacheField name="DZIAL" numFmtId="0">
      <sharedItems/>
    </cacheField>
    <cacheField name="ROZDZIAL" numFmtId="0">
      <sharedItems count="61">
        <s v="80101"/>
        <s v="80104"/>
        <s v="80153"/>
        <s v="85415"/>
        <s v="80106"/>
        <s v="85478"/>
        <s v="80103"/>
        <s v="80148"/>
        <s v="80149"/>
        <s v="80105"/>
        <s v="80117"/>
        <s v="80120"/>
        <s v="92120"/>
        <s v="92601"/>
        <s v="01095"/>
        <s v="75615"/>
        <s v="75814"/>
        <s v="92503"/>
        <s v="71035"/>
        <s v="85203"/>
        <s v="85214"/>
        <s v="85215"/>
        <s v="85216"/>
        <s v="85219"/>
        <s v="85228"/>
        <s v="85278"/>
        <s v="85295"/>
        <s v="85205"/>
        <s v="85230"/>
        <s v="85502"/>
        <s v="85516"/>
        <s v="85503"/>
        <s v="85504"/>
        <s v="85195"/>
        <s v="85213"/>
        <s v="85513"/>
        <s v="85202"/>
        <s v="85220"/>
        <s v="85231"/>
        <s v="85334"/>
        <s v="60004"/>
        <s v="90078"/>
        <s v="75495"/>
        <s v="01078"/>
        <s v="40078"/>
        <s v="60078"/>
        <s v="75478"/>
        <s v="75224"/>
        <s v="75212"/>
        <s v="70078"/>
        <s v="71078"/>
        <s v="92178"/>
        <s v="63078"/>
        <s v="80178"/>
        <s v="75078"/>
        <s v="75412"/>
        <s v="92678"/>
        <s v="75011"/>
        <s v="85416"/>
        <s v="70095"/>
        <s v="80195"/>
      </sharedItems>
    </cacheField>
    <cacheField name="PARAGRAF" numFmtId="0">
      <sharedItems count="13">
        <s v="2030"/>
        <s v="2010"/>
        <s v="2040"/>
        <s v="2730"/>
        <s v="6330"/>
        <s v="2680"/>
        <s v="2020"/>
        <s v="2060"/>
        <s v="6310"/>
        <s v="6259"/>
        <s v="2059"/>
        <s v="6320"/>
        <s v="2870"/>
      </sharedItems>
    </cacheField>
    <cacheField name="PLAN" numFmtId="4">
      <sharedItems containsSemiMixedTypes="0" containsString="0" containsNumber="1" minValue="7.68" maxValue="125500000"/>
    </cacheField>
    <cacheField name="REALIZACJA" numFmtId="4">
      <sharedItems containsSemiMixedTypes="0" containsString="0" containsNumber="1" minValue="0" maxValue="124185721.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21">
  <r>
    <s v="202011"/>
    <x v="0"/>
    <s v="801"/>
    <x v="0"/>
    <x v="0"/>
    <n v="12000"/>
    <n v="11981.39"/>
  </r>
  <r>
    <s v="202011"/>
    <x v="0"/>
    <s v="801"/>
    <x v="1"/>
    <x v="0"/>
    <n v="6000"/>
    <n v="5979.61"/>
  </r>
  <r>
    <s v="202011"/>
    <x v="0"/>
    <s v="801"/>
    <x v="2"/>
    <x v="1"/>
    <n v="277382.12"/>
    <n v="249388.68"/>
  </r>
  <r>
    <s v="202011"/>
    <x v="0"/>
    <s v="854"/>
    <x v="3"/>
    <x v="0"/>
    <n v="40000"/>
    <n v="21419.68"/>
  </r>
  <r>
    <s v="202011"/>
    <x v="0"/>
    <s v="854"/>
    <x v="3"/>
    <x v="2"/>
    <n v="11570"/>
    <n v="10488.47"/>
  </r>
  <r>
    <s v="202011"/>
    <x v="0"/>
    <s v="801"/>
    <x v="1"/>
    <x v="0"/>
    <n v="2341598"/>
    <n v="2274128.2200000002"/>
  </r>
  <r>
    <s v="202011"/>
    <x v="0"/>
    <s v="801"/>
    <x v="4"/>
    <x v="0"/>
    <n v="27782"/>
    <n v="18534.669999999998"/>
  </r>
  <r>
    <s v="221011"/>
    <x v="1"/>
    <s v="801"/>
    <x v="2"/>
    <x v="1"/>
    <n v="120098.84"/>
    <n v="118708.77"/>
  </r>
  <r>
    <s v="221011"/>
    <x v="1"/>
    <s v="854"/>
    <x v="3"/>
    <x v="0"/>
    <n v="119800"/>
    <n v="83224.960000000006"/>
  </r>
  <r>
    <s v="221011"/>
    <x v="1"/>
    <s v="854"/>
    <x v="5"/>
    <x v="1"/>
    <n v="8000"/>
    <n v="4000"/>
  </r>
  <r>
    <s v="221011"/>
    <x v="1"/>
    <s v="801"/>
    <x v="6"/>
    <x v="0"/>
    <n v="408787"/>
    <n v="408787"/>
  </r>
  <r>
    <s v="221011"/>
    <x v="1"/>
    <s v="801"/>
    <x v="1"/>
    <x v="0"/>
    <n v="607228"/>
    <n v="607228"/>
  </r>
  <r>
    <s v="201011"/>
    <x v="2"/>
    <s v="801"/>
    <x v="0"/>
    <x v="0"/>
    <n v="36000"/>
    <n v="35999.599999999999"/>
  </r>
  <r>
    <s v="201011"/>
    <x v="2"/>
    <s v="801"/>
    <x v="1"/>
    <x v="0"/>
    <n v="15000"/>
    <n v="15000"/>
  </r>
  <r>
    <s v="201011"/>
    <x v="2"/>
    <s v="801"/>
    <x v="2"/>
    <x v="1"/>
    <n v="442539.34"/>
    <n v="427919.52"/>
  </r>
  <r>
    <s v="201011"/>
    <x v="2"/>
    <s v="854"/>
    <x v="3"/>
    <x v="0"/>
    <n v="96800"/>
    <n v="45668.02"/>
  </r>
  <r>
    <s v="201011"/>
    <x v="2"/>
    <s v="854"/>
    <x v="3"/>
    <x v="2"/>
    <n v="40755"/>
    <n v="30185.9"/>
  </r>
  <r>
    <s v="201011"/>
    <x v="2"/>
    <s v="854"/>
    <x v="5"/>
    <x v="1"/>
    <n v="3000"/>
    <n v="0"/>
  </r>
  <r>
    <s v="201011"/>
    <x v="2"/>
    <s v="801"/>
    <x v="1"/>
    <x v="0"/>
    <n v="4750666"/>
    <n v="4663352.18"/>
  </r>
  <r>
    <s v="201011"/>
    <x v="2"/>
    <s v="801"/>
    <x v="0"/>
    <x v="0"/>
    <n v="70000"/>
    <n v="70000"/>
  </r>
  <r>
    <s v="209011"/>
    <x v="3"/>
    <s v="801"/>
    <x v="2"/>
    <x v="1"/>
    <n v="142873.75"/>
    <n v="142873.75"/>
  </r>
  <r>
    <s v="209011"/>
    <x v="3"/>
    <s v="854"/>
    <x v="3"/>
    <x v="0"/>
    <n v="53300"/>
    <n v="36664.32"/>
  </r>
  <r>
    <s v="209011"/>
    <x v="3"/>
    <s v="801"/>
    <x v="1"/>
    <x v="0"/>
    <n v="1131111"/>
    <n v="1129801.3"/>
  </r>
  <r>
    <s v="208011"/>
    <x v="4"/>
    <s v="801"/>
    <x v="2"/>
    <x v="1"/>
    <n v="56305.79"/>
    <n v="36880.339999999997"/>
  </r>
  <r>
    <s v="208011"/>
    <x v="4"/>
    <s v="854"/>
    <x v="3"/>
    <x v="0"/>
    <n v="3320"/>
    <n v="1435"/>
  </r>
  <r>
    <s v="208011"/>
    <x v="4"/>
    <s v="854"/>
    <x v="3"/>
    <x v="2"/>
    <n v="890"/>
    <n v="890"/>
  </r>
  <r>
    <s v="208011"/>
    <x v="4"/>
    <s v="801"/>
    <x v="1"/>
    <x v="0"/>
    <n v="309567"/>
    <n v="302978.78000000003"/>
  </r>
  <r>
    <s v="202021"/>
    <x v="5"/>
    <s v="801"/>
    <x v="0"/>
    <x v="0"/>
    <n v="12000"/>
    <n v="12000"/>
  </r>
  <r>
    <s v="202021"/>
    <x v="5"/>
    <s v="801"/>
    <x v="2"/>
    <x v="1"/>
    <n v="326876.48"/>
    <n v="325385.09000000003"/>
  </r>
  <r>
    <s v="202021"/>
    <x v="5"/>
    <s v="854"/>
    <x v="3"/>
    <x v="0"/>
    <n v="55080"/>
    <n v="34291.839999999997"/>
  </r>
  <r>
    <s v="202021"/>
    <x v="5"/>
    <s v="854"/>
    <x v="3"/>
    <x v="2"/>
    <n v="84950"/>
    <n v="81282.460000000006"/>
  </r>
  <r>
    <s v="202021"/>
    <x v="5"/>
    <s v="854"/>
    <x v="5"/>
    <x v="1"/>
    <n v="16000"/>
    <n v="15000"/>
  </r>
  <r>
    <s v="202021"/>
    <x v="5"/>
    <s v="801"/>
    <x v="1"/>
    <x v="0"/>
    <n v="2849606"/>
    <n v="2841668.38"/>
  </r>
  <r>
    <s v="203011"/>
    <x v="6"/>
    <s v="801"/>
    <x v="0"/>
    <x v="0"/>
    <n v="60000"/>
    <n v="60000"/>
  </r>
  <r>
    <s v="203011"/>
    <x v="6"/>
    <s v="801"/>
    <x v="2"/>
    <x v="1"/>
    <n v="712057.79"/>
    <n v="707791.41"/>
  </r>
  <r>
    <s v="203011"/>
    <x v="6"/>
    <s v="854"/>
    <x v="3"/>
    <x v="0"/>
    <n v="20920"/>
    <n v="9523.34"/>
  </r>
  <r>
    <s v="203011"/>
    <x v="6"/>
    <s v="854"/>
    <x v="3"/>
    <x v="2"/>
    <n v="60715"/>
    <n v="38750.69"/>
  </r>
  <r>
    <s v="203011"/>
    <x v="6"/>
    <s v="854"/>
    <x v="5"/>
    <x v="1"/>
    <n v="13000"/>
    <n v="13000"/>
  </r>
  <r>
    <s v="203011"/>
    <x v="6"/>
    <s v="801"/>
    <x v="6"/>
    <x v="0"/>
    <n v="103189"/>
    <n v="103189"/>
  </r>
  <r>
    <s v="203011"/>
    <x v="6"/>
    <s v="801"/>
    <x v="1"/>
    <x v="0"/>
    <n v="6850166"/>
    <n v="6717885.5700000003"/>
  </r>
  <r>
    <s v="203011"/>
    <x v="6"/>
    <s v="801"/>
    <x v="0"/>
    <x v="0"/>
    <n v="140000"/>
    <n v="140000"/>
  </r>
  <r>
    <s v="205011"/>
    <x v="7"/>
    <s v="801"/>
    <x v="0"/>
    <x v="0"/>
    <n v="16000"/>
    <n v="16000"/>
  </r>
  <r>
    <s v="205011"/>
    <x v="7"/>
    <s v="801"/>
    <x v="2"/>
    <x v="1"/>
    <n v="223353.62"/>
    <n v="215012.64"/>
  </r>
  <r>
    <s v="205011"/>
    <x v="7"/>
    <s v="854"/>
    <x v="3"/>
    <x v="0"/>
    <n v="22000"/>
    <n v="10279.99"/>
  </r>
  <r>
    <s v="205011"/>
    <x v="7"/>
    <s v="854"/>
    <x v="3"/>
    <x v="2"/>
    <n v="9985"/>
    <n v="8505.5300000000007"/>
  </r>
  <r>
    <s v="205011"/>
    <x v="7"/>
    <s v="801"/>
    <x v="1"/>
    <x v="0"/>
    <n v="2028062"/>
    <n v="2012186.76"/>
  </r>
  <r>
    <s v="221021"/>
    <x v="8"/>
    <s v="801"/>
    <x v="2"/>
    <x v="1"/>
    <n v="52033.79"/>
    <n v="47237.09"/>
  </r>
  <r>
    <s v="221021"/>
    <x v="8"/>
    <s v="854"/>
    <x v="3"/>
    <x v="0"/>
    <n v="10350"/>
    <n v="2933.53"/>
  </r>
  <r>
    <s v="221021"/>
    <x v="8"/>
    <s v="801"/>
    <x v="1"/>
    <x v="0"/>
    <n v="285754"/>
    <n v="284444.3"/>
  </r>
  <r>
    <s v="261011"/>
    <x v="9"/>
    <s v="801"/>
    <x v="0"/>
    <x v="0"/>
    <n v="108000"/>
    <n v="107887.44"/>
  </r>
  <r>
    <s v="261011"/>
    <x v="9"/>
    <s v="801"/>
    <x v="2"/>
    <x v="1"/>
    <n v="764992.86"/>
    <n v="753679.28"/>
  </r>
  <r>
    <s v="261011"/>
    <x v="9"/>
    <s v="854"/>
    <x v="3"/>
    <x v="0"/>
    <n v="448000"/>
    <n v="187703.64"/>
  </r>
  <r>
    <s v="261011"/>
    <x v="9"/>
    <s v="854"/>
    <x v="3"/>
    <x v="2"/>
    <n v="91025"/>
    <n v="72516.789999999994"/>
  </r>
  <r>
    <s v="261011"/>
    <x v="9"/>
    <s v="854"/>
    <x v="5"/>
    <x v="1"/>
    <n v="197000"/>
    <n v="197000"/>
  </r>
  <r>
    <s v="261011"/>
    <x v="9"/>
    <s v="801"/>
    <x v="1"/>
    <x v="0"/>
    <n v="7016856"/>
    <n v="6926922.7699999996"/>
  </r>
  <r>
    <s v="261011"/>
    <x v="9"/>
    <s v="801"/>
    <x v="7"/>
    <x v="0"/>
    <n v="39836.51"/>
    <n v="39836.51"/>
  </r>
  <r>
    <s v="207011"/>
    <x v="10"/>
    <s v="801"/>
    <x v="0"/>
    <x v="0"/>
    <n v="12000"/>
    <n v="12000"/>
  </r>
  <r>
    <s v="207011"/>
    <x v="10"/>
    <s v="801"/>
    <x v="2"/>
    <x v="1"/>
    <n v="176012.29"/>
    <n v="176008.24"/>
  </r>
  <r>
    <s v="207011"/>
    <x v="10"/>
    <s v="854"/>
    <x v="3"/>
    <x v="0"/>
    <n v="15000"/>
    <n v="7886.06"/>
  </r>
  <r>
    <s v="207011"/>
    <x v="10"/>
    <s v="854"/>
    <x v="3"/>
    <x v="2"/>
    <n v="24505"/>
    <n v="22454.240000000002"/>
  </r>
  <r>
    <s v="207011"/>
    <x v="10"/>
    <s v="854"/>
    <x v="5"/>
    <x v="1"/>
    <n v="8000"/>
    <n v="5000"/>
  </r>
  <r>
    <s v="207011"/>
    <x v="10"/>
    <s v="801"/>
    <x v="1"/>
    <x v="0"/>
    <n v="1321615"/>
    <n v="1321615"/>
  </r>
  <r>
    <s v="207011"/>
    <x v="10"/>
    <s v="801"/>
    <x v="4"/>
    <x v="0"/>
    <n v="63500"/>
    <n v="21192.5"/>
  </r>
  <r>
    <s v="207011"/>
    <x v="10"/>
    <s v="801"/>
    <x v="8"/>
    <x v="0"/>
    <n v="67469"/>
    <n v="67469"/>
  </r>
  <r>
    <s v="207011"/>
    <x v="10"/>
    <s v="801"/>
    <x v="7"/>
    <x v="0"/>
    <n v="25000"/>
    <n v="25000"/>
  </r>
  <r>
    <s v="206011"/>
    <x v="11"/>
    <s v="801"/>
    <x v="2"/>
    <x v="1"/>
    <n v="44318.16"/>
    <n v="23960.5"/>
  </r>
  <r>
    <s v="206011"/>
    <x v="11"/>
    <s v="854"/>
    <x v="3"/>
    <x v="0"/>
    <n v="4520"/>
    <n v="1742"/>
  </r>
  <r>
    <s v="206011"/>
    <x v="11"/>
    <s v="801"/>
    <x v="1"/>
    <x v="0"/>
    <n v="365131"/>
    <n v="365131"/>
  </r>
  <r>
    <s v="208021"/>
    <x v="12"/>
    <s v="801"/>
    <x v="0"/>
    <x v="0"/>
    <n v="24000"/>
    <n v="24000"/>
  </r>
  <r>
    <s v="208021"/>
    <x v="12"/>
    <s v="801"/>
    <x v="1"/>
    <x v="0"/>
    <n v="2500"/>
    <n v="2500"/>
  </r>
  <r>
    <s v="208021"/>
    <x v="12"/>
    <s v="801"/>
    <x v="2"/>
    <x v="1"/>
    <n v="265900.78999999998"/>
    <n v="262873.89"/>
  </r>
  <r>
    <s v="208021"/>
    <x v="12"/>
    <s v="854"/>
    <x v="3"/>
    <x v="0"/>
    <n v="176000"/>
    <n v="74000"/>
  </r>
  <r>
    <s v="208021"/>
    <x v="12"/>
    <s v="854"/>
    <x v="3"/>
    <x v="2"/>
    <n v="300620"/>
    <n v="211240.97"/>
  </r>
  <r>
    <s v="208021"/>
    <x v="12"/>
    <s v="801"/>
    <x v="1"/>
    <x v="0"/>
    <n v="2274397"/>
    <n v="2258521.77"/>
  </r>
  <r>
    <s v="208021"/>
    <x v="12"/>
    <s v="801"/>
    <x v="8"/>
    <x v="0"/>
    <n v="142608"/>
    <n v="142608"/>
  </r>
  <r>
    <s v="208021"/>
    <x v="12"/>
    <s v="801"/>
    <x v="0"/>
    <x v="0"/>
    <n v="35000"/>
    <n v="35000"/>
  </r>
  <r>
    <s v="206021"/>
    <x v="13"/>
    <s v="801"/>
    <x v="1"/>
    <x v="0"/>
    <n v="3000"/>
    <n v="3000"/>
  </r>
  <r>
    <s v="206021"/>
    <x v="13"/>
    <s v="801"/>
    <x v="2"/>
    <x v="1"/>
    <n v="78797.350000000006"/>
    <n v="78797.350000000006"/>
  </r>
  <r>
    <s v="206021"/>
    <x v="13"/>
    <s v="854"/>
    <x v="3"/>
    <x v="0"/>
    <n v="21000"/>
    <n v="2275.5700000000002"/>
  </r>
  <r>
    <s v="206021"/>
    <x v="13"/>
    <s v="854"/>
    <x v="3"/>
    <x v="2"/>
    <n v="15510"/>
    <n v="10717.51"/>
  </r>
  <r>
    <s v="206021"/>
    <x v="13"/>
    <s v="854"/>
    <x v="5"/>
    <x v="1"/>
    <n v="20000"/>
    <n v="11000"/>
  </r>
  <r>
    <s v="206021"/>
    <x v="13"/>
    <s v="801"/>
    <x v="6"/>
    <x v="0"/>
    <n v="63501"/>
    <n v="63501"/>
  </r>
  <r>
    <s v="206021"/>
    <x v="13"/>
    <s v="801"/>
    <x v="1"/>
    <x v="0"/>
    <n v="539758"/>
    <n v="531820.38"/>
  </r>
  <r>
    <s v="206021"/>
    <x v="13"/>
    <s v="801"/>
    <x v="8"/>
    <x v="0"/>
    <n v="3969"/>
    <n v="3969"/>
  </r>
  <r>
    <s v="206021"/>
    <x v="13"/>
    <s v="801"/>
    <x v="0"/>
    <x v="0"/>
    <n v="35000"/>
    <n v="35000"/>
  </r>
  <r>
    <s v="208031"/>
    <x v="14"/>
    <s v="801"/>
    <x v="0"/>
    <x v="0"/>
    <n v="16000"/>
    <n v="16000"/>
  </r>
  <r>
    <s v="208031"/>
    <x v="14"/>
    <s v="801"/>
    <x v="2"/>
    <x v="1"/>
    <n v="94960.22"/>
    <n v="93086.6"/>
  </r>
  <r>
    <s v="208031"/>
    <x v="14"/>
    <s v="854"/>
    <x v="3"/>
    <x v="0"/>
    <n v="23000"/>
    <n v="19563.39"/>
  </r>
  <r>
    <s v="208031"/>
    <x v="14"/>
    <s v="854"/>
    <x v="3"/>
    <x v="2"/>
    <n v="3560"/>
    <n v="3074.39"/>
  </r>
  <r>
    <s v="208031"/>
    <x v="14"/>
    <s v="801"/>
    <x v="1"/>
    <x v="0"/>
    <n v="738198"/>
    <n v="734229.2"/>
  </r>
  <r>
    <s v="208031"/>
    <x v="14"/>
    <s v="801"/>
    <x v="8"/>
    <x v="0"/>
    <n v="27782"/>
    <n v="27782"/>
  </r>
  <r>
    <s v="208031"/>
    <x v="14"/>
    <s v="801"/>
    <x v="0"/>
    <x v="0"/>
    <n v="35000"/>
    <n v="35000"/>
  </r>
  <r>
    <s v="208031"/>
    <x v="14"/>
    <s v="801"/>
    <x v="7"/>
    <x v="0"/>
    <n v="25000"/>
    <n v="24992.75"/>
  </r>
  <r>
    <s v="262011"/>
    <x v="15"/>
    <s v="801"/>
    <x v="0"/>
    <x v="0"/>
    <n v="136000"/>
    <n v="135999.53"/>
  </r>
  <r>
    <s v="262011"/>
    <x v="15"/>
    <s v="801"/>
    <x v="2"/>
    <x v="1"/>
    <n v="1025842.12"/>
    <n v="1009750.28"/>
  </r>
  <r>
    <s v="262011"/>
    <x v="15"/>
    <s v="854"/>
    <x v="3"/>
    <x v="0"/>
    <n v="523651"/>
    <n v="427154.26"/>
  </r>
  <r>
    <s v="262011"/>
    <x v="15"/>
    <s v="854"/>
    <x v="3"/>
    <x v="2"/>
    <n v="54585"/>
    <n v="42288.24"/>
  </r>
  <r>
    <s v="262011"/>
    <x v="15"/>
    <s v="801"/>
    <x v="1"/>
    <x v="0"/>
    <n v="9644208"/>
    <n v="9342578.3300000001"/>
  </r>
  <r>
    <s v="262011"/>
    <x v="15"/>
    <s v="801"/>
    <x v="9"/>
    <x v="0"/>
    <n v="154784"/>
    <n v="154784"/>
  </r>
  <r>
    <s v="262011"/>
    <x v="15"/>
    <s v="801"/>
    <x v="0"/>
    <x v="0"/>
    <n v="210000"/>
    <n v="210000"/>
  </r>
  <r>
    <s v="210011"/>
    <x v="16"/>
    <s v="801"/>
    <x v="0"/>
    <x v="0"/>
    <n v="12000"/>
    <n v="12000"/>
  </r>
  <r>
    <s v="210011"/>
    <x v="16"/>
    <s v="801"/>
    <x v="2"/>
    <x v="1"/>
    <n v="215912.6"/>
    <n v="215912.6"/>
  </r>
  <r>
    <s v="210011"/>
    <x v="16"/>
    <s v="854"/>
    <x v="3"/>
    <x v="0"/>
    <n v="9108"/>
    <n v="2609.1799999999998"/>
  </r>
  <r>
    <s v="210011"/>
    <x v="16"/>
    <s v="854"/>
    <x v="3"/>
    <x v="2"/>
    <n v="16635"/>
    <n v="16635"/>
  </r>
  <r>
    <s v="210011"/>
    <x v="16"/>
    <s v="801"/>
    <x v="1"/>
    <x v="0"/>
    <n v="1960592"/>
    <n v="1960592"/>
  </r>
  <r>
    <s v="211011"/>
    <x v="17"/>
    <s v="801"/>
    <x v="2"/>
    <x v="1"/>
    <n v="863898.82"/>
    <n v="831342.65"/>
  </r>
  <r>
    <s v="211011"/>
    <x v="17"/>
    <s v="854"/>
    <x v="3"/>
    <x v="0"/>
    <n v="40000"/>
    <n v="14130.07"/>
  </r>
  <r>
    <s v="211011"/>
    <x v="17"/>
    <s v="854"/>
    <x v="3"/>
    <x v="2"/>
    <n v="56715"/>
    <n v="44735.81"/>
  </r>
  <r>
    <s v="211011"/>
    <x v="17"/>
    <s v="801"/>
    <x v="1"/>
    <x v="0"/>
    <n v="8326563"/>
    <n v="8154594.4800000004"/>
  </r>
  <r>
    <s v="211011"/>
    <x v="17"/>
    <s v="801"/>
    <x v="0"/>
    <x v="0"/>
    <n v="105000"/>
    <n v="105000"/>
  </r>
  <r>
    <s v="211011"/>
    <x v="17"/>
    <s v="801"/>
    <x v="7"/>
    <x v="0"/>
    <n v="126304.8"/>
    <n v="126304.8"/>
  </r>
  <r>
    <s v="208041"/>
    <x v="18"/>
    <s v="801"/>
    <x v="2"/>
    <x v="1"/>
    <n v="150694.57999999999"/>
    <n v="148965.89000000001"/>
  </r>
  <r>
    <s v="208041"/>
    <x v="18"/>
    <s v="854"/>
    <x v="3"/>
    <x v="0"/>
    <n v="80308"/>
    <n v="74925.600000000006"/>
  </r>
  <r>
    <s v="208041"/>
    <x v="18"/>
    <s v="854"/>
    <x v="3"/>
    <x v="2"/>
    <n v="12220"/>
    <n v="10391.36"/>
  </r>
  <r>
    <s v="208041"/>
    <x v="18"/>
    <s v="801"/>
    <x v="1"/>
    <x v="0"/>
    <n v="1476397"/>
    <n v="1434089.5"/>
  </r>
  <r>
    <s v="208041"/>
    <x v="18"/>
    <s v="801"/>
    <x v="4"/>
    <x v="0"/>
    <n v="43657"/>
    <n v="43657"/>
  </r>
  <r>
    <s v="214011"/>
    <x v="19"/>
    <s v="801"/>
    <x v="0"/>
    <x v="0"/>
    <n v="36000"/>
    <n v="36000"/>
  </r>
  <r>
    <s v="214011"/>
    <x v="19"/>
    <s v="801"/>
    <x v="2"/>
    <x v="1"/>
    <n v="466566.14"/>
    <n v="432572.14"/>
  </r>
  <r>
    <s v="214011"/>
    <x v="19"/>
    <s v="854"/>
    <x v="3"/>
    <x v="0"/>
    <n v="56000"/>
    <n v="14331.2"/>
  </r>
  <r>
    <s v="214011"/>
    <x v="19"/>
    <s v="854"/>
    <x v="3"/>
    <x v="2"/>
    <n v="22540"/>
    <n v="21430.15"/>
  </r>
  <r>
    <s v="214011"/>
    <x v="19"/>
    <s v="801"/>
    <x v="6"/>
    <x v="0"/>
    <n v="313268"/>
    <n v="273579.90000000002"/>
  </r>
  <r>
    <s v="214011"/>
    <x v="19"/>
    <s v="801"/>
    <x v="1"/>
    <x v="0"/>
    <n v="4450682"/>
    <n v="4393808.96"/>
  </r>
  <r>
    <s v="214011"/>
    <x v="19"/>
    <s v="801"/>
    <x v="4"/>
    <x v="0"/>
    <n v="137530"/>
    <n v="137530"/>
  </r>
  <r>
    <s v="215011"/>
    <x v="20"/>
    <s v="801"/>
    <x v="2"/>
    <x v="1"/>
    <n v="401486.3"/>
    <n v="397808.75"/>
  </r>
  <r>
    <s v="215011"/>
    <x v="20"/>
    <s v="854"/>
    <x v="3"/>
    <x v="0"/>
    <n v="11600"/>
    <n v="7423.91"/>
  </r>
  <r>
    <s v="215011"/>
    <x v="20"/>
    <s v="854"/>
    <x v="3"/>
    <x v="2"/>
    <n v="24045"/>
    <n v="22097.25"/>
  </r>
  <r>
    <s v="215011"/>
    <x v="20"/>
    <s v="801"/>
    <x v="6"/>
    <x v="0"/>
    <n v="11906"/>
    <n v="7937.19"/>
  </r>
  <r>
    <s v="215011"/>
    <x v="20"/>
    <s v="801"/>
    <x v="1"/>
    <x v="0"/>
    <n v="4397442"/>
    <n v="4386884.97"/>
  </r>
  <r>
    <s v="206031"/>
    <x v="21"/>
    <s v="801"/>
    <x v="2"/>
    <x v="1"/>
    <n v="53433.7"/>
    <n v="42419.37"/>
  </r>
  <r>
    <s v="206031"/>
    <x v="21"/>
    <s v="854"/>
    <x v="3"/>
    <x v="0"/>
    <n v="16810"/>
    <n v="3425.6"/>
  </r>
  <r>
    <s v="206031"/>
    <x v="21"/>
    <s v="854"/>
    <x v="3"/>
    <x v="2"/>
    <n v="10000"/>
    <n v="10000"/>
  </r>
  <r>
    <s v="206031"/>
    <x v="21"/>
    <s v="801"/>
    <x v="1"/>
    <x v="0"/>
    <n v="396881"/>
    <n v="369099.33"/>
  </r>
  <r>
    <s v="202033"/>
    <x v="22"/>
    <s v="801"/>
    <x v="2"/>
    <x v="1"/>
    <n v="86509.35"/>
    <n v="85439.2"/>
  </r>
  <r>
    <s v="202033"/>
    <x v="22"/>
    <s v="854"/>
    <x v="3"/>
    <x v="0"/>
    <n v="16000"/>
    <n v="9939.7999999999993"/>
  </r>
  <r>
    <s v="202033"/>
    <x v="22"/>
    <s v="854"/>
    <x v="3"/>
    <x v="2"/>
    <n v="17000"/>
    <n v="17000"/>
  </r>
  <r>
    <s v="202033"/>
    <x v="22"/>
    <s v="854"/>
    <x v="5"/>
    <x v="1"/>
    <n v="11000"/>
    <n v="11000"/>
  </r>
  <r>
    <s v="202033"/>
    <x v="22"/>
    <s v="801"/>
    <x v="1"/>
    <x v="0"/>
    <n v="877107"/>
    <n v="867859.68"/>
  </r>
  <r>
    <s v="202041"/>
    <x v="23"/>
    <s v="801"/>
    <x v="1"/>
    <x v="0"/>
    <n v="3000"/>
    <n v="3000"/>
  </r>
  <r>
    <s v="202041"/>
    <x v="23"/>
    <s v="801"/>
    <x v="2"/>
    <x v="1"/>
    <n v="56791.92"/>
    <n v="56709.46"/>
  </r>
  <r>
    <s v="202041"/>
    <x v="23"/>
    <s v="854"/>
    <x v="3"/>
    <x v="0"/>
    <n v="15655"/>
    <n v="7836.8"/>
  </r>
  <r>
    <s v="202041"/>
    <x v="23"/>
    <s v="854"/>
    <x v="3"/>
    <x v="2"/>
    <n v="10925"/>
    <n v="2925"/>
  </r>
  <r>
    <s v="202041"/>
    <x v="23"/>
    <s v="801"/>
    <x v="1"/>
    <x v="0"/>
    <n v="460382"/>
    <n v="460382"/>
  </r>
  <r>
    <s v="208051"/>
    <x v="24"/>
    <s v="801"/>
    <x v="2"/>
    <x v="1"/>
    <n v="53570.91"/>
    <n v="52992.79"/>
  </r>
  <r>
    <s v="208051"/>
    <x v="24"/>
    <s v="854"/>
    <x v="3"/>
    <x v="0"/>
    <n v="54657"/>
    <n v="14123.89"/>
  </r>
  <r>
    <s v="208051"/>
    <x v="24"/>
    <s v="854"/>
    <x v="3"/>
    <x v="2"/>
    <n v="6505"/>
    <n v="4159.2"/>
  </r>
  <r>
    <s v="208051"/>
    <x v="24"/>
    <s v="801"/>
    <x v="6"/>
    <x v="0"/>
    <n v="7938"/>
    <n v="7938"/>
  </r>
  <r>
    <s v="208051"/>
    <x v="24"/>
    <s v="801"/>
    <x v="1"/>
    <x v="0"/>
    <n v="646916"/>
    <n v="638978.38"/>
  </r>
  <r>
    <s v="221031"/>
    <x v="25"/>
    <s v="801"/>
    <x v="2"/>
    <x v="1"/>
    <n v="49672.23"/>
    <n v="49327.13"/>
  </r>
  <r>
    <s v="221031"/>
    <x v="25"/>
    <s v="854"/>
    <x v="3"/>
    <x v="0"/>
    <n v="14036"/>
    <n v="992"/>
  </r>
  <r>
    <s v="221031"/>
    <x v="25"/>
    <s v="854"/>
    <x v="3"/>
    <x v="2"/>
    <n v="29815"/>
    <n v="29815"/>
  </r>
  <r>
    <s v="221031"/>
    <x v="25"/>
    <s v="854"/>
    <x v="5"/>
    <x v="1"/>
    <n v="12000"/>
    <n v="10000"/>
  </r>
  <r>
    <s v="221031"/>
    <x v="25"/>
    <s v="801"/>
    <x v="1"/>
    <x v="0"/>
    <n v="611197"/>
    <n v="611197"/>
  </r>
  <r>
    <s v="206041"/>
    <x v="26"/>
    <s v="801"/>
    <x v="2"/>
    <x v="1"/>
    <n v="59144.08"/>
    <n v="57205.16"/>
  </r>
  <r>
    <s v="206041"/>
    <x v="26"/>
    <s v="854"/>
    <x v="3"/>
    <x v="0"/>
    <n v="9200"/>
    <n v="3498.14"/>
  </r>
  <r>
    <s v="206041"/>
    <x v="26"/>
    <s v="801"/>
    <x v="6"/>
    <x v="0"/>
    <n v="27782"/>
    <n v="27782"/>
  </r>
  <r>
    <s v="206041"/>
    <x v="26"/>
    <s v="801"/>
    <x v="1"/>
    <x v="0"/>
    <n v="396881"/>
    <n v="396881"/>
  </r>
  <r>
    <s v="219011"/>
    <x v="27"/>
    <s v="801"/>
    <x v="0"/>
    <x v="0"/>
    <n v="24000"/>
    <n v="24000"/>
  </r>
  <r>
    <s v="219011"/>
    <x v="27"/>
    <s v="801"/>
    <x v="1"/>
    <x v="0"/>
    <n v="3000"/>
    <n v="3000"/>
  </r>
  <r>
    <s v="219011"/>
    <x v="27"/>
    <s v="801"/>
    <x v="2"/>
    <x v="1"/>
    <n v="634434.81999999995"/>
    <n v="622695.11"/>
  </r>
  <r>
    <s v="219011"/>
    <x v="27"/>
    <s v="854"/>
    <x v="3"/>
    <x v="0"/>
    <n v="180000"/>
    <n v="121316.92"/>
  </r>
  <r>
    <s v="219011"/>
    <x v="27"/>
    <s v="854"/>
    <x v="3"/>
    <x v="2"/>
    <n v="108755"/>
    <n v="108755"/>
  </r>
  <r>
    <s v="219011"/>
    <x v="27"/>
    <s v="854"/>
    <x v="5"/>
    <x v="1"/>
    <n v="18000"/>
    <n v="17000"/>
  </r>
  <r>
    <s v="219011"/>
    <x v="27"/>
    <s v="801"/>
    <x v="1"/>
    <x v="0"/>
    <n v="5607929"/>
    <n v="5472989.4500000002"/>
  </r>
  <r>
    <s v="219011"/>
    <x v="27"/>
    <s v="801"/>
    <x v="0"/>
    <x v="0"/>
    <n v="70000"/>
    <n v="70000"/>
  </r>
  <r>
    <s v="219021"/>
    <x v="28"/>
    <s v="801"/>
    <x v="0"/>
    <x v="0"/>
    <n v="12000"/>
    <n v="12000"/>
  </r>
  <r>
    <s v="219021"/>
    <x v="28"/>
    <s v="801"/>
    <x v="6"/>
    <x v="0"/>
    <n v="3000"/>
    <n v="3000"/>
  </r>
  <r>
    <s v="219021"/>
    <x v="28"/>
    <s v="801"/>
    <x v="10"/>
    <x v="0"/>
    <n v="4000"/>
    <n v="4000"/>
  </r>
  <r>
    <s v="219021"/>
    <x v="28"/>
    <s v="801"/>
    <x v="2"/>
    <x v="1"/>
    <n v="212996.14"/>
    <n v="205956.82"/>
  </r>
  <r>
    <s v="219021"/>
    <x v="28"/>
    <s v="854"/>
    <x v="3"/>
    <x v="0"/>
    <n v="88000"/>
    <n v="39210.36"/>
  </r>
  <r>
    <s v="219021"/>
    <x v="28"/>
    <s v="854"/>
    <x v="3"/>
    <x v="2"/>
    <n v="11875"/>
    <n v="6963.75"/>
  </r>
  <r>
    <s v="219021"/>
    <x v="28"/>
    <s v="801"/>
    <x v="6"/>
    <x v="0"/>
    <n v="42540"/>
    <n v="42540"/>
  </r>
  <r>
    <s v="219021"/>
    <x v="28"/>
    <s v="801"/>
    <x v="1"/>
    <x v="0"/>
    <n v="1627173"/>
    <n v="1627173"/>
  </r>
  <r>
    <s v="219021"/>
    <x v="28"/>
    <s v="801"/>
    <x v="8"/>
    <x v="0"/>
    <n v="56719"/>
    <n v="56719"/>
  </r>
  <r>
    <s v="219021"/>
    <x v="28"/>
    <s v="801"/>
    <x v="0"/>
    <x v="0"/>
    <n v="35000"/>
    <n v="35000"/>
  </r>
  <r>
    <s v="219021"/>
    <x v="28"/>
    <s v="801"/>
    <x v="7"/>
    <x v="0"/>
    <n v="123898.4"/>
    <n v="119829.96"/>
  </r>
  <r>
    <s v="210021"/>
    <x v="29"/>
    <s v="801"/>
    <x v="2"/>
    <x v="1"/>
    <n v="53962.25"/>
    <n v="50957.1"/>
  </r>
  <r>
    <s v="210021"/>
    <x v="29"/>
    <s v="854"/>
    <x v="3"/>
    <x v="0"/>
    <n v="3179"/>
    <n v="919.85"/>
  </r>
  <r>
    <s v="210021"/>
    <x v="29"/>
    <s v="801"/>
    <x v="1"/>
    <x v="0"/>
    <n v="400850"/>
    <n v="386324.15"/>
  </r>
  <r>
    <s v="210021"/>
    <x v="29"/>
    <s v="801"/>
    <x v="7"/>
    <x v="0"/>
    <n v="24000"/>
    <n v="24000"/>
  </r>
  <r>
    <s v="265011"/>
    <x v="30"/>
    <s v="801"/>
    <x v="0"/>
    <x v="0"/>
    <n v="76000"/>
    <n v="75939.899999999994"/>
  </r>
  <r>
    <s v="265011"/>
    <x v="30"/>
    <s v="801"/>
    <x v="1"/>
    <x v="0"/>
    <n v="3000"/>
    <n v="3000"/>
  </r>
  <r>
    <s v="265011"/>
    <x v="30"/>
    <s v="801"/>
    <x v="2"/>
    <x v="1"/>
    <n v="853573.31"/>
    <n v="819284.65"/>
  </r>
  <r>
    <s v="265011"/>
    <x v="30"/>
    <s v="854"/>
    <x v="3"/>
    <x v="0"/>
    <n v="950000"/>
    <n v="512358.40000000002"/>
  </r>
  <r>
    <s v="265011"/>
    <x v="30"/>
    <s v="854"/>
    <x v="3"/>
    <x v="2"/>
    <n v="153808.75"/>
    <n v="87725.75"/>
  </r>
  <r>
    <s v="265011"/>
    <x v="30"/>
    <s v="854"/>
    <x v="5"/>
    <x v="1"/>
    <n v="100000"/>
    <n v="0"/>
  </r>
  <r>
    <s v="265011"/>
    <x v="30"/>
    <s v="801"/>
    <x v="6"/>
    <x v="0"/>
    <n v="87316"/>
    <n v="87316"/>
  </r>
  <r>
    <s v="265011"/>
    <x v="30"/>
    <s v="801"/>
    <x v="1"/>
    <x v="0"/>
    <n v="6809836"/>
    <n v="6809836"/>
  </r>
  <r>
    <s v="265011"/>
    <x v="30"/>
    <s v="801"/>
    <x v="8"/>
    <x v="0"/>
    <n v="1100000"/>
    <n v="1100000"/>
  </r>
  <r>
    <s v="265011"/>
    <x v="30"/>
    <s v="801"/>
    <x v="0"/>
    <x v="0"/>
    <n v="245000"/>
    <n v="244984.01"/>
  </r>
  <r>
    <s v="226011"/>
    <x v="31"/>
    <s v="801"/>
    <x v="2"/>
    <x v="1"/>
    <n v="31671.59"/>
    <n v="22631.599999999999"/>
  </r>
  <r>
    <s v="226011"/>
    <x v="31"/>
    <s v="854"/>
    <x v="3"/>
    <x v="0"/>
    <n v="18720"/>
    <n v="18317.599999999999"/>
  </r>
  <r>
    <s v="226011"/>
    <x v="31"/>
    <s v="854"/>
    <x v="3"/>
    <x v="2"/>
    <n v="9250"/>
    <n v="9250"/>
  </r>
  <r>
    <s v="226011"/>
    <x v="31"/>
    <s v="854"/>
    <x v="5"/>
    <x v="1"/>
    <n v="12000"/>
    <n v="12000"/>
  </r>
  <r>
    <s v="226011"/>
    <x v="31"/>
    <s v="801"/>
    <x v="1"/>
    <x v="0"/>
    <n v="281786"/>
    <n v="276507.48"/>
  </r>
  <r>
    <s v="264011"/>
    <x v="32"/>
    <s v="801"/>
    <x v="0"/>
    <x v="0"/>
    <n v="132000"/>
    <n v="131789.96"/>
  </r>
  <r>
    <s v="264011"/>
    <x v="32"/>
    <s v="801"/>
    <x v="1"/>
    <x v="0"/>
    <n v="54500"/>
    <n v="54494.67"/>
  </r>
  <r>
    <s v="264011"/>
    <x v="32"/>
    <s v="801"/>
    <x v="2"/>
    <x v="1"/>
    <n v="7706819.8600000003"/>
    <n v="7377083.8200000003"/>
  </r>
  <r>
    <s v="264011"/>
    <x v="32"/>
    <s v="854"/>
    <x v="3"/>
    <x v="0"/>
    <n v="120000"/>
    <n v="36018.730000000003"/>
  </r>
  <r>
    <s v="264011"/>
    <x v="32"/>
    <s v="854"/>
    <x v="3"/>
    <x v="2"/>
    <n v="548935"/>
    <n v="400562.97"/>
  </r>
  <r>
    <s v="264011"/>
    <x v="32"/>
    <s v="801"/>
    <x v="1"/>
    <x v="0"/>
    <n v="81344730"/>
    <n v="80281088.920000002"/>
  </r>
  <r>
    <s v="264011"/>
    <x v="32"/>
    <s v="801"/>
    <x v="0"/>
    <x v="0"/>
    <n v="665000"/>
    <n v="661556.03"/>
  </r>
  <r>
    <s v="264011"/>
    <x v="32"/>
    <s v="801"/>
    <x v="7"/>
    <x v="0"/>
    <n v="15497.75"/>
    <n v="15497.74"/>
  </r>
  <r>
    <s v="225011"/>
    <x v="33"/>
    <s v="801"/>
    <x v="1"/>
    <x v="0"/>
    <n v="2400"/>
    <n v="2400"/>
  </r>
  <r>
    <s v="225011"/>
    <x v="33"/>
    <s v="801"/>
    <x v="2"/>
    <x v="1"/>
    <n v="36376.75"/>
    <n v="34348.6"/>
  </r>
  <r>
    <s v="225011"/>
    <x v="33"/>
    <s v="854"/>
    <x v="3"/>
    <x v="0"/>
    <n v="14400"/>
    <n v="7320.96"/>
  </r>
  <r>
    <s v="225011"/>
    <x v="33"/>
    <s v="801"/>
    <x v="1"/>
    <x v="0"/>
    <n v="341318"/>
    <n v="341318"/>
  </r>
  <r>
    <s v="225021"/>
    <x v="34"/>
    <s v="801"/>
    <x v="0"/>
    <x v="0"/>
    <n v="24000"/>
    <n v="24000"/>
  </r>
  <r>
    <s v="225021"/>
    <x v="34"/>
    <s v="801"/>
    <x v="1"/>
    <x v="0"/>
    <n v="3000"/>
    <n v="3000"/>
  </r>
  <r>
    <s v="225021"/>
    <x v="34"/>
    <s v="801"/>
    <x v="2"/>
    <x v="1"/>
    <n v="335352.06"/>
    <n v="311630.09999999998"/>
  </r>
  <r>
    <s v="225021"/>
    <x v="34"/>
    <s v="854"/>
    <x v="3"/>
    <x v="0"/>
    <n v="25370"/>
    <n v="3920"/>
  </r>
  <r>
    <s v="225021"/>
    <x v="34"/>
    <s v="854"/>
    <x v="3"/>
    <x v="2"/>
    <n v="33710"/>
    <n v="26349.05"/>
  </r>
  <r>
    <s v="225021"/>
    <x v="34"/>
    <s v="801"/>
    <x v="1"/>
    <x v="0"/>
    <n v="3135360"/>
    <n v="3103609.52"/>
  </r>
  <r>
    <s v="225021"/>
    <x v="34"/>
    <s v="801"/>
    <x v="0"/>
    <x v="0"/>
    <n v="70000"/>
    <n v="70000"/>
  </r>
  <r>
    <s v="225021"/>
    <x v="34"/>
    <s v="801"/>
    <x v="7"/>
    <x v="0"/>
    <n v="80000"/>
    <n v="80000"/>
  </r>
  <r>
    <s v="226021"/>
    <x v="35"/>
    <s v="801"/>
    <x v="2"/>
    <x v="1"/>
    <n v="139604.35999999999"/>
    <n v="137665.35999999999"/>
  </r>
  <r>
    <s v="226021"/>
    <x v="35"/>
    <s v="854"/>
    <x v="3"/>
    <x v="0"/>
    <n v="6368"/>
    <n v="2841.6"/>
  </r>
  <r>
    <s v="226021"/>
    <x v="35"/>
    <s v="854"/>
    <x v="3"/>
    <x v="2"/>
    <n v="18780"/>
    <n v="11527.65"/>
  </r>
  <r>
    <s v="226021"/>
    <x v="35"/>
    <s v="801"/>
    <x v="6"/>
    <x v="0"/>
    <n v="127002"/>
    <n v="127002"/>
  </r>
  <r>
    <s v="226021"/>
    <x v="35"/>
    <s v="801"/>
    <x v="1"/>
    <x v="0"/>
    <n v="1420834"/>
    <n v="1398370.54"/>
  </r>
  <r>
    <s v="226021"/>
    <x v="35"/>
    <s v="801"/>
    <x v="8"/>
    <x v="0"/>
    <n v="43657"/>
    <n v="43657"/>
  </r>
  <r>
    <s v="226021"/>
    <x v="35"/>
    <s v="801"/>
    <x v="0"/>
    <x v="0"/>
    <n v="62093.599999999999"/>
    <n v="61108.46"/>
  </r>
  <r>
    <s v="224013"/>
    <x v="36"/>
    <s v="801"/>
    <x v="2"/>
    <x v="1"/>
    <n v="42268.29"/>
    <n v="42100.39"/>
  </r>
  <r>
    <s v="224013"/>
    <x v="36"/>
    <s v="854"/>
    <x v="3"/>
    <x v="0"/>
    <n v="27072"/>
    <n v="9286.74"/>
  </r>
  <r>
    <s v="224013"/>
    <x v="36"/>
    <s v="854"/>
    <x v="3"/>
    <x v="2"/>
    <n v="56150"/>
    <n v="55925"/>
  </r>
  <r>
    <s v="224013"/>
    <x v="36"/>
    <s v="854"/>
    <x v="5"/>
    <x v="1"/>
    <n v="31000"/>
    <n v="29000"/>
  </r>
  <r>
    <s v="224013"/>
    <x v="36"/>
    <s v="801"/>
    <x v="1"/>
    <x v="0"/>
    <n v="369099"/>
    <n v="369099"/>
  </r>
  <r>
    <s v="214023"/>
    <x v="37"/>
    <s v="801"/>
    <x v="2"/>
    <x v="1"/>
    <n v="89903.87"/>
    <n v="89903.87"/>
  </r>
  <r>
    <s v="214023"/>
    <x v="37"/>
    <s v="854"/>
    <x v="3"/>
    <x v="0"/>
    <n v="40000"/>
    <n v="9048"/>
  </r>
  <r>
    <s v="214023"/>
    <x v="37"/>
    <s v="854"/>
    <x v="3"/>
    <x v="2"/>
    <n v="3115"/>
    <n v="3115"/>
  </r>
  <r>
    <s v="214023"/>
    <x v="37"/>
    <s v="801"/>
    <x v="6"/>
    <x v="0"/>
    <n v="194472"/>
    <n v="194472"/>
  </r>
  <r>
    <s v="214023"/>
    <x v="37"/>
    <s v="801"/>
    <x v="1"/>
    <x v="0"/>
    <n v="734230"/>
    <n v="710417.13"/>
  </r>
  <r>
    <s v="225033"/>
    <x v="38"/>
    <s v="801"/>
    <x v="0"/>
    <x v="0"/>
    <n v="28000"/>
    <n v="28000"/>
  </r>
  <r>
    <s v="225033"/>
    <x v="38"/>
    <s v="801"/>
    <x v="2"/>
    <x v="1"/>
    <n v="226530.14"/>
    <n v="226530.14"/>
  </r>
  <r>
    <s v="225033"/>
    <x v="38"/>
    <s v="854"/>
    <x v="3"/>
    <x v="0"/>
    <n v="29785"/>
    <n v="28188.799999999999"/>
  </r>
  <r>
    <s v="225033"/>
    <x v="38"/>
    <s v="854"/>
    <x v="3"/>
    <x v="2"/>
    <n v="5400"/>
    <n v="5385"/>
  </r>
  <r>
    <s v="225033"/>
    <x v="38"/>
    <s v="801"/>
    <x v="6"/>
    <x v="0"/>
    <n v="99221"/>
    <n v="99221"/>
  </r>
  <r>
    <s v="225033"/>
    <x v="38"/>
    <s v="801"/>
    <x v="1"/>
    <x v="0"/>
    <n v="1706588"/>
    <n v="1673527.81"/>
  </r>
  <r>
    <s v="225033"/>
    <x v="38"/>
    <s v="801"/>
    <x v="7"/>
    <x v="0"/>
    <n v="320000"/>
    <n v="320000"/>
  </r>
  <r>
    <s v="205023"/>
    <x v="39"/>
    <s v="801"/>
    <x v="2"/>
    <x v="1"/>
    <n v="89167.01"/>
    <n v="89155.82"/>
  </r>
  <r>
    <s v="205023"/>
    <x v="39"/>
    <s v="854"/>
    <x v="3"/>
    <x v="0"/>
    <n v="48000"/>
    <n v="25651.69"/>
  </r>
  <r>
    <s v="205023"/>
    <x v="39"/>
    <s v="801"/>
    <x v="6"/>
    <x v="0"/>
    <n v="468320"/>
    <n v="468320"/>
  </r>
  <r>
    <s v="205023"/>
    <x v="39"/>
    <s v="801"/>
    <x v="1"/>
    <x v="0"/>
    <n v="289723"/>
    <n v="289723"/>
  </r>
  <r>
    <s v="205023"/>
    <x v="39"/>
    <s v="801"/>
    <x v="4"/>
    <x v="0"/>
    <n v="43657"/>
    <n v="43657"/>
  </r>
  <r>
    <s v="222013"/>
    <x v="40"/>
    <s v="801"/>
    <x v="2"/>
    <x v="1"/>
    <n v="168099.59"/>
    <n v="165425.45000000001"/>
  </r>
  <r>
    <s v="222013"/>
    <x v="40"/>
    <s v="854"/>
    <x v="3"/>
    <x v="0"/>
    <n v="16000"/>
    <n v="11300.73"/>
  </r>
  <r>
    <s v="222013"/>
    <x v="40"/>
    <s v="854"/>
    <x v="3"/>
    <x v="2"/>
    <n v="6455"/>
    <n v="6065"/>
  </r>
  <r>
    <s v="222013"/>
    <x v="40"/>
    <s v="801"/>
    <x v="1"/>
    <x v="0"/>
    <n v="1789932"/>
    <n v="1763499.74"/>
  </r>
  <r>
    <s v="222013"/>
    <x v="40"/>
    <s v="801"/>
    <x v="8"/>
    <x v="0"/>
    <n v="19845"/>
    <n v="19845"/>
  </r>
  <r>
    <s v="208063"/>
    <x v="41"/>
    <s v="801"/>
    <x v="0"/>
    <x v="0"/>
    <n v="12000"/>
    <n v="12000"/>
  </r>
  <r>
    <s v="208063"/>
    <x v="41"/>
    <s v="801"/>
    <x v="11"/>
    <x v="0"/>
    <n v="12000"/>
    <n v="11998.51"/>
  </r>
  <r>
    <s v="208063"/>
    <x v="41"/>
    <s v="801"/>
    <x v="2"/>
    <x v="1"/>
    <n v="172217.62"/>
    <n v="170080.47"/>
  </r>
  <r>
    <s v="208063"/>
    <x v="41"/>
    <s v="854"/>
    <x v="3"/>
    <x v="0"/>
    <n v="42000"/>
    <n v="3291.38"/>
  </r>
  <r>
    <s v="208063"/>
    <x v="41"/>
    <s v="854"/>
    <x v="3"/>
    <x v="2"/>
    <n v="209200"/>
    <n v="68200"/>
  </r>
  <r>
    <s v="208063"/>
    <x v="41"/>
    <s v="854"/>
    <x v="5"/>
    <x v="1"/>
    <n v="66000"/>
    <n v="66000"/>
  </r>
  <r>
    <s v="208063"/>
    <x v="41"/>
    <s v="801"/>
    <x v="1"/>
    <x v="0"/>
    <n v="1341458"/>
    <n v="1307088.1000000001"/>
  </r>
  <r>
    <s v="208063"/>
    <x v="41"/>
    <s v="801"/>
    <x v="0"/>
    <x v="0"/>
    <n v="70000"/>
    <n v="70000"/>
  </r>
  <r>
    <s v="216013"/>
    <x v="42"/>
    <s v="801"/>
    <x v="6"/>
    <x v="0"/>
    <n v="2500"/>
    <n v="2500"/>
  </r>
  <r>
    <s v="216013"/>
    <x v="42"/>
    <s v="801"/>
    <x v="2"/>
    <x v="1"/>
    <n v="119276.48"/>
    <n v="118458.67"/>
  </r>
  <r>
    <s v="216013"/>
    <x v="42"/>
    <s v="854"/>
    <x v="3"/>
    <x v="0"/>
    <n v="30800"/>
    <n v="22368.78"/>
  </r>
  <r>
    <s v="216013"/>
    <x v="42"/>
    <s v="854"/>
    <x v="3"/>
    <x v="2"/>
    <n v="390"/>
    <n v="309.45"/>
  </r>
  <r>
    <s v="216013"/>
    <x v="42"/>
    <s v="801"/>
    <x v="6"/>
    <x v="0"/>
    <n v="115096"/>
    <n v="115096"/>
  </r>
  <r>
    <s v="216013"/>
    <x v="42"/>
    <s v="801"/>
    <x v="1"/>
    <x v="0"/>
    <n v="908857"/>
    <n v="863890.4"/>
  </r>
  <r>
    <s v="216013"/>
    <x v="42"/>
    <s v="801"/>
    <x v="4"/>
    <x v="0"/>
    <n v="285754"/>
    <n v="279126.09000000003"/>
  </r>
  <r>
    <s v="221053"/>
    <x v="43"/>
    <s v="801"/>
    <x v="2"/>
    <x v="1"/>
    <n v="64832.89"/>
    <n v="64340.5"/>
  </r>
  <r>
    <s v="221053"/>
    <x v="43"/>
    <s v="854"/>
    <x v="3"/>
    <x v="0"/>
    <n v="40800"/>
    <n v="32240"/>
  </r>
  <r>
    <s v="221053"/>
    <x v="43"/>
    <s v="854"/>
    <x v="3"/>
    <x v="2"/>
    <n v="5000"/>
    <n v="5000"/>
  </r>
  <r>
    <s v="221053"/>
    <x v="43"/>
    <s v="854"/>
    <x v="5"/>
    <x v="1"/>
    <n v="1000"/>
    <n v="1000"/>
  </r>
  <r>
    <s v="221053"/>
    <x v="43"/>
    <s v="801"/>
    <x v="6"/>
    <x v="0"/>
    <n v="71439"/>
    <n v="70129.289999999994"/>
  </r>
  <r>
    <s v="221053"/>
    <x v="43"/>
    <s v="801"/>
    <x v="1"/>
    <x v="0"/>
    <n v="492132"/>
    <n v="490822.3"/>
  </r>
  <r>
    <s v="221053"/>
    <x v="43"/>
    <s v="801"/>
    <x v="7"/>
    <x v="0"/>
    <n v="21440"/>
    <n v="21024.61"/>
  </r>
  <r>
    <s v="204013"/>
    <x v="44"/>
    <s v="801"/>
    <x v="2"/>
    <x v="1"/>
    <n v="193353.03"/>
    <n v="192276.55"/>
  </r>
  <r>
    <s v="204013"/>
    <x v="44"/>
    <s v="854"/>
    <x v="3"/>
    <x v="0"/>
    <n v="72400"/>
    <n v="47552.63"/>
  </r>
  <r>
    <s v="204013"/>
    <x v="44"/>
    <s v="854"/>
    <x v="3"/>
    <x v="2"/>
    <n v="6290"/>
    <n v="5074.8999999999996"/>
  </r>
  <r>
    <s v="204013"/>
    <x v="44"/>
    <s v="801"/>
    <x v="1"/>
    <x v="0"/>
    <n v="1781996"/>
    <n v="1768779.87"/>
  </r>
  <r>
    <s v="212013"/>
    <x v="45"/>
    <s v="801"/>
    <x v="2"/>
    <x v="1"/>
    <n v="90974.93"/>
    <n v="90767.1"/>
  </r>
  <r>
    <s v="212013"/>
    <x v="45"/>
    <s v="854"/>
    <x v="3"/>
    <x v="0"/>
    <n v="58000"/>
    <n v="32888.300000000003"/>
  </r>
  <r>
    <s v="212013"/>
    <x v="45"/>
    <s v="854"/>
    <x v="3"/>
    <x v="2"/>
    <n v="5565"/>
    <n v="4609.04"/>
  </r>
  <r>
    <s v="212013"/>
    <x v="45"/>
    <s v="854"/>
    <x v="5"/>
    <x v="1"/>
    <n v="7000"/>
    <n v="7000"/>
  </r>
  <r>
    <s v="212013"/>
    <x v="45"/>
    <s v="801"/>
    <x v="6"/>
    <x v="0"/>
    <n v="35719"/>
    <n v="35719"/>
  </r>
  <r>
    <s v="212013"/>
    <x v="45"/>
    <s v="801"/>
    <x v="1"/>
    <x v="0"/>
    <n v="742168"/>
    <n v="717045.44"/>
  </r>
  <r>
    <s v="212013"/>
    <x v="45"/>
    <s v="801"/>
    <x v="8"/>
    <x v="0"/>
    <n v="15875"/>
    <n v="15875"/>
  </r>
  <r>
    <s v="219043"/>
    <x v="46"/>
    <s v="801"/>
    <x v="2"/>
    <x v="1"/>
    <n v="99854.46"/>
    <n v="95232.08"/>
  </r>
  <r>
    <s v="219043"/>
    <x v="46"/>
    <s v="854"/>
    <x v="3"/>
    <x v="0"/>
    <n v="37000"/>
    <n v="35344.959999999999"/>
  </r>
  <r>
    <s v="219043"/>
    <x v="46"/>
    <s v="801"/>
    <x v="6"/>
    <x v="0"/>
    <n v="111127"/>
    <n v="111127"/>
  </r>
  <r>
    <s v="219043"/>
    <x v="46"/>
    <s v="801"/>
    <x v="1"/>
    <x v="0"/>
    <n v="670729"/>
    <n v="656203.15"/>
  </r>
  <r>
    <s v="219043"/>
    <x v="46"/>
    <s v="801"/>
    <x v="0"/>
    <x v="0"/>
    <n v="35000"/>
    <n v="35000"/>
  </r>
  <r>
    <s v="215033"/>
    <x v="47"/>
    <s v="801"/>
    <x v="0"/>
    <x v="0"/>
    <n v="36000"/>
    <n v="36000"/>
  </r>
  <r>
    <s v="215033"/>
    <x v="47"/>
    <s v="801"/>
    <x v="2"/>
    <x v="1"/>
    <n v="332642.65999999997"/>
    <n v="329118.84000000003"/>
  </r>
  <r>
    <s v="215033"/>
    <x v="47"/>
    <s v="854"/>
    <x v="3"/>
    <x v="0"/>
    <n v="2500"/>
    <n v="125"/>
  </r>
  <r>
    <s v="215033"/>
    <x v="47"/>
    <s v="854"/>
    <x v="3"/>
    <x v="2"/>
    <n v="6845"/>
    <n v="3921.69"/>
  </r>
  <r>
    <s v="215033"/>
    <x v="47"/>
    <s v="801"/>
    <x v="6"/>
    <x v="0"/>
    <n v="273848"/>
    <n v="273848"/>
  </r>
  <r>
    <s v="215033"/>
    <x v="47"/>
    <s v="801"/>
    <x v="1"/>
    <x v="0"/>
    <n v="2147126"/>
    <n v="2147126"/>
  </r>
  <r>
    <s v="215033"/>
    <x v="47"/>
    <s v="801"/>
    <x v="0"/>
    <x v="0"/>
    <n v="35000"/>
    <n v="35000"/>
  </r>
  <r>
    <s v="223043"/>
    <x v="48"/>
    <s v="801"/>
    <x v="2"/>
    <x v="1"/>
    <n v="458286.42"/>
    <n v="452215.4"/>
  </r>
  <r>
    <s v="223043"/>
    <x v="48"/>
    <s v="854"/>
    <x v="3"/>
    <x v="0"/>
    <n v="15000"/>
    <n v="640"/>
  </r>
  <r>
    <s v="223043"/>
    <x v="48"/>
    <s v="854"/>
    <x v="3"/>
    <x v="2"/>
    <n v="3600"/>
    <n v="3600"/>
  </r>
  <r>
    <s v="223043"/>
    <x v="48"/>
    <s v="801"/>
    <x v="6"/>
    <x v="0"/>
    <n v="271800"/>
    <n v="271800"/>
  </r>
  <r>
    <s v="223043"/>
    <x v="48"/>
    <s v="801"/>
    <x v="1"/>
    <x v="0"/>
    <n v="4085953"/>
    <n v="4085953"/>
  </r>
  <r>
    <s v="223043"/>
    <x v="48"/>
    <s v="801"/>
    <x v="7"/>
    <x v="0"/>
    <n v="130000"/>
    <n v="130000"/>
  </r>
  <r>
    <s v="208083"/>
    <x v="49"/>
    <s v="801"/>
    <x v="2"/>
    <x v="1"/>
    <n v="61183.92"/>
    <n v="50240.27"/>
  </r>
  <r>
    <s v="208083"/>
    <x v="49"/>
    <s v="854"/>
    <x v="3"/>
    <x v="0"/>
    <n v="48000"/>
    <n v="11611.84"/>
  </r>
  <r>
    <s v="208083"/>
    <x v="49"/>
    <s v="854"/>
    <x v="3"/>
    <x v="2"/>
    <n v="374831.25"/>
    <n v="218347.24"/>
  </r>
  <r>
    <s v="208083"/>
    <x v="49"/>
    <s v="801"/>
    <x v="6"/>
    <x v="0"/>
    <n v="47626"/>
    <n v="47626"/>
  </r>
  <r>
    <s v="208083"/>
    <x v="49"/>
    <s v="801"/>
    <x v="1"/>
    <x v="0"/>
    <n v="396881"/>
    <n v="382355.15"/>
  </r>
  <r>
    <s v="208083"/>
    <x v="49"/>
    <s v="801"/>
    <x v="7"/>
    <x v="0"/>
    <n v="24000"/>
    <n v="24000"/>
  </r>
  <r>
    <s v="210033"/>
    <x v="50"/>
    <s v="801"/>
    <x v="2"/>
    <x v="1"/>
    <n v="78725.5"/>
    <n v="77559.929999999993"/>
  </r>
  <r>
    <s v="210033"/>
    <x v="50"/>
    <s v="854"/>
    <x v="3"/>
    <x v="0"/>
    <n v="14000"/>
    <n v="8901.9699999999993"/>
  </r>
  <r>
    <s v="210033"/>
    <x v="50"/>
    <s v="801"/>
    <x v="1"/>
    <x v="0"/>
    <n v="817575"/>
    <n v="801699.76"/>
  </r>
  <r>
    <s v="207033"/>
    <x v="51"/>
    <s v="801"/>
    <x v="2"/>
    <x v="1"/>
    <n v="101053.37"/>
    <n v="94754.86"/>
  </r>
  <r>
    <s v="207033"/>
    <x v="51"/>
    <s v="854"/>
    <x v="3"/>
    <x v="0"/>
    <n v="20000"/>
    <n v="0"/>
  </r>
  <r>
    <s v="207033"/>
    <x v="51"/>
    <s v="801"/>
    <x v="6"/>
    <x v="0"/>
    <n v="51594"/>
    <n v="51594"/>
  </r>
  <r>
    <s v="207033"/>
    <x v="51"/>
    <s v="801"/>
    <x v="1"/>
    <x v="0"/>
    <n v="714386"/>
    <n v="714386"/>
  </r>
  <r>
    <s v="207033"/>
    <x v="51"/>
    <s v="801"/>
    <x v="0"/>
    <x v="0"/>
    <n v="35000"/>
    <n v="35000"/>
  </r>
  <r>
    <s v="212023"/>
    <x v="52"/>
    <s v="801"/>
    <x v="0"/>
    <x v="0"/>
    <n v="15000"/>
    <n v="15000"/>
  </r>
  <r>
    <s v="212023"/>
    <x v="52"/>
    <s v="801"/>
    <x v="6"/>
    <x v="0"/>
    <n v="1500"/>
    <n v="1500"/>
  </r>
  <r>
    <s v="212023"/>
    <x v="52"/>
    <s v="801"/>
    <x v="1"/>
    <x v="0"/>
    <n v="3000"/>
    <n v="3000"/>
  </r>
  <r>
    <s v="212023"/>
    <x v="52"/>
    <s v="801"/>
    <x v="2"/>
    <x v="1"/>
    <n v="49122.66"/>
    <n v="49122.66"/>
  </r>
  <r>
    <s v="212023"/>
    <x v="52"/>
    <s v="854"/>
    <x v="3"/>
    <x v="0"/>
    <n v="40000"/>
    <n v="17637.240000000002"/>
  </r>
  <r>
    <s v="212023"/>
    <x v="52"/>
    <s v="854"/>
    <x v="3"/>
    <x v="2"/>
    <n v="3835"/>
    <n v="3835"/>
  </r>
  <r>
    <s v="212023"/>
    <x v="52"/>
    <s v="801"/>
    <x v="6"/>
    <x v="0"/>
    <n v="31750"/>
    <n v="30400.63"/>
  </r>
  <r>
    <s v="212023"/>
    <x v="52"/>
    <s v="801"/>
    <x v="1"/>
    <x v="0"/>
    <n v="381006"/>
    <n v="358542.53"/>
  </r>
  <r>
    <s v="212033"/>
    <x v="53"/>
    <s v="801"/>
    <x v="2"/>
    <x v="1"/>
    <n v="186883.06"/>
    <n v="186340.53"/>
  </r>
  <r>
    <s v="212033"/>
    <x v="53"/>
    <s v="854"/>
    <x v="3"/>
    <x v="0"/>
    <n v="17976"/>
    <n v="13908.88"/>
  </r>
  <r>
    <s v="212033"/>
    <x v="53"/>
    <s v="854"/>
    <x v="3"/>
    <x v="2"/>
    <n v="24125"/>
    <n v="15366.76"/>
  </r>
  <r>
    <s v="212033"/>
    <x v="53"/>
    <s v="854"/>
    <x v="5"/>
    <x v="1"/>
    <n v="2000"/>
    <n v="2000"/>
  </r>
  <r>
    <s v="212033"/>
    <x v="53"/>
    <s v="801"/>
    <x v="6"/>
    <x v="0"/>
    <n v="416725"/>
    <n v="394602.44"/>
  </r>
  <r>
    <s v="212033"/>
    <x v="53"/>
    <s v="801"/>
    <x v="1"/>
    <x v="0"/>
    <n v="920764"/>
    <n v="895641.43"/>
  </r>
  <r>
    <s v="212033"/>
    <x v="53"/>
    <s v="801"/>
    <x v="0"/>
    <x v="0"/>
    <n v="35000"/>
    <n v="35000"/>
  </r>
  <r>
    <s v="221063"/>
    <x v="54"/>
    <s v="801"/>
    <x v="0"/>
    <x v="0"/>
    <n v="7000"/>
    <n v="7000"/>
  </r>
  <r>
    <s v="221063"/>
    <x v="54"/>
    <s v="801"/>
    <x v="1"/>
    <x v="0"/>
    <n v="5500"/>
    <n v="5500"/>
  </r>
  <r>
    <s v="221063"/>
    <x v="54"/>
    <s v="801"/>
    <x v="2"/>
    <x v="1"/>
    <n v="56747.68"/>
    <n v="56744.97"/>
  </r>
  <r>
    <s v="221063"/>
    <x v="54"/>
    <s v="854"/>
    <x v="3"/>
    <x v="0"/>
    <n v="27920"/>
    <n v="18115.599999999999"/>
  </r>
  <r>
    <s v="221063"/>
    <x v="54"/>
    <s v="854"/>
    <x v="3"/>
    <x v="2"/>
    <n v="8580"/>
    <n v="6184.9"/>
  </r>
  <r>
    <s v="221063"/>
    <x v="54"/>
    <s v="801"/>
    <x v="6"/>
    <x v="0"/>
    <n v="35719"/>
    <n v="35719"/>
  </r>
  <r>
    <s v="221063"/>
    <x v="54"/>
    <s v="801"/>
    <x v="1"/>
    <x v="0"/>
    <n v="377037"/>
    <n v="365130.58"/>
  </r>
  <r>
    <s v="214053"/>
    <x v="55"/>
    <s v="801"/>
    <x v="0"/>
    <x v="0"/>
    <n v="12000"/>
    <n v="11993.73"/>
  </r>
  <r>
    <s v="214053"/>
    <x v="55"/>
    <s v="801"/>
    <x v="2"/>
    <x v="1"/>
    <n v="60264.59"/>
    <n v="60246.33"/>
  </r>
  <r>
    <s v="214053"/>
    <x v="55"/>
    <s v="854"/>
    <x v="3"/>
    <x v="0"/>
    <n v="15000"/>
    <n v="5912.33"/>
  </r>
  <r>
    <s v="214053"/>
    <x v="55"/>
    <s v="854"/>
    <x v="3"/>
    <x v="2"/>
    <n v="1280"/>
    <n v="988"/>
  </r>
  <r>
    <s v="214053"/>
    <x v="55"/>
    <s v="801"/>
    <x v="6"/>
    <x v="0"/>
    <n v="47626"/>
    <n v="45006.59"/>
  </r>
  <r>
    <s v="214053"/>
    <x v="55"/>
    <s v="801"/>
    <x v="1"/>
    <x v="0"/>
    <n v="448475"/>
    <n v="448475"/>
  </r>
  <r>
    <s v="214053"/>
    <x v="55"/>
    <s v="801"/>
    <x v="8"/>
    <x v="0"/>
    <n v="3969"/>
    <n v="3969"/>
  </r>
  <r>
    <s v="208103"/>
    <x v="56"/>
    <s v="801"/>
    <x v="2"/>
    <x v="1"/>
    <n v="61928.28"/>
    <n v="59531.27"/>
  </r>
  <r>
    <s v="208103"/>
    <x v="56"/>
    <s v="854"/>
    <x v="3"/>
    <x v="0"/>
    <n v="16035"/>
    <n v="11447.8"/>
  </r>
  <r>
    <s v="208103"/>
    <x v="56"/>
    <s v="854"/>
    <x v="5"/>
    <x v="1"/>
    <n v="45000"/>
    <n v="45000"/>
  </r>
  <r>
    <s v="208103"/>
    <x v="56"/>
    <s v="801"/>
    <x v="1"/>
    <x v="0"/>
    <n v="551665"/>
    <n v="526542.42000000004"/>
  </r>
  <r>
    <s v="213033"/>
    <x v="57"/>
    <s v="801"/>
    <x v="2"/>
    <x v="1"/>
    <n v="306567.40999999997"/>
    <n v="271594.68"/>
  </r>
  <r>
    <s v="213033"/>
    <x v="57"/>
    <s v="854"/>
    <x v="3"/>
    <x v="0"/>
    <n v="60000"/>
    <n v="34536.480000000003"/>
  </r>
  <r>
    <s v="213033"/>
    <x v="57"/>
    <s v="854"/>
    <x v="3"/>
    <x v="2"/>
    <n v="16015"/>
    <n v="12074.5"/>
  </r>
  <r>
    <s v="213033"/>
    <x v="57"/>
    <s v="801"/>
    <x v="6"/>
    <x v="0"/>
    <n v="418508"/>
    <n v="351038.22"/>
  </r>
  <r>
    <s v="213033"/>
    <x v="57"/>
    <s v="801"/>
    <x v="1"/>
    <x v="0"/>
    <n v="2200907"/>
    <n v="2200907"/>
  </r>
  <r>
    <s v="213033"/>
    <x v="57"/>
    <s v="801"/>
    <x v="7"/>
    <x v="0"/>
    <n v="50000"/>
    <n v="50000"/>
  </r>
  <r>
    <s v="212043"/>
    <x v="58"/>
    <s v="801"/>
    <x v="2"/>
    <x v="1"/>
    <n v="66060.240000000005"/>
    <n v="61935.1"/>
  </r>
  <r>
    <s v="212043"/>
    <x v="58"/>
    <s v="854"/>
    <x v="3"/>
    <x v="0"/>
    <n v="20200"/>
    <n v="8746.33"/>
  </r>
  <r>
    <s v="212043"/>
    <x v="58"/>
    <s v="854"/>
    <x v="3"/>
    <x v="2"/>
    <n v="6000"/>
    <n v="6000"/>
  </r>
  <r>
    <s v="212043"/>
    <x v="58"/>
    <s v="854"/>
    <x v="5"/>
    <x v="1"/>
    <n v="1000"/>
    <n v="1000"/>
  </r>
  <r>
    <s v="212043"/>
    <x v="58"/>
    <s v="801"/>
    <x v="6"/>
    <x v="0"/>
    <n v="103189"/>
    <n v="103189"/>
  </r>
  <r>
    <s v="212043"/>
    <x v="58"/>
    <s v="801"/>
    <x v="1"/>
    <x v="0"/>
    <n v="432600"/>
    <n v="432600"/>
  </r>
  <r>
    <s v="212043"/>
    <x v="58"/>
    <s v="801"/>
    <x v="0"/>
    <x v="0"/>
    <n v="35000"/>
    <n v="35000"/>
  </r>
  <r>
    <s v="202073"/>
    <x v="59"/>
    <s v="801"/>
    <x v="1"/>
    <x v="0"/>
    <n v="3000"/>
    <n v="3000"/>
  </r>
  <r>
    <s v="202073"/>
    <x v="59"/>
    <s v="801"/>
    <x v="2"/>
    <x v="1"/>
    <n v="42638.49"/>
    <n v="42568.5"/>
  </r>
  <r>
    <s v="202073"/>
    <x v="59"/>
    <s v="854"/>
    <x v="3"/>
    <x v="0"/>
    <n v="10720"/>
    <n v="1067.8499999999999"/>
  </r>
  <r>
    <s v="202073"/>
    <x v="59"/>
    <s v="801"/>
    <x v="1"/>
    <x v="0"/>
    <n v="345286"/>
    <n v="336038.69"/>
  </r>
  <r>
    <s v="201043"/>
    <x v="60"/>
    <s v="801"/>
    <x v="0"/>
    <x v="0"/>
    <n v="4000"/>
    <n v="4000"/>
  </r>
  <r>
    <s v="201043"/>
    <x v="60"/>
    <s v="801"/>
    <x v="6"/>
    <x v="0"/>
    <n v="1500"/>
    <n v="1500"/>
  </r>
  <r>
    <s v="201043"/>
    <x v="60"/>
    <s v="801"/>
    <x v="2"/>
    <x v="1"/>
    <n v="163385.38"/>
    <n v="157724.47"/>
  </r>
  <r>
    <s v="201043"/>
    <x v="60"/>
    <s v="854"/>
    <x v="3"/>
    <x v="0"/>
    <n v="37944"/>
    <n v="4126.3999999999996"/>
  </r>
  <r>
    <s v="201043"/>
    <x v="60"/>
    <s v="854"/>
    <x v="5"/>
    <x v="1"/>
    <n v="1000"/>
    <n v="1000"/>
  </r>
  <r>
    <s v="201043"/>
    <x v="60"/>
    <s v="801"/>
    <x v="6"/>
    <x v="0"/>
    <n v="162722"/>
    <n v="162722"/>
  </r>
  <r>
    <s v="201043"/>
    <x v="60"/>
    <s v="801"/>
    <x v="1"/>
    <x v="0"/>
    <n v="1230330"/>
    <n v="1217113.8700000001"/>
  </r>
  <r>
    <s v="201043"/>
    <x v="60"/>
    <s v="801"/>
    <x v="0"/>
    <x v="0"/>
    <n v="70000"/>
    <n v="70000"/>
  </r>
  <r>
    <s v="220013"/>
    <x v="61"/>
    <s v="801"/>
    <x v="2"/>
    <x v="1"/>
    <n v="256927.05"/>
    <n v="250652.06"/>
  </r>
  <r>
    <s v="220013"/>
    <x v="61"/>
    <s v="854"/>
    <x v="3"/>
    <x v="0"/>
    <n v="30000"/>
    <n v="19800"/>
  </r>
  <r>
    <s v="220013"/>
    <x v="61"/>
    <s v="854"/>
    <x v="3"/>
    <x v="2"/>
    <n v="4285"/>
    <n v="4095.24"/>
  </r>
  <r>
    <s v="220013"/>
    <x v="61"/>
    <s v="801"/>
    <x v="1"/>
    <x v="0"/>
    <n v="2325723"/>
    <n v="2325723"/>
  </r>
  <r>
    <s v="220013"/>
    <x v="61"/>
    <s v="801"/>
    <x v="7"/>
    <x v="0"/>
    <n v="17507.02"/>
    <n v="17507.02"/>
  </r>
  <r>
    <s v="210053"/>
    <x v="62"/>
    <s v="801"/>
    <x v="0"/>
    <x v="0"/>
    <n v="2500"/>
    <n v="2500"/>
  </r>
  <r>
    <s v="210053"/>
    <x v="62"/>
    <s v="801"/>
    <x v="1"/>
    <x v="0"/>
    <n v="3000"/>
    <n v="3000"/>
  </r>
  <r>
    <s v="210053"/>
    <x v="62"/>
    <s v="801"/>
    <x v="2"/>
    <x v="1"/>
    <n v="60763.22"/>
    <n v="57905.15"/>
  </r>
  <r>
    <s v="210053"/>
    <x v="62"/>
    <s v="854"/>
    <x v="3"/>
    <x v="0"/>
    <n v="23502"/>
    <n v="4079.27"/>
  </r>
  <r>
    <s v="210053"/>
    <x v="62"/>
    <s v="854"/>
    <x v="3"/>
    <x v="2"/>
    <n v="4560"/>
    <n v="4153.2700000000004"/>
  </r>
  <r>
    <s v="210053"/>
    <x v="62"/>
    <s v="854"/>
    <x v="5"/>
    <x v="1"/>
    <n v="7000"/>
    <n v="0"/>
  </r>
  <r>
    <s v="210053"/>
    <x v="62"/>
    <s v="801"/>
    <x v="6"/>
    <x v="0"/>
    <n v="19844"/>
    <n v="19844"/>
  </r>
  <r>
    <s v="210053"/>
    <x v="62"/>
    <s v="801"/>
    <x v="1"/>
    <x v="0"/>
    <n v="369099"/>
    <n v="347945.27"/>
  </r>
  <r>
    <s v="225043"/>
    <x v="63"/>
    <s v="801"/>
    <x v="2"/>
    <x v="1"/>
    <n v="78581.23"/>
    <n v="75340.259999999995"/>
  </r>
  <r>
    <s v="225043"/>
    <x v="63"/>
    <s v="854"/>
    <x v="3"/>
    <x v="0"/>
    <n v="101000"/>
    <n v="57764.21"/>
  </r>
  <r>
    <s v="225043"/>
    <x v="63"/>
    <s v="801"/>
    <x v="6"/>
    <x v="0"/>
    <n v="123033"/>
    <n v="123033"/>
  </r>
  <r>
    <s v="225043"/>
    <x v="63"/>
    <s v="801"/>
    <x v="1"/>
    <x v="0"/>
    <n v="361162"/>
    <n v="361162"/>
  </r>
  <r>
    <s v="216043"/>
    <x v="64"/>
    <s v="801"/>
    <x v="6"/>
    <x v="0"/>
    <n v="2500"/>
    <n v="2500"/>
  </r>
  <r>
    <s v="216043"/>
    <x v="64"/>
    <s v="801"/>
    <x v="1"/>
    <x v="0"/>
    <n v="15000"/>
    <n v="15000"/>
  </r>
  <r>
    <s v="216043"/>
    <x v="64"/>
    <s v="801"/>
    <x v="2"/>
    <x v="1"/>
    <n v="349544.62"/>
    <n v="348213.14"/>
  </r>
  <r>
    <s v="216043"/>
    <x v="64"/>
    <s v="854"/>
    <x v="3"/>
    <x v="0"/>
    <n v="25000"/>
    <n v="5442.76"/>
  </r>
  <r>
    <s v="216043"/>
    <x v="64"/>
    <s v="854"/>
    <x v="3"/>
    <x v="2"/>
    <n v="4620"/>
    <n v="3533.02"/>
  </r>
  <r>
    <s v="216043"/>
    <x v="64"/>
    <s v="801"/>
    <x v="6"/>
    <x v="0"/>
    <n v="190503"/>
    <n v="190503"/>
  </r>
  <r>
    <s v="216043"/>
    <x v="64"/>
    <s v="801"/>
    <x v="1"/>
    <x v="0"/>
    <n v="3020264"/>
    <n v="2970018.87"/>
  </r>
  <r>
    <s v="216043"/>
    <x v="64"/>
    <s v="801"/>
    <x v="4"/>
    <x v="0"/>
    <n v="67470"/>
    <n v="67470"/>
  </r>
  <r>
    <s v="216043"/>
    <x v="64"/>
    <s v="801"/>
    <x v="8"/>
    <x v="0"/>
    <n v="87314"/>
    <n v="87314"/>
  </r>
  <r>
    <s v="209073"/>
    <x v="65"/>
    <s v="801"/>
    <x v="6"/>
    <x v="0"/>
    <n v="1500"/>
    <n v="1500"/>
  </r>
  <r>
    <s v="209073"/>
    <x v="65"/>
    <s v="801"/>
    <x v="2"/>
    <x v="1"/>
    <n v="82362.38"/>
    <n v="82079.679999999993"/>
  </r>
  <r>
    <s v="209073"/>
    <x v="65"/>
    <s v="854"/>
    <x v="3"/>
    <x v="0"/>
    <n v="78000"/>
    <n v="78000"/>
  </r>
  <r>
    <s v="209073"/>
    <x v="65"/>
    <s v="801"/>
    <x v="6"/>
    <x v="0"/>
    <n v="38226"/>
    <n v="38226"/>
  </r>
  <r>
    <s v="209073"/>
    <x v="65"/>
    <s v="801"/>
    <x v="1"/>
    <x v="0"/>
    <n v="584877"/>
    <n v="584877"/>
  </r>
  <r>
    <s v="220023"/>
    <x v="66"/>
    <s v="801"/>
    <x v="2"/>
    <x v="1"/>
    <n v="98255.97"/>
    <n v="97555.89"/>
  </r>
  <r>
    <s v="220023"/>
    <x v="66"/>
    <s v="854"/>
    <x v="3"/>
    <x v="0"/>
    <n v="54000"/>
    <n v="44308"/>
  </r>
  <r>
    <s v="220023"/>
    <x v="66"/>
    <s v="801"/>
    <x v="6"/>
    <x v="0"/>
    <n v="762012"/>
    <n v="762012"/>
  </r>
  <r>
    <s v="216053"/>
    <x v="67"/>
    <s v="801"/>
    <x v="2"/>
    <x v="1"/>
    <n v="76941.929999999993"/>
    <n v="76789.47"/>
  </r>
  <r>
    <s v="216053"/>
    <x v="67"/>
    <s v="854"/>
    <x v="3"/>
    <x v="0"/>
    <n v="32000"/>
    <n v="24960.12"/>
  </r>
  <r>
    <s v="216053"/>
    <x v="67"/>
    <s v="854"/>
    <x v="3"/>
    <x v="2"/>
    <n v="2225"/>
    <n v="2225"/>
  </r>
  <r>
    <s v="216053"/>
    <x v="67"/>
    <s v="801"/>
    <x v="6"/>
    <x v="0"/>
    <n v="27782"/>
    <n v="27782"/>
  </r>
  <r>
    <s v="216053"/>
    <x v="67"/>
    <s v="801"/>
    <x v="1"/>
    <x v="0"/>
    <n v="595321"/>
    <n v="587383.39"/>
  </r>
  <r>
    <s v="208123"/>
    <x v="68"/>
    <s v="801"/>
    <x v="2"/>
    <x v="1"/>
    <n v="85937.06"/>
    <n v="85506.240000000005"/>
  </r>
  <r>
    <s v="208123"/>
    <x v="68"/>
    <s v="854"/>
    <x v="3"/>
    <x v="0"/>
    <n v="21392"/>
    <n v="20137.599999999999"/>
  </r>
  <r>
    <s v="208123"/>
    <x v="68"/>
    <s v="854"/>
    <x v="3"/>
    <x v="2"/>
    <n v="111800"/>
    <n v="111800"/>
  </r>
  <r>
    <s v="208123"/>
    <x v="68"/>
    <s v="854"/>
    <x v="5"/>
    <x v="1"/>
    <n v="23000"/>
    <n v="23000"/>
  </r>
  <r>
    <s v="208123"/>
    <x v="68"/>
    <s v="801"/>
    <x v="6"/>
    <x v="0"/>
    <n v="805668"/>
    <n v="787163.86"/>
  </r>
  <r>
    <s v="208123"/>
    <x v="68"/>
    <s v="801"/>
    <x v="7"/>
    <x v="0"/>
    <n v="105000"/>
    <n v="97145.51"/>
  </r>
  <r>
    <s v="223083"/>
    <x v="69"/>
    <s v="801"/>
    <x v="0"/>
    <x v="0"/>
    <n v="9000"/>
    <n v="9000"/>
  </r>
  <r>
    <s v="223083"/>
    <x v="69"/>
    <s v="801"/>
    <x v="2"/>
    <x v="1"/>
    <n v="462807.36"/>
    <n v="460291.3"/>
  </r>
  <r>
    <s v="223083"/>
    <x v="69"/>
    <s v="854"/>
    <x v="3"/>
    <x v="0"/>
    <n v="46380"/>
    <n v="25152.01"/>
  </r>
  <r>
    <s v="223083"/>
    <x v="69"/>
    <s v="801"/>
    <x v="6"/>
    <x v="0"/>
    <n v="23813"/>
    <n v="23813"/>
  </r>
  <r>
    <s v="223083"/>
    <x v="69"/>
    <s v="801"/>
    <x v="1"/>
    <x v="0"/>
    <n v="5409488"/>
    <n v="5409488"/>
  </r>
  <r>
    <s v="223083"/>
    <x v="69"/>
    <s v="801"/>
    <x v="4"/>
    <x v="0"/>
    <n v="67470"/>
    <n v="67470"/>
  </r>
  <r>
    <s v="223083"/>
    <x v="69"/>
    <s v="801"/>
    <x v="8"/>
    <x v="0"/>
    <n v="182565"/>
    <n v="182565"/>
  </r>
  <r>
    <s v="223083"/>
    <x v="69"/>
    <s v="801"/>
    <x v="0"/>
    <x v="0"/>
    <n v="70000"/>
    <n v="70000"/>
  </r>
  <r>
    <s v="223083"/>
    <x v="69"/>
    <s v="801"/>
    <x v="7"/>
    <x v="0"/>
    <n v="57921.760000000002"/>
    <n v="57668.800000000003"/>
  </r>
  <r>
    <s v="223073"/>
    <x v="70"/>
    <s v="801"/>
    <x v="2"/>
    <x v="1"/>
    <n v="184278.81"/>
    <n v="182781.42"/>
  </r>
  <r>
    <s v="223073"/>
    <x v="70"/>
    <s v="854"/>
    <x v="3"/>
    <x v="0"/>
    <n v="32800"/>
    <n v="11435.79"/>
  </r>
  <r>
    <s v="223073"/>
    <x v="70"/>
    <s v="854"/>
    <x v="3"/>
    <x v="2"/>
    <n v="4000"/>
    <n v="4000"/>
  </r>
  <r>
    <s v="223073"/>
    <x v="70"/>
    <s v="854"/>
    <x v="5"/>
    <x v="1"/>
    <n v="16000"/>
    <n v="16000"/>
  </r>
  <r>
    <s v="223073"/>
    <x v="70"/>
    <s v="801"/>
    <x v="6"/>
    <x v="0"/>
    <n v="85389"/>
    <n v="85389"/>
  </r>
  <r>
    <s v="223073"/>
    <x v="70"/>
    <s v="801"/>
    <x v="1"/>
    <x v="0"/>
    <n v="1101943"/>
    <n v="1087417.1599999999"/>
  </r>
  <r>
    <s v="223073"/>
    <x v="70"/>
    <s v="801"/>
    <x v="4"/>
    <x v="0"/>
    <n v="138251"/>
    <n v="138251"/>
  </r>
  <r>
    <s v="208133"/>
    <x v="71"/>
    <s v="801"/>
    <x v="0"/>
    <x v="0"/>
    <n v="4500"/>
    <n v="4500"/>
  </r>
  <r>
    <s v="208133"/>
    <x v="71"/>
    <s v="801"/>
    <x v="2"/>
    <x v="1"/>
    <n v="54695.3"/>
    <n v="54695.3"/>
  </r>
  <r>
    <s v="208133"/>
    <x v="71"/>
    <s v="854"/>
    <x v="3"/>
    <x v="0"/>
    <n v="19442"/>
    <n v="17855.400000000001"/>
  </r>
  <r>
    <s v="208133"/>
    <x v="71"/>
    <s v="854"/>
    <x v="3"/>
    <x v="2"/>
    <n v="648710"/>
    <n v="24335"/>
  </r>
  <r>
    <s v="208133"/>
    <x v="71"/>
    <s v="854"/>
    <x v="5"/>
    <x v="1"/>
    <n v="218000"/>
    <n v="106000"/>
  </r>
  <r>
    <s v="208133"/>
    <x v="71"/>
    <s v="801"/>
    <x v="1"/>
    <x v="0"/>
    <n v="539758"/>
    <n v="537138.59"/>
  </r>
  <r>
    <s v="208133"/>
    <x v="71"/>
    <s v="801"/>
    <x v="8"/>
    <x v="0"/>
    <n v="31751"/>
    <n v="31751"/>
  </r>
  <r>
    <s v="219063"/>
    <x v="72"/>
    <s v="801"/>
    <x v="2"/>
    <x v="1"/>
    <n v="254207.05"/>
    <n v="246800.84"/>
  </r>
  <r>
    <s v="219063"/>
    <x v="72"/>
    <s v="854"/>
    <x v="3"/>
    <x v="0"/>
    <n v="45000"/>
    <n v="30449.72"/>
  </r>
  <r>
    <s v="219063"/>
    <x v="72"/>
    <s v="854"/>
    <x v="3"/>
    <x v="2"/>
    <n v="62710"/>
    <n v="61300.3"/>
  </r>
  <r>
    <s v="219063"/>
    <x v="72"/>
    <s v="854"/>
    <x v="5"/>
    <x v="1"/>
    <n v="1000"/>
    <n v="1000"/>
  </r>
  <r>
    <s v="219063"/>
    <x v="72"/>
    <s v="801"/>
    <x v="6"/>
    <x v="0"/>
    <n v="700000"/>
    <n v="662971.01"/>
  </r>
  <r>
    <s v="219063"/>
    <x v="72"/>
    <s v="801"/>
    <x v="1"/>
    <x v="0"/>
    <n v="1550315"/>
    <n v="1550315"/>
  </r>
  <r>
    <s v="219063"/>
    <x v="72"/>
    <s v="801"/>
    <x v="7"/>
    <x v="0"/>
    <n v="105000"/>
    <n v="105000"/>
  </r>
  <r>
    <s v="217043"/>
    <x v="73"/>
    <s v="801"/>
    <x v="2"/>
    <x v="1"/>
    <n v="255110.39999999999"/>
    <n v="239267.62"/>
  </r>
  <r>
    <s v="217043"/>
    <x v="73"/>
    <s v="854"/>
    <x v="3"/>
    <x v="0"/>
    <n v="85248"/>
    <n v="42015.58"/>
  </r>
  <r>
    <s v="217043"/>
    <x v="73"/>
    <s v="854"/>
    <x v="3"/>
    <x v="2"/>
    <n v="28220"/>
    <n v="22134.26"/>
  </r>
  <r>
    <s v="217043"/>
    <x v="73"/>
    <s v="801"/>
    <x v="1"/>
    <x v="0"/>
    <n v="2436849"/>
    <n v="2409067.34"/>
  </r>
  <r>
    <s v="214073"/>
    <x v="74"/>
    <s v="801"/>
    <x v="2"/>
    <x v="1"/>
    <n v="204211.42"/>
    <n v="204211.42"/>
  </r>
  <r>
    <s v="214073"/>
    <x v="74"/>
    <s v="854"/>
    <x v="3"/>
    <x v="0"/>
    <n v="9811"/>
    <n v="2877.44"/>
  </r>
  <r>
    <s v="214073"/>
    <x v="74"/>
    <s v="854"/>
    <x v="3"/>
    <x v="2"/>
    <n v="7515"/>
    <n v="7515"/>
  </r>
  <r>
    <s v="214073"/>
    <x v="74"/>
    <s v="801"/>
    <x v="6"/>
    <x v="0"/>
    <n v="51594"/>
    <n v="44987.1"/>
  </r>
  <r>
    <s v="214073"/>
    <x v="74"/>
    <s v="801"/>
    <x v="1"/>
    <x v="0"/>
    <n v="1825653"/>
    <n v="1809796.44"/>
  </r>
  <r>
    <s v="214073"/>
    <x v="74"/>
    <s v="801"/>
    <x v="0"/>
    <x v="0"/>
    <n v="35000"/>
    <n v="35000"/>
  </r>
  <r>
    <s v="214073"/>
    <x v="74"/>
    <s v="801"/>
    <x v="7"/>
    <x v="0"/>
    <n v="25000"/>
    <n v="25000"/>
  </r>
  <r>
    <s v="208143"/>
    <x v="75"/>
    <s v="801"/>
    <x v="2"/>
    <x v="1"/>
    <n v="63084.62"/>
    <n v="63028.82"/>
  </r>
  <r>
    <s v="208143"/>
    <x v="75"/>
    <s v="854"/>
    <x v="3"/>
    <x v="0"/>
    <n v="17210"/>
    <n v="13921.74"/>
  </r>
  <r>
    <s v="208143"/>
    <x v="75"/>
    <s v="801"/>
    <x v="1"/>
    <x v="0"/>
    <n v="535789"/>
    <n v="530510.49"/>
  </r>
  <r>
    <s v="211043"/>
    <x v="76"/>
    <s v="801"/>
    <x v="0"/>
    <x v="0"/>
    <n v="8000"/>
    <n v="8000"/>
  </r>
  <r>
    <s v="211043"/>
    <x v="76"/>
    <s v="801"/>
    <x v="2"/>
    <x v="1"/>
    <n v="94437.79"/>
    <n v="94012.78"/>
  </r>
  <r>
    <s v="211043"/>
    <x v="76"/>
    <s v="854"/>
    <x v="3"/>
    <x v="0"/>
    <n v="16480"/>
    <n v="5684.8"/>
  </r>
  <r>
    <s v="211043"/>
    <x v="76"/>
    <s v="801"/>
    <x v="6"/>
    <x v="0"/>
    <n v="19844"/>
    <n v="19844"/>
  </r>
  <r>
    <s v="211043"/>
    <x v="76"/>
    <s v="801"/>
    <x v="1"/>
    <x v="0"/>
    <n v="682635"/>
    <n v="682635"/>
  </r>
  <r>
    <s v="218043"/>
    <x v="77"/>
    <s v="801"/>
    <x v="0"/>
    <x v="0"/>
    <n v="24000"/>
    <n v="24000"/>
  </r>
  <r>
    <s v="218043"/>
    <x v="77"/>
    <s v="801"/>
    <x v="1"/>
    <x v="0"/>
    <n v="6000"/>
    <n v="6000"/>
  </r>
  <r>
    <s v="218043"/>
    <x v="77"/>
    <s v="801"/>
    <x v="2"/>
    <x v="1"/>
    <n v="250749.46"/>
    <n v="248578.82"/>
  </r>
  <r>
    <s v="218043"/>
    <x v="77"/>
    <s v="854"/>
    <x v="3"/>
    <x v="0"/>
    <n v="7600"/>
    <n v="5715.2"/>
  </r>
  <r>
    <s v="218043"/>
    <x v="77"/>
    <s v="854"/>
    <x v="3"/>
    <x v="2"/>
    <n v="14885"/>
    <n v="4631.46"/>
  </r>
  <r>
    <s v="218043"/>
    <x v="77"/>
    <s v="801"/>
    <x v="6"/>
    <x v="0"/>
    <n v="23813"/>
    <n v="23813"/>
  </r>
  <r>
    <s v="218043"/>
    <x v="77"/>
    <s v="801"/>
    <x v="1"/>
    <x v="0"/>
    <n v="2028062"/>
    <n v="2028062"/>
  </r>
  <r>
    <s v="218043"/>
    <x v="77"/>
    <s v="801"/>
    <x v="9"/>
    <x v="0"/>
    <n v="11906"/>
    <n v="2658.68"/>
  </r>
  <r>
    <s v="218043"/>
    <x v="77"/>
    <s v="801"/>
    <x v="4"/>
    <x v="0"/>
    <n v="182565"/>
    <n v="182565"/>
  </r>
  <r>
    <s v="218043"/>
    <x v="77"/>
    <s v="801"/>
    <x v="7"/>
    <x v="0"/>
    <n v="79000"/>
    <n v="79000"/>
  </r>
  <r>
    <s v="226043"/>
    <x v="78"/>
    <s v="801"/>
    <x v="2"/>
    <x v="1"/>
    <n v="65778.89"/>
    <n v="64645.82"/>
  </r>
  <r>
    <s v="226043"/>
    <x v="78"/>
    <s v="854"/>
    <x v="3"/>
    <x v="0"/>
    <n v="24000"/>
    <n v="16409"/>
  </r>
  <r>
    <s v="226043"/>
    <x v="78"/>
    <s v="854"/>
    <x v="3"/>
    <x v="2"/>
    <n v="35000"/>
    <n v="33000"/>
  </r>
  <r>
    <s v="226043"/>
    <x v="78"/>
    <s v="854"/>
    <x v="5"/>
    <x v="1"/>
    <n v="88000"/>
    <n v="88000"/>
  </r>
  <r>
    <s v="226043"/>
    <x v="78"/>
    <s v="801"/>
    <x v="6"/>
    <x v="0"/>
    <n v="31750"/>
    <n v="31750"/>
  </r>
  <r>
    <s v="226043"/>
    <x v="78"/>
    <s v="801"/>
    <x v="1"/>
    <x v="0"/>
    <n v="301630"/>
    <n v="301630"/>
  </r>
  <r>
    <s v="226043"/>
    <x v="78"/>
    <s v="801"/>
    <x v="4"/>
    <x v="0"/>
    <n v="103189"/>
    <n v="103189"/>
  </r>
  <r>
    <s v=""/>
    <x v="79"/>
    <s v="801"/>
    <x v="0"/>
    <x v="0"/>
    <n v="7000"/>
    <n v="7000"/>
  </r>
  <r>
    <s v=""/>
    <x v="79"/>
    <s v="801"/>
    <x v="6"/>
    <x v="0"/>
    <n v="8000"/>
    <n v="8000"/>
  </r>
  <r>
    <s v=""/>
    <x v="79"/>
    <s v="801"/>
    <x v="2"/>
    <x v="1"/>
    <n v="340578.25"/>
    <n v="332768.59999999998"/>
  </r>
  <r>
    <s v=""/>
    <x v="79"/>
    <s v="854"/>
    <x v="3"/>
    <x v="0"/>
    <n v="76909"/>
    <n v="59886.400000000001"/>
  </r>
  <r>
    <s v=""/>
    <x v="79"/>
    <s v="854"/>
    <x v="3"/>
    <x v="2"/>
    <n v="16970"/>
    <n v="10065.02"/>
  </r>
  <r>
    <s v=""/>
    <x v="79"/>
    <s v="801"/>
    <x v="6"/>
    <x v="0"/>
    <n v="375191"/>
    <n v="375191"/>
  </r>
  <r>
    <s v=""/>
    <x v="79"/>
    <s v="801"/>
    <x v="1"/>
    <x v="0"/>
    <n v="2954641"/>
    <n v="2912333.49"/>
  </r>
  <r>
    <s v=""/>
    <x v="79"/>
    <s v="801"/>
    <x v="0"/>
    <x v="0"/>
    <n v="70000"/>
    <n v="70000"/>
  </r>
  <r>
    <s v=""/>
    <x v="79"/>
    <s v="801"/>
    <x v="7"/>
    <x v="0"/>
    <n v="23647.05"/>
    <n v="21879.07"/>
  </r>
  <r>
    <s v="214083"/>
    <x v="80"/>
    <s v="801"/>
    <x v="2"/>
    <x v="1"/>
    <n v="141050.26999999999"/>
    <n v="103094.24"/>
  </r>
  <r>
    <s v="214083"/>
    <x v="80"/>
    <s v="854"/>
    <x v="3"/>
    <x v="0"/>
    <n v="7875"/>
    <n v="393.75"/>
  </r>
  <r>
    <s v="214083"/>
    <x v="80"/>
    <s v="854"/>
    <x v="3"/>
    <x v="2"/>
    <n v="1670"/>
    <n v="0"/>
  </r>
  <r>
    <s v="214083"/>
    <x v="80"/>
    <s v="801"/>
    <x v="6"/>
    <x v="0"/>
    <n v="79376"/>
    <n v="79376"/>
  </r>
  <r>
    <s v="214083"/>
    <x v="80"/>
    <s v="801"/>
    <x v="1"/>
    <x v="0"/>
    <n v="1174768"/>
    <n v="1173458.3"/>
  </r>
  <r>
    <s v="214083"/>
    <x v="80"/>
    <s v="801"/>
    <x v="0"/>
    <x v="0"/>
    <n v="35000"/>
    <n v="34702.769999999997"/>
  </r>
  <r>
    <s v="214083"/>
    <x v="80"/>
    <s v="801"/>
    <x v="7"/>
    <x v="0"/>
    <n v="29600"/>
    <n v="29600"/>
  </r>
  <r>
    <s v="204043"/>
    <x v="81"/>
    <s v="801"/>
    <x v="2"/>
    <x v="1"/>
    <n v="68129.289999999994"/>
    <n v="66350.58"/>
  </r>
  <r>
    <s v="204043"/>
    <x v="81"/>
    <s v="854"/>
    <x v="3"/>
    <x v="0"/>
    <n v="61000"/>
    <n v="47901.62"/>
  </r>
  <r>
    <s v="204043"/>
    <x v="81"/>
    <s v="854"/>
    <x v="3"/>
    <x v="2"/>
    <n v="9000"/>
    <n v="8435.1"/>
  </r>
  <r>
    <s v="204043"/>
    <x v="81"/>
    <s v="801"/>
    <x v="6"/>
    <x v="0"/>
    <n v="31750"/>
    <n v="31750"/>
  </r>
  <r>
    <s v="204043"/>
    <x v="81"/>
    <s v="801"/>
    <x v="1"/>
    <x v="0"/>
    <n v="293692"/>
    <n v="293692"/>
  </r>
  <r>
    <s v="204043"/>
    <x v="81"/>
    <s v="801"/>
    <x v="4"/>
    <x v="0"/>
    <n v="218285"/>
    <n v="218285"/>
  </r>
  <r>
    <s v="204043"/>
    <x v="81"/>
    <s v="801"/>
    <x v="7"/>
    <x v="0"/>
    <n v="160000"/>
    <n v="160000"/>
  </r>
  <r>
    <s v="225063"/>
    <x v="82"/>
    <s v="801"/>
    <x v="0"/>
    <x v="0"/>
    <n v="2880"/>
    <n v="2880"/>
  </r>
  <r>
    <s v="225063"/>
    <x v="82"/>
    <s v="801"/>
    <x v="2"/>
    <x v="1"/>
    <n v="75249.429999999993"/>
    <n v="71412.509999999995"/>
  </r>
  <r>
    <s v="225063"/>
    <x v="82"/>
    <s v="854"/>
    <x v="3"/>
    <x v="0"/>
    <n v="15200"/>
    <n v="7200"/>
  </r>
  <r>
    <s v="225063"/>
    <x v="82"/>
    <s v="801"/>
    <x v="1"/>
    <x v="0"/>
    <n v="607228"/>
    <n v="600639.78"/>
  </r>
  <r>
    <s v="217053"/>
    <x v="83"/>
    <s v="801"/>
    <x v="0"/>
    <x v="0"/>
    <n v="3000"/>
    <n v="3000"/>
  </r>
  <r>
    <s v="217053"/>
    <x v="83"/>
    <s v="801"/>
    <x v="2"/>
    <x v="1"/>
    <n v="77691.95"/>
    <n v="76701.56"/>
  </r>
  <r>
    <s v="217053"/>
    <x v="83"/>
    <s v="854"/>
    <x v="3"/>
    <x v="0"/>
    <n v="13000"/>
    <n v="11983.36"/>
  </r>
  <r>
    <s v="217053"/>
    <x v="83"/>
    <s v="801"/>
    <x v="6"/>
    <x v="0"/>
    <n v="39688"/>
    <n v="39688"/>
  </r>
  <r>
    <s v="217053"/>
    <x v="83"/>
    <s v="801"/>
    <x v="1"/>
    <x v="0"/>
    <n v="480226"/>
    <n v="480226"/>
  </r>
  <r>
    <s v="217053"/>
    <x v="83"/>
    <s v="801"/>
    <x v="4"/>
    <x v="0"/>
    <n v="146846"/>
    <n v="146846"/>
  </r>
  <r>
    <s v="217053"/>
    <x v="83"/>
    <s v="801"/>
    <x v="7"/>
    <x v="0"/>
    <n v="51175.199999999997"/>
    <n v="50875.05"/>
  </r>
  <r>
    <s v="212053"/>
    <x v="84"/>
    <s v="801"/>
    <x v="2"/>
    <x v="1"/>
    <n v="30670.11"/>
    <n v="30416.3"/>
  </r>
  <r>
    <s v="212053"/>
    <x v="84"/>
    <s v="854"/>
    <x v="3"/>
    <x v="0"/>
    <n v="40000"/>
    <n v="15358.34"/>
  </r>
  <r>
    <s v="212053"/>
    <x v="84"/>
    <s v="854"/>
    <x v="3"/>
    <x v="2"/>
    <n v="69000"/>
    <n v="69000"/>
  </r>
  <r>
    <s v="212053"/>
    <x v="84"/>
    <s v="854"/>
    <x v="5"/>
    <x v="1"/>
    <n v="9000"/>
    <n v="9000"/>
  </r>
  <r>
    <s v="212053"/>
    <x v="84"/>
    <s v="801"/>
    <x v="1"/>
    <x v="0"/>
    <n v="273848"/>
    <n v="264600.67"/>
  </r>
  <r>
    <s v="222033"/>
    <x v="85"/>
    <s v="801"/>
    <x v="2"/>
    <x v="1"/>
    <n v="231346.57"/>
    <n v="224451.95"/>
  </r>
  <r>
    <s v="222033"/>
    <x v="85"/>
    <s v="854"/>
    <x v="3"/>
    <x v="0"/>
    <n v="80000"/>
    <n v="35573.120000000003"/>
  </r>
  <r>
    <s v="222033"/>
    <x v="85"/>
    <s v="854"/>
    <x v="3"/>
    <x v="2"/>
    <n v="8240"/>
    <n v="7032.67"/>
  </r>
  <r>
    <s v="222033"/>
    <x v="85"/>
    <s v="801"/>
    <x v="1"/>
    <x v="0"/>
    <n v="2353504"/>
    <n v="2286034.2400000002"/>
  </r>
  <r>
    <s v="224053"/>
    <x v="86"/>
    <s v="801"/>
    <x v="1"/>
    <x v="0"/>
    <n v="8500"/>
    <n v="8500"/>
  </r>
  <r>
    <s v="224053"/>
    <x v="86"/>
    <s v="801"/>
    <x v="2"/>
    <x v="1"/>
    <n v="213136.59"/>
    <n v="199103.65"/>
  </r>
  <r>
    <s v="224053"/>
    <x v="86"/>
    <s v="854"/>
    <x v="3"/>
    <x v="0"/>
    <n v="58715"/>
    <n v="54675.03"/>
  </r>
  <r>
    <s v="224053"/>
    <x v="86"/>
    <s v="854"/>
    <x v="3"/>
    <x v="2"/>
    <n v="45255"/>
    <n v="41928.120000000003"/>
  </r>
  <r>
    <s v="224053"/>
    <x v="86"/>
    <s v="854"/>
    <x v="5"/>
    <x v="1"/>
    <n v="2000"/>
    <n v="1000"/>
  </r>
  <r>
    <s v="224053"/>
    <x v="86"/>
    <s v="801"/>
    <x v="6"/>
    <x v="0"/>
    <n v="202409"/>
    <n v="202409"/>
  </r>
  <r>
    <s v="224053"/>
    <x v="86"/>
    <s v="801"/>
    <x v="1"/>
    <x v="0"/>
    <n v="1944717"/>
    <n v="1905028.91"/>
  </r>
  <r>
    <s v="224053"/>
    <x v="86"/>
    <s v="801"/>
    <x v="7"/>
    <x v="0"/>
    <n v="51240.49"/>
    <n v="51240.49"/>
  </r>
  <r>
    <s v="224063"/>
    <x v="87"/>
    <s v="801"/>
    <x v="0"/>
    <x v="0"/>
    <n v="36000"/>
    <n v="35960.720000000001"/>
  </r>
  <r>
    <s v="224063"/>
    <x v="87"/>
    <s v="801"/>
    <x v="1"/>
    <x v="0"/>
    <n v="5500"/>
    <n v="5496.46"/>
  </r>
  <r>
    <s v="224063"/>
    <x v="87"/>
    <s v="801"/>
    <x v="2"/>
    <x v="1"/>
    <n v="135322.5"/>
    <n v="124910.72"/>
  </r>
  <r>
    <s v="224063"/>
    <x v="87"/>
    <s v="854"/>
    <x v="3"/>
    <x v="0"/>
    <n v="94000"/>
    <n v="44675.27"/>
  </r>
  <r>
    <s v="224063"/>
    <x v="87"/>
    <s v="854"/>
    <x v="3"/>
    <x v="2"/>
    <n v="13290"/>
    <n v="12813"/>
  </r>
  <r>
    <s v="224063"/>
    <x v="87"/>
    <s v="854"/>
    <x v="5"/>
    <x v="1"/>
    <n v="18000"/>
    <n v="17000"/>
  </r>
  <r>
    <s v="224063"/>
    <x v="87"/>
    <s v="801"/>
    <x v="6"/>
    <x v="0"/>
    <n v="7938"/>
    <n v="7938"/>
  </r>
  <r>
    <s v="224063"/>
    <x v="87"/>
    <s v="801"/>
    <x v="1"/>
    <x v="0"/>
    <n v="1091422"/>
    <n v="1064989.74"/>
  </r>
  <r>
    <s v="224063"/>
    <x v="87"/>
    <s v="801"/>
    <x v="0"/>
    <x v="0"/>
    <n v="14000"/>
    <n v="14000"/>
  </r>
  <r>
    <s v="224073"/>
    <x v="88"/>
    <s v="801"/>
    <x v="2"/>
    <x v="1"/>
    <n v="35799.35"/>
    <n v="29961.06"/>
  </r>
  <r>
    <s v="224073"/>
    <x v="88"/>
    <s v="854"/>
    <x v="3"/>
    <x v="0"/>
    <n v="36480"/>
    <n v="25320"/>
  </r>
  <r>
    <s v="224073"/>
    <x v="88"/>
    <s v="854"/>
    <x v="5"/>
    <x v="1"/>
    <n v="2000"/>
    <n v="2000"/>
  </r>
  <r>
    <s v="224073"/>
    <x v="88"/>
    <s v="801"/>
    <x v="1"/>
    <x v="0"/>
    <n v="214316"/>
    <n v="214316"/>
  </r>
  <r>
    <s v="219083"/>
    <x v="89"/>
    <s v="801"/>
    <x v="1"/>
    <x v="0"/>
    <n v="3000"/>
    <n v="3000"/>
  </r>
  <r>
    <s v="219083"/>
    <x v="89"/>
    <s v="801"/>
    <x v="2"/>
    <x v="1"/>
    <n v="139197.82999999999"/>
    <n v="135422.18"/>
  </r>
  <r>
    <s v="219083"/>
    <x v="89"/>
    <s v="854"/>
    <x v="3"/>
    <x v="0"/>
    <n v="6256"/>
    <n v="5944"/>
  </r>
  <r>
    <s v="219083"/>
    <x v="89"/>
    <s v="854"/>
    <x v="3"/>
    <x v="2"/>
    <n v="9950"/>
    <n v="9000.5300000000007"/>
  </r>
  <r>
    <s v="219083"/>
    <x v="89"/>
    <s v="854"/>
    <x v="5"/>
    <x v="1"/>
    <n v="4000"/>
    <n v="4000"/>
  </r>
  <r>
    <s v="219083"/>
    <x v="89"/>
    <s v="801"/>
    <x v="6"/>
    <x v="0"/>
    <n v="190503"/>
    <n v="189193.3"/>
  </r>
  <r>
    <s v="219083"/>
    <x v="89"/>
    <s v="801"/>
    <x v="1"/>
    <x v="0"/>
    <n v="670728"/>
    <n v="670728"/>
  </r>
  <r>
    <s v="219083"/>
    <x v="89"/>
    <s v="801"/>
    <x v="4"/>
    <x v="0"/>
    <n v="154784"/>
    <n v="154784"/>
  </r>
  <r>
    <s v="220063"/>
    <x v="90"/>
    <s v="801"/>
    <x v="2"/>
    <x v="1"/>
    <n v="151404.42000000001"/>
    <n v="147450.88"/>
  </r>
  <r>
    <s v="220063"/>
    <x v="90"/>
    <s v="854"/>
    <x v="3"/>
    <x v="0"/>
    <n v="32400"/>
    <n v="22703.08"/>
  </r>
  <r>
    <s v="220063"/>
    <x v="90"/>
    <s v="854"/>
    <x v="3"/>
    <x v="2"/>
    <n v="7980"/>
    <n v="7090"/>
  </r>
  <r>
    <s v="220063"/>
    <x v="90"/>
    <s v="801"/>
    <x v="6"/>
    <x v="0"/>
    <n v="162721"/>
    <n v="162721"/>
  </r>
  <r>
    <s v="220063"/>
    <x v="90"/>
    <s v="801"/>
    <x v="1"/>
    <x v="0"/>
    <n v="769949"/>
    <n v="767329.59"/>
  </r>
  <r>
    <s v="220063"/>
    <x v="90"/>
    <s v="801"/>
    <x v="4"/>
    <x v="0"/>
    <n v="337349"/>
    <n v="337349"/>
  </r>
  <r>
    <s v="201022"/>
    <x v="91"/>
    <s v="801"/>
    <x v="0"/>
    <x v="0"/>
    <n v="17400"/>
    <n v="17400"/>
  </r>
  <r>
    <s v="201022"/>
    <x v="91"/>
    <s v="801"/>
    <x v="1"/>
    <x v="0"/>
    <n v="5000"/>
    <n v="5000"/>
  </r>
  <r>
    <s v="201022"/>
    <x v="91"/>
    <s v="801"/>
    <x v="2"/>
    <x v="1"/>
    <n v="146810.97"/>
    <n v="145028.67000000001"/>
  </r>
  <r>
    <s v="201022"/>
    <x v="91"/>
    <s v="854"/>
    <x v="3"/>
    <x v="0"/>
    <n v="18000"/>
    <n v="9631.2000000000007"/>
  </r>
  <r>
    <s v="201022"/>
    <x v="91"/>
    <s v="854"/>
    <x v="3"/>
    <x v="2"/>
    <n v="100000"/>
    <n v="44000"/>
  </r>
  <r>
    <s v="201022"/>
    <x v="91"/>
    <s v="801"/>
    <x v="6"/>
    <x v="0"/>
    <n v="119065"/>
    <n v="116753.09"/>
  </r>
  <r>
    <s v="201022"/>
    <x v="91"/>
    <s v="801"/>
    <x v="1"/>
    <x v="0"/>
    <n v="1174767"/>
    <n v="1151956.3500000001"/>
  </r>
  <r>
    <s v="217012"/>
    <x v="92"/>
    <s v="801"/>
    <x v="0"/>
    <x v="0"/>
    <n v="3000"/>
    <n v="3000"/>
  </r>
  <r>
    <s v="217012"/>
    <x v="92"/>
    <s v="801"/>
    <x v="2"/>
    <x v="1"/>
    <n v="56449.08"/>
    <n v="55558.17"/>
  </r>
  <r>
    <s v="217012"/>
    <x v="92"/>
    <s v="854"/>
    <x v="3"/>
    <x v="0"/>
    <n v="9336"/>
    <n v="4762.16"/>
  </r>
  <r>
    <s v="217012"/>
    <x v="92"/>
    <s v="854"/>
    <x v="3"/>
    <x v="2"/>
    <n v="4000"/>
    <n v="4000"/>
  </r>
  <r>
    <s v="217012"/>
    <x v="92"/>
    <s v="801"/>
    <x v="6"/>
    <x v="0"/>
    <n v="7938"/>
    <n v="7938"/>
  </r>
  <r>
    <s v="217012"/>
    <x v="92"/>
    <s v="801"/>
    <x v="1"/>
    <x v="0"/>
    <n v="369099"/>
    <n v="369099"/>
  </r>
  <r>
    <s v="209022"/>
    <x v="93"/>
    <s v="801"/>
    <x v="2"/>
    <x v="1"/>
    <n v="77974.5"/>
    <n v="76297.45"/>
  </r>
  <r>
    <s v="209022"/>
    <x v="93"/>
    <s v="854"/>
    <x v="3"/>
    <x v="0"/>
    <n v="90000"/>
    <n v="48336"/>
  </r>
  <r>
    <s v="209022"/>
    <x v="93"/>
    <s v="801"/>
    <x v="6"/>
    <x v="0"/>
    <n v="142877"/>
    <n v="129310.82"/>
  </r>
  <r>
    <s v="209022"/>
    <x v="93"/>
    <s v="801"/>
    <x v="1"/>
    <x v="0"/>
    <n v="547696"/>
    <n v="536139.62"/>
  </r>
  <r>
    <s v="209022"/>
    <x v="93"/>
    <s v="801"/>
    <x v="4"/>
    <x v="0"/>
    <n v="99220"/>
    <n v="99220"/>
  </r>
  <r>
    <s v="224022"/>
    <x v="94"/>
    <s v="801"/>
    <x v="2"/>
    <x v="1"/>
    <n v="29934.95"/>
    <n v="29934.95"/>
  </r>
  <r>
    <s v="224022"/>
    <x v="94"/>
    <s v="854"/>
    <x v="3"/>
    <x v="0"/>
    <n v="2000"/>
    <n v="1920"/>
  </r>
  <r>
    <s v="224022"/>
    <x v="94"/>
    <s v="801"/>
    <x v="6"/>
    <x v="0"/>
    <n v="218285"/>
    <n v="218285"/>
  </r>
  <r>
    <s v="213012"/>
    <x v="95"/>
    <s v="801"/>
    <x v="2"/>
    <x v="1"/>
    <n v="51504.53"/>
    <n v="49018.52"/>
  </r>
  <r>
    <s v="213012"/>
    <x v="95"/>
    <s v="854"/>
    <x v="3"/>
    <x v="0"/>
    <n v="9800"/>
    <n v="2694.4"/>
  </r>
  <r>
    <s v="213012"/>
    <x v="95"/>
    <s v="801"/>
    <x v="6"/>
    <x v="0"/>
    <n v="166690"/>
    <n v="166690"/>
  </r>
  <r>
    <s v="213012"/>
    <x v="95"/>
    <s v="801"/>
    <x v="1"/>
    <x v="0"/>
    <n v="214316"/>
    <n v="194471.94"/>
  </r>
  <r>
    <s v="221042"/>
    <x v="96"/>
    <s v="801"/>
    <x v="0"/>
    <x v="0"/>
    <n v="12000"/>
    <n v="12000"/>
  </r>
  <r>
    <s v="221042"/>
    <x v="96"/>
    <s v="801"/>
    <x v="2"/>
    <x v="1"/>
    <n v="56170.2"/>
    <n v="56170.2"/>
  </r>
  <r>
    <s v="221042"/>
    <x v="96"/>
    <s v="854"/>
    <x v="3"/>
    <x v="0"/>
    <n v="17200"/>
    <n v="14818.71"/>
  </r>
  <r>
    <s v="221042"/>
    <x v="96"/>
    <s v="854"/>
    <x v="3"/>
    <x v="2"/>
    <n v="35000"/>
    <n v="15000"/>
  </r>
  <r>
    <s v="221042"/>
    <x v="96"/>
    <s v="801"/>
    <x v="1"/>
    <x v="0"/>
    <n v="424663"/>
    <n v="424663"/>
  </r>
  <r>
    <s v="223012"/>
    <x v="97"/>
    <s v="801"/>
    <x v="2"/>
    <x v="1"/>
    <n v="348868.51"/>
    <n v="348868.51"/>
  </r>
  <r>
    <s v="223012"/>
    <x v="97"/>
    <s v="854"/>
    <x v="3"/>
    <x v="0"/>
    <n v="45892"/>
    <n v="33529.599999999999"/>
  </r>
  <r>
    <s v="223012"/>
    <x v="97"/>
    <s v="801"/>
    <x v="6"/>
    <x v="0"/>
    <n v="230191"/>
    <n v="230191"/>
  </r>
  <r>
    <s v="223012"/>
    <x v="97"/>
    <s v="801"/>
    <x v="1"/>
    <x v="0"/>
    <n v="1992343"/>
    <n v="1992343"/>
  </r>
  <r>
    <s v="223012"/>
    <x v="97"/>
    <s v="801"/>
    <x v="0"/>
    <x v="0"/>
    <n v="70000"/>
    <n v="70000"/>
  </r>
  <r>
    <s v="223012"/>
    <x v="97"/>
    <s v="801"/>
    <x v="7"/>
    <x v="0"/>
    <n v="80000"/>
    <n v="80000"/>
  </r>
  <r>
    <s v="223022"/>
    <x v="98"/>
    <s v="801"/>
    <x v="0"/>
    <x v="0"/>
    <n v="16000"/>
    <n v="16000"/>
  </r>
  <r>
    <s v="223022"/>
    <x v="98"/>
    <s v="801"/>
    <x v="6"/>
    <x v="0"/>
    <n v="3000"/>
    <n v="3000"/>
  </r>
  <r>
    <s v="223022"/>
    <x v="98"/>
    <s v="801"/>
    <x v="2"/>
    <x v="1"/>
    <n v="627972.93000000005"/>
    <n v="565913.01"/>
  </r>
  <r>
    <s v="223022"/>
    <x v="98"/>
    <s v="854"/>
    <x v="3"/>
    <x v="0"/>
    <n v="14958"/>
    <n v="7727.5"/>
  </r>
  <r>
    <s v="223022"/>
    <x v="98"/>
    <s v="854"/>
    <x v="3"/>
    <x v="2"/>
    <n v="3560"/>
    <n v="3097.64"/>
  </r>
  <r>
    <s v="223022"/>
    <x v="98"/>
    <s v="801"/>
    <x v="6"/>
    <x v="0"/>
    <n v="936640"/>
    <n v="904889.53"/>
  </r>
  <r>
    <s v="223022"/>
    <x v="98"/>
    <s v="801"/>
    <x v="1"/>
    <x v="0"/>
    <n v="4794322"/>
    <n v="4794322"/>
  </r>
  <r>
    <s v="223022"/>
    <x v="98"/>
    <s v="801"/>
    <x v="4"/>
    <x v="0"/>
    <n v="301629"/>
    <n v="301629"/>
  </r>
  <r>
    <s v="223022"/>
    <x v="98"/>
    <s v="801"/>
    <x v="0"/>
    <x v="0"/>
    <n v="14000"/>
    <n v="14000"/>
  </r>
  <r>
    <s v="223022"/>
    <x v="98"/>
    <s v="801"/>
    <x v="7"/>
    <x v="0"/>
    <n v="60000"/>
    <n v="60000"/>
  </r>
  <r>
    <s v="219032"/>
    <x v="99"/>
    <s v="801"/>
    <x v="2"/>
    <x v="1"/>
    <n v="43866.01"/>
    <n v="43646.36"/>
  </r>
  <r>
    <s v="219032"/>
    <x v="99"/>
    <s v="854"/>
    <x v="3"/>
    <x v="0"/>
    <n v="62000"/>
    <n v="60887.87"/>
  </r>
  <r>
    <s v="219032"/>
    <x v="99"/>
    <s v="854"/>
    <x v="3"/>
    <x v="2"/>
    <n v="13000"/>
    <n v="13000"/>
  </r>
  <r>
    <s v="219032"/>
    <x v="99"/>
    <s v="854"/>
    <x v="5"/>
    <x v="1"/>
    <n v="69000"/>
    <n v="31000"/>
  </r>
  <r>
    <s v="219032"/>
    <x v="99"/>
    <s v="801"/>
    <x v="6"/>
    <x v="0"/>
    <n v="59532"/>
    <n v="51594.38"/>
  </r>
  <r>
    <s v="219032"/>
    <x v="99"/>
    <s v="801"/>
    <x v="4"/>
    <x v="0"/>
    <n v="337349"/>
    <n v="329411.38"/>
  </r>
  <r>
    <s v="219032"/>
    <x v="99"/>
    <s v="801"/>
    <x v="7"/>
    <x v="0"/>
    <n v="20000"/>
    <n v="20000"/>
  </r>
  <r>
    <s v="214032"/>
    <x v="100"/>
    <s v="801"/>
    <x v="2"/>
    <x v="1"/>
    <n v="100304.21"/>
    <n v="94828.06"/>
  </r>
  <r>
    <s v="214032"/>
    <x v="100"/>
    <s v="854"/>
    <x v="3"/>
    <x v="0"/>
    <n v="19310"/>
    <n v="14613.76"/>
  </r>
  <r>
    <s v="214032"/>
    <x v="100"/>
    <s v="801"/>
    <x v="6"/>
    <x v="0"/>
    <n v="202409"/>
    <n v="202409"/>
  </r>
  <r>
    <s v="214032"/>
    <x v="100"/>
    <s v="801"/>
    <x v="1"/>
    <x v="0"/>
    <n v="797731"/>
    <n v="797731"/>
  </r>
  <r>
    <s v="215022"/>
    <x v="101"/>
    <s v="801"/>
    <x v="0"/>
    <x v="0"/>
    <n v="12000"/>
    <n v="12000"/>
  </r>
  <r>
    <s v="215022"/>
    <x v="101"/>
    <s v="801"/>
    <x v="2"/>
    <x v="1"/>
    <n v="133816.9"/>
    <n v="117845.12"/>
  </r>
  <r>
    <s v="215022"/>
    <x v="101"/>
    <s v="854"/>
    <x v="3"/>
    <x v="0"/>
    <n v="6696"/>
    <n v="6398.13"/>
  </r>
  <r>
    <s v="215022"/>
    <x v="101"/>
    <s v="801"/>
    <x v="1"/>
    <x v="0"/>
    <n v="551665"/>
    <n v="541107.96"/>
  </r>
  <r>
    <s v="214042"/>
    <x v="102"/>
    <s v="801"/>
    <x v="2"/>
    <x v="1"/>
    <n v="60889.03"/>
    <n v="60889.03"/>
  </r>
  <r>
    <s v="214042"/>
    <x v="102"/>
    <s v="854"/>
    <x v="3"/>
    <x v="0"/>
    <n v="20480"/>
    <n v="12332.08"/>
  </r>
  <r>
    <s v="214042"/>
    <x v="102"/>
    <s v="801"/>
    <x v="6"/>
    <x v="0"/>
    <n v="75903"/>
    <n v="75903"/>
  </r>
  <r>
    <s v="214042"/>
    <x v="102"/>
    <s v="801"/>
    <x v="1"/>
    <x v="0"/>
    <n v="531325"/>
    <n v="527356.18999999994"/>
  </r>
  <r>
    <s v="202052"/>
    <x v="103"/>
    <s v="801"/>
    <x v="0"/>
    <x v="0"/>
    <n v="8000"/>
    <n v="8000"/>
  </r>
  <r>
    <s v="202052"/>
    <x v="103"/>
    <s v="801"/>
    <x v="1"/>
    <x v="0"/>
    <n v="5000"/>
    <n v="5000"/>
  </r>
  <r>
    <s v="202052"/>
    <x v="103"/>
    <s v="801"/>
    <x v="2"/>
    <x v="1"/>
    <n v="65280.52"/>
    <n v="65280.52"/>
  </r>
  <r>
    <s v="202052"/>
    <x v="103"/>
    <s v="854"/>
    <x v="3"/>
    <x v="0"/>
    <n v="23500"/>
    <n v="19858.18"/>
  </r>
  <r>
    <s v="202052"/>
    <x v="103"/>
    <s v="854"/>
    <x v="3"/>
    <x v="2"/>
    <n v="250000"/>
    <n v="79000"/>
  </r>
  <r>
    <s v="202052"/>
    <x v="103"/>
    <s v="854"/>
    <x v="5"/>
    <x v="1"/>
    <n v="40000"/>
    <n v="18000"/>
  </r>
  <r>
    <s v="202052"/>
    <x v="103"/>
    <s v="801"/>
    <x v="6"/>
    <x v="0"/>
    <n v="123033"/>
    <n v="120413.59"/>
  </r>
  <r>
    <s v="202052"/>
    <x v="103"/>
    <s v="801"/>
    <x v="1"/>
    <x v="0"/>
    <n v="694542"/>
    <n v="662791.51"/>
  </r>
  <r>
    <s v="216022"/>
    <x v="104"/>
    <s v="801"/>
    <x v="2"/>
    <x v="1"/>
    <n v="39923.93"/>
    <n v="39923.93"/>
  </r>
  <r>
    <s v="216022"/>
    <x v="104"/>
    <s v="854"/>
    <x v="3"/>
    <x v="0"/>
    <n v="21744"/>
    <n v="13940.48"/>
  </r>
  <r>
    <s v="216022"/>
    <x v="104"/>
    <s v="801"/>
    <x v="1"/>
    <x v="0"/>
    <n v="377037"/>
    <n v="366479.97"/>
  </r>
  <r>
    <s v="203022"/>
    <x v="105"/>
    <s v="801"/>
    <x v="0"/>
    <x v="0"/>
    <n v="4000"/>
    <n v="4000"/>
  </r>
  <r>
    <s v="203022"/>
    <x v="105"/>
    <s v="801"/>
    <x v="2"/>
    <x v="1"/>
    <n v="66396.740000000005"/>
    <n v="64546.83"/>
  </r>
  <r>
    <s v="203022"/>
    <x v="105"/>
    <s v="854"/>
    <x v="3"/>
    <x v="0"/>
    <n v="14320"/>
    <n v="6800"/>
  </r>
  <r>
    <s v="203022"/>
    <x v="105"/>
    <s v="854"/>
    <x v="5"/>
    <x v="1"/>
    <n v="3000"/>
    <n v="2000"/>
  </r>
  <r>
    <s v="203022"/>
    <x v="105"/>
    <s v="801"/>
    <x v="6"/>
    <x v="0"/>
    <n v="254004"/>
    <n v="254004"/>
  </r>
  <r>
    <s v="203022"/>
    <x v="105"/>
    <s v="801"/>
    <x v="1"/>
    <x v="0"/>
    <n v="214316"/>
    <n v="214316"/>
  </r>
  <r>
    <s v="216032"/>
    <x v="106"/>
    <s v="801"/>
    <x v="0"/>
    <x v="0"/>
    <n v="4000"/>
    <n v="4000"/>
  </r>
  <r>
    <s v="216032"/>
    <x v="106"/>
    <s v="801"/>
    <x v="1"/>
    <x v="0"/>
    <n v="3000"/>
    <n v="3000"/>
  </r>
  <r>
    <s v="216032"/>
    <x v="106"/>
    <s v="801"/>
    <x v="2"/>
    <x v="1"/>
    <n v="62510.19"/>
    <n v="62338.16"/>
  </r>
  <r>
    <s v="216032"/>
    <x v="106"/>
    <s v="854"/>
    <x v="3"/>
    <x v="0"/>
    <n v="28292"/>
    <n v="17901.7"/>
  </r>
  <r>
    <s v="216032"/>
    <x v="106"/>
    <s v="801"/>
    <x v="1"/>
    <x v="0"/>
    <n v="599290"/>
    <n v="584764.17000000004"/>
  </r>
  <r>
    <s v="216032"/>
    <x v="106"/>
    <s v="801"/>
    <x v="7"/>
    <x v="0"/>
    <n v="12117.79"/>
    <n v="12117.79"/>
  </r>
  <r>
    <s v="201032"/>
    <x v="107"/>
    <s v="801"/>
    <x v="0"/>
    <x v="0"/>
    <n v="12000"/>
    <n v="12000"/>
  </r>
  <r>
    <s v="201032"/>
    <x v="107"/>
    <s v="801"/>
    <x v="1"/>
    <x v="0"/>
    <n v="2400"/>
    <n v="2400"/>
  </r>
  <r>
    <s v="201032"/>
    <x v="107"/>
    <s v="801"/>
    <x v="2"/>
    <x v="1"/>
    <n v="52249.56"/>
    <n v="50299.48"/>
  </r>
  <r>
    <s v="201032"/>
    <x v="107"/>
    <s v="854"/>
    <x v="3"/>
    <x v="0"/>
    <n v="19298"/>
    <n v="16066.8"/>
  </r>
  <r>
    <s v="201032"/>
    <x v="107"/>
    <s v="801"/>
    <x v="6"/>
    <x v="0"/>
    <n v="129648"/>
    <n v="129648"/>
  </r>
  <r>
    <s v="201032"/>
    <x v="107"/>
    <s v="801"/>
    <x v="1"/>
    <x v="0"/>
    <n v="295015"/>
    <n v="295015"/>
  </r>
  <r>
    <s v="201032"/>
    <x v="107"/>
    <s v="801"/>
    <x v="0"/>
    <x v="0"/>
    <n v="35000"/>
    <n v="35000"/>
  </r>
  <r>
    <s v="201032"/>
    <x v="107"/>
    <s v="801"/>
    <x v="7"/>
    <x v="0"/>
    <n v="80000"/>
    <n v="80000"/>
  </r>
  <r>
    <s v="206052"/>
    <x v="108"/>
    <s v="801"/>
    <x v="2"/>
    <x v="1"/>
    <n v="36659.67"/>
    <n v="36287.300000000003"/>
  </r>
  <r>
    <s v="206052"/>
    <x v="108"/>
    <s v="854"/>
    <x v="3"/>
    <x v="0"/>
    <n v="13448"/>
    <n v="12042.4"/>
  </r>
  <r>
    <s v="206052"/>
    <x v="108"/>
    <s v="854"/>
    <x v="3"/>
    <x v="2"/>
    <n v="15000"/>
    <n v="15000"/>
  </r>
  <r>
    <s v="206052"/>
    <x v="108"/>
    <s v="801"/>
    <x v="1"/>
    <x v="0"/>
    <n v="317505"/>
    <n v="299010.34000000003"/>
  </r>
  <r>
    <s v="204022"/>
    <x v="109"/>
    <s v="801"/>
    <x v="0"/>
    <x v="0"/>
    <n v="4000"/>
    <n v="4000"/>
  </r>
  <r>
    <s v="204022"/>
    <x v="109"/>
    <s v="801"/>
    <x v="2"/>
    <x v="1"/>
    <n v="25785"/>
    <n v="25205.46"/>
  </r>
  <r>
    <s v="204022"/>
    <x v="109"/>
    <s v="854"/>
    <x v="3"/>
    <x v="0"/>
    <n v="36000"/>
    <n v="27250.400000000001"/>
  </r>
  <r>
    <s v="204022"/>
    <x v="109"/>
    <s v="801"/>
    <x v="4"/>
    <x v="0"/>
    <n v="178596"/>
    <n v="175976.6"/>
  </r>
  <r>
    <s v="203032"/>
    <x v="110"/>
    <s v="801"/>
    <x v="2"/>
    <x v="1"/>
    <n v="73632.3"/>
    <n v="69762.77"/>
  </r>
  <r>
    <s v="203032"/>
    <x v="110"/>
    <s v="854"/>
    <x v="3"/>
    <x v="0"/>
    <n v="3824"/>
    <n v="3173"/>
  </r>
  <r>
    <s v="203032"/>
    <x v="110"/>
    <s v="801"/>
    <x v="1"/>
    <x v="0"/>
    <n v="670729"/>
    <n v="670729"/>
  </r>
  <r>
    <s v="206062"/>
    <x v="111"/>
    <s v="801"/>
    <x v="2"/>
    <x v="1"/>
    <n v="65956.75"/>
    <n v="63492.51"/>
  </r>
  <r>
    <s v="206062"/>
    <x v="111"/>
    <s v="854"/>
    <x v="3"/>
    <x v="0"/>
    <n v="4000"/>
    <n v="0"/>
  </r>
  <r>
    <s v="206062"/>
    <x v="111"/>
    <s v="854"/>
    <x v="5"/>
    <x v="1"/>
    <n v="25000"/>
    <n v="25000"/>
  </r>
  <r>
    <s v="206062"/>
    <x v="111"/>
    <s v="801"/>
    <x v="6"/>
    <x v="0"/>
    <n v="83345"/>
    <n v="83345"/>
  </r>
  <r>
    <s v="206062"/>
    <x v="111"/>
    <s v="801"/>
    <x v="1"/>
    <x v="0"/>
    <n v="309567"/>
    <n v="279165.94"/>
  </r>
  <r>
    <s v="223032"/>
    <x v="112"/>
    <s v="801"/>
    <x v="0"/>
    <x v="0"/>
    <n v="12000"/>
    <n v="11851.2"/>
  </r>
  <r>
    <s v="223032"/>
    <x v="112"/>
    <s v="801"/>
    <x v="6"/>
    <x v="0"/>
    <n v="3000"/>
    <n v="3000"/>
  </r>
  <r>
    <s v="223032"/>
    <x v="112"/>
    <s v="801"/>
    <x v="2"/>
    <x v="1"/>
    <n v="40723.61"/>
    <n v="38118.47"/>
  </r>
  <r>
    <s v="223032"/>
    <x v="112"/>
    <s v="854"/>
    <x v="3"/>
    <x v="0"/>
    <n v="5026"/>
    <n v="0"/>
  </r>
  <r>
    <s v="223032"/>
    <x v="112"/>
    <s v="801"/>
    <x v="6"/>
    <x v="0"/>
    <n v="329411"/>
    <n v="325442.2"/>
  </r>
  <r>
    <s v="224032"/>
    <x v="113"/>
    <s v="801"/>
    <x v="2"/>
    <x v="1"/>
    <n v="61436.29"/>
    <n v="61436.29"/>
  </r>
  <r>
    <s v="224032"/>
    <x v="113"/>
    <s v="854"/>
    <x v="3"/>
    <x v="0"/>
    <n v="19329"/>
    <n v="7211.29"/>
  </r>
  <r>
    <s v="224032"/>
    <x v="113"/>
    <s v="854"/>
    <x v="3"/>
    <x v="2"/>
    <n v="150000"/>
    <n v="89000"/>
  </r>
  <r>
    <s v="224032"/>
    <x v="113"/>
    <s v="854"/>
    <x v="5"/>
    <x v="1"/>
    <n v="180000"/>
    <n v="62000"/>
  </r>
  <r>
    <s v="224032"/>
    <x v="113"/>
    <s v="801"/>
    <x v="1"/>
    <x v="0"/>
    <n v="468320"/>
    <n v="448475.94"/>
  </r>
  <r>
    <s v="224032"/>
    <x v="113"/>
    <s v="801"/>
    <x v="7"/>
    <x v="0"/>
    <n v="20000"/>
    <n v="20000"/>
  </r>
  <r>
    <s v="207022"/>
    <x v="114"/>
    <s v="801"/>
    <x v="6"/>
    <x v="0"/>
    <n v="4000"/>
    <n v="4000"/>
  </r>
  <r>
    <s v="207022"/>
    <x v="114"/>
    <s v="801"/>
    <x v="2"/>
    <x v="1"/>
    <n v="113536.4"/>
    <n v="99069.06"/>
  </r>
  <r>
    <s v="207022"/>
    <x v="114"/>
    <s v="854"/>
    <x v="3"/>
    <x v="0"/>
    <n v="9000"/>
    <n v="832"/>
  </r>
  <r>
    <s v="207022"/>
    <x v="114"/>
    <s v="854"/>
    <x v="3"/>
    <x v="2"/>
    <n v="10000"/>
    <n v="10000"/>
  </r>
  <r>
    <s v="207022"/>
    <x v="114"/>
    <s v="854"/>
    <x v="5"/>
    <x v="1"/>
    <n v="10000"/>
    <n v="7000"/>
  </r>
  <r>
    <s v="207022"/>
    <x v="114"/>
    <s v="801"/>
    <x v="6"/>
    <x v="0"/>
    <n v="154783"/>
    <n v="154783"/>
  </r>
  <r>
    <s v="207022"/>
    <x v="114"/>
    <s v="801"/>
    <x v="1"/>
    <x v="0"/>
    <n v="464351"/>
    <n v="464351"/>
  </r>
  <r>
    <s v="208072"/>
    <x v="115"/>
    <s v="801"/>
    <x v="2"/>
    <x v="1"/>
    <n v="177914.3"/>
    <n v="174276.27"/>
  </r>
  <r>
    <s v="208072"/>
    <x v="115"/>
    <s v="854"/>
    <x v="3"/>
    <x v="0"/>
    <n v="21353"/>
    <n v="12423.9"/>
  </r>
  <r>
    <s v="208072"/>
    <x v="115"/>
    <s v="854"/>
    <x v="3"/>
    <x v="2"/>
    <n v="510861.25"/>
    <n v="230000"/>
  </r>
  <r>
    <s v="208072"/>
    <x v="115"/>
    <s v="854"/>
    <x v="5"/>
    <x v="1"/>
    <n v="272000"/>
    <n v="99000"/>
  </r>
  <r>
    <s v="208072"/>
    <x v="115"/>
    <s v="801"/>
    <x v="6"/>
    <x v="0"/>
    <n v="242097"/>
    <n v="242097"/>
  </r>
  <r>
    <s v="208072"/>
    <x v="115"/>
    <s v="801"/>
    <x v="1"/>
    <x v="0"/>
    <n v="1115236"/>
    <n v="1086144.6299999999"/>
  </r>
  <r>
    <s v="208072"/>
    <x v="115"/>
    <s v="801"/>
    <x v="0"/>
    <x v="0"/>
    <n v="35000"/>
    <n v="35000"/>
  </r>
  <r>
    <s v="208072"/>
    <x v="115"/>
    <s v="801"/>
    <x v="7"/>
    <x v="0"/>
    <n v="20000"/>
    <n v="20000"/>
  </r>
  <r>
    <s v="223052"/>
    <x v="116"/>
    <s v="801"/>
    <x v="2"/>
    <x v="1"/>
    <n v="464298.94"/>
    <n v="455564.94"/>
  </r>
  <r>
    <s v="223052"/>
    <x v="116"/>
    <s v="854"/>
    <x v="3"/>
    <x v="0"/>
    <n v="16200"/>
    <n v="16200"/>
  </r>
  <r>
    <s v="223052"/>
    <x v="116"/>
    <s v="854"/>
    <x v="3"/>
    <x v="2"/>
    <n v="4395"/>
    <n v="3063.44"/>
  </r>
  <r>
    <s v="223052"/>
    <x v="116"/>
    <s v="801"/>
    <x v="1"/>
    <x v="0"/>
    <n v="5322174"/>
    <n v="5207078.5199999996"/>
  </r>
  <r>
    <s v="223052"/>
    <x v="116"/>
    <s v="801"/>
    <x v="0"/>
    <x v="0"/>
    <n v="70000"/>
    <n v="70000"/>
  </r>
  <r>
    <s v="223052"/>
    <x v="116"/>
    <s v="801"/>
    <x v="7"/>
    <x v="0"/>
    <n v="118256.54"/>
    <n v="118256.54"/>
  </r>
  <r>
    <s v="217022"/>
    <x v="117"/>
    <s v="801"/>
    <x v="2"/>
    <x v="1"/>
    <n v="39603.5"/>
    <n v="38405.08"/>
  </r>
  <r>
    <s v="217022"/>
    <x v="117"/>
    <s v="854"/>
    <x v="3"/>
    <x v="0"/>
    <n v="14000"/>
    <n v="10404"/>
  </r>
  <r>
    <s v="217022"/>
    <x v="117"/>
    <s v="801"/>
    <x v="6"/>
    <x v="0"/>
    <n v="23813"/>
    <n v="23813"/>
  </r>
  <r>
    <s v="217022"/>
    <x v="117"/>
    <s v="801"/>
    <x v="1"/>
    <x v="0"/>
    <n v="190503"/>
    <n v="190503"/>
  </r>
  <r>
    <s v="217022"/>
    <x v="117"/>
    <s v="801"/>
    <x v="4"/>
    <x v="0"/>
    <n v="47625"/>
    <n v="47625"/>
  </r>
  <r>
    <s v="218012"/>
    <x v="118"/>
    <s v="801"/>
    <x v="0"/>
    <x v="0"/>
    <n v="4000"/>
    <n v="4000"/>
  </r>
  <r>
    <s v="218012"/>
    <x v="118"/>
    <s v="801"/>
    <x v="2"/>
    <x v="1"/>
    <n v="76951.13"/>
    <n v="73697.350000000006"/>
  </r>
  <r>
    <s v="218012"/>
    <x v="118"/>
    <s v="854"/>
    <x v="3"/>
    <x v="0"/>
    <n v="26000"/>
    <n v="4761.6000000000004"/>
  </r>
  <r>
    <s v="218012"/>
    <x v="118"/>
    <s v="801"/>
    <x v="6"/>
    <x v="0"/>
    <n v="444507"/>
    <n v="432600.57"/>
  </r>
  <r>
    <s v="218012"/>
    <x v="118"/>
    <s v="801"/>
    <x v="1"/>
    <x v="0"/>
    <n v="83345"/>
    <n v="83345"/>
  </r>
  <r>
    <s v="203042"/>
    <x v="119"/>
    <s v="801"/>
    <x v="2"/>
    <x v="1"/>
    <n v="41249.839999999997"/>
    <n v="41244.03"/>
  </r>
  <r>
    <s v="203042"/>
    <x v="119"/>
    <s v="854"/>
    <x v="3"/>
    <x v="0"/>
    <n v="27000"/>
    <n v="14443.52"/>
  </r>
  <r>
    <s v="203042"/>
    <x v="119"/>
    <s v="801"/>
    <x v="6"/>
    <x v="0"/>
    <n v="87314"/>
    <n v="87314"/>
  </r>
  <r>
    <s v="203042"/>
    <x v="119"/>
    <s v="801"/>
    <x v="1"/>
    <x v="0"/>
    <n v="317505"/>
    <n v="306947.96000000002"/>
  </r>
  <r>
    <s v="213022"/>
    <x v="120"/>
    <s v="801"/>
    <x v="6"/>
    <x v="0"/>
    <n v="3000"/>
    <n v="3000"/>
  </r>
  <r>
    <s v="213022"/>
    <x v="120"/>
    <s v="801"/>
    <x v="2"/>
    <x v="1"/>
    <n v="85849.01"/>
    <n v="82929.52"/>
  </r>
  <r>
    <s v="213022"/>
    <x v="120"/>
    <s v="854"/>
    <x v="3"/>
    <x v="0"/>
    <n v="80000"/>
    <n v="19838.86"/>
  </r>
  <r>
    <s v="213022"/>
    <x v="120"/>
    <s v="801"/>
    <x v="6"/>
    <x v="0"/>
    <n v="308822"/>
    <n v="308822"/>
  </r>
  <r>
    <s v="213022"/>
    <x v="120"/>
    <s v="801"/>
    <x v="1"/>
    <x v="0"/>
    <n v="350000"/>
    <n v="320908.65000000002"/>
  </r>
  <r>
    <s v="213022"/>
    <x v="120"/>
    <s v="801"/>
    <x v="7"/>
    <x v="0"/>
    <n v="22670.400000000001"/>
    <n v="18599.96"/>
  </r>
  <r>
    <s v="209032"/>
    <x v="121"/>
    <s v="801"/>
    <x v="0"/>
    <x v="0"/>
    <n v="4000"/>
    <n v="4000"/>
  </r>
  <r>
    <s v="209032"/>
    <x v="121"/>
    <s v="801"/>
    <x v="2"/>
    <x v="1"/>
    <n v="36088.620000000003"/>
    <n v="35004.199999999997"/>
  </r>
  <r>
    <s v="209032"/>
    <x v="121"/>
    <s v="854"/>
    <x v="3"/>
    <x v="0"/>
    <n v="20784"/>
    <n v="0"/>
  </r>
  <r>
    <s v="209032"/>
    <x v="121"/>
    <s v="801"/>
    <x v="6"/>
    <x v="0"/>
    <n v="194472"/>
    <n v="194472"/>
  </r>
  <r>
    <s v="209042"/>
    <x v="122"/>
    <s v="801"/>
    <x v="2"/>
    <x v="1"/>
    <n v="94380.56"/>
    <n v="93111.360000000001"/>
  </r>
  <r>
    <s v="209042"/>
    <x v="122"/>
    <s v="854"/>
    <x v="3"/>
    <x v="0"/>
    <n v="13010"/>
    <n v="11229.44"/>
  </r>
  <r>
    <s v="209042"/>
    <x v="122"/>
    <s v="854"/>
    <x v="5"/>
    <x v="1"/>
    <n v="1000"/>
    <n v="1000"/>
  </r>
  <r>
    <s v="209042"/>
    <x v="122"/>
    <s v="801"/>
    <x v="1"/>
    <x v="0"/>
    <n v="742167"/>
    <n v="742167"/>
  </r>
  <r>
    <s v="209052"/>
    <x v="123"/>
    <s v="801"/>
    <x v="2"/>
    <x v="1"/>
    <n v="56413.07"/>
    <n v="34557.07"/>
  </r>
  <r>
    <s v="209052"/>
    <x v="123"/>
    <s v="854"/>
    <x v="3"/>
    <x v="0"/>
    <n v="12032"/>
    <n v="4098.88"/>
  </r>
  <r>
    <s v="209052"/>
    <x v="123"/>
    <s v="801"/>
    <x v="1"/>
    <x v="0"/>
    <n v="444507"/>
    <n v="440538.19"/>
  </r>
  <r>
    <s v="208092"/>
    <x v="124"/>
    <s v="801"/>
    <x v="2"/>
    <x v="1"/>
    <n v="20825.28"/>
    <n v="19238.53"/>
  </r>
  <r>
    <s v="208092"/>
    <x v="124"/>
    <s v="854"/>
    <x v="3"/>
    <x v="0"/>
    <n v="2381"/>
    <n v="2380.8000000000002"/>
  </r>
  <r>
    <s v="208092"/>
    <x v="124"/>
    <s v="801"/>
    <x v="1"/>
    <x v="0"/>
    <n v="119064"/>
    <n v="116444.6"/>
  </r>
  <r>
    <s v="210042"/>
    <x v="125"/>
    <s v="801"/>
    <x v="0"/>
    <x v="0"/>
    <n v="12000"/>
    <n v="12000"/>
  </r>
  <r>
    <s v="210042"/>
    <x v="125"/>
    <s v="801"/>
    <x v="1"/>
    <x v="0"/>
    <n v="3000"/>
    <n v="3000"/>
  </r>
  <r>
    <s v="210042"/>
    <x v="125"/>
    <s v="801"/>
    <x v="2"/>
    <x v="1"/>
    <n v="56846.28"/>
    <n v="55851.95"/>
  </r>
  <r>
    <s v="210042"/>
    <x v="125"/>
    <s v="854"/>
    <x v="3"/>
    <x v="0"/>
    <n v="4800"/>
    <n v="2380.8000000000002"/>
  </r>
  <r>
    <s v="210042"/>
    <x v="125"/>
    <s v="854"/>
    <x v="3"/>
    <x v="2"/>
    <n v="1000"/>
    <n v="1000"/>
  </r>
  <r>
    <s v="210042"/>
    <x v="125"/>
    <s v="801"/>
    <x v="1"/>
    <x v="0"/>
    <n v="563571"/>
    <n v="547695.77"/>
  </r>
  <r>
    <s v="211022"/>
    <x v="126"/>
    <s v="801"/>
    <x v="0"/>
    <x v="0"/>
    <n v="4000"/>
    <n v="4000"/>
  </r>
  <r>
    <s v="211022"/>
    <x v="126"/>
    <s v="801"/>
    <x v="4"/>
    <x v="0"/>
    <n v="3000"/>
    <n v="2999.19"/>
  </r>
  <r>
    <s v="211022"/>
    <x v="126"/>
    <s v="801"/>
    <x v="2"/>
    <x v="1"/>
    <n v="132547.76999999999"/>
    <n v="132457.87"/>
  </r>
  <r>
    <s v="211022"/>
    <x v="126"/>
    <s v="854"/>
    <x v="3"/>
    <x v="0"/>
    <n v="17135"/>
    <n v="17135"/>
  </r>
  <r>
    <s v="211022"/>
    <x v="126"/>
    <s v="801"/>
    <x v="6"/>
    <x v="0"/>
    <n v="210347"/>
    <n v="202822.11"/>
  </r>
  <r>
    <s v="211022"/>
    <x v="126"/>
    <s v="801"/>
    <x v="1"/>
    <x v="0"/>
    <n v="940608"/>
    <n v="906973.68"/>
  </r>
  <r>
    <s v="211022"/>
    <x v="126"/>
    <s v="801"/>
    <x v="4"/>
    <x v="0"/>
    <n v="365130"/>
    <n v="352075.29"/>
  </r>
  <r>
    <s v="202062"/>
    <x v="127"/>
    <s v="801"/>
    <x v="2"/>
    <x v="1"/>
    <n v="75150.710000000006"/>
    <n v="71331.83"/>
  </r>
  <r>
    <s v="202062"/>
    <x v="127"/>
    <s v="854"/>
    <x v="3"/>
    <x v="0"/>
    <n v="19747"/>
    <n v="14615.75"/>
  </r>
  <r>
    <s v="202062"/>
    <x v="127"/>
    <s v="854"/>
    <x v="5"/>
    <x v="1"/>
    <n v="2000"/>
    <n v="2000"/>
  </r>
  <r>
    <s v="202062"/>
    <x v="127"/>
    <s v="801"/>
    <x v="6"/>
    <x v="0"/>
    <n v="55563"/>
    <n v="55563"/>
  </r>
  <r>
    <s v="202062"/>
    <x v="127"/>
    <s v="801"/>
    <x v="1"/>
    <x v="0"/>
    <n v="658823"/>
    <n v="628421.91"/>
  </r>
  <r>
    <s v="218022"/>
    <x v="128"/>
    <s v="801"/>
    <x v="0"/>
    <x v="0"/>
    <n v="12000"/>
    <n v="11998.51"/>
  </r>
  <r>
    <s v="218022"/>
    <x v="128"/>
    <s v="801"/>
    <x v="2"/>
    <x v="1"/>
    <n v="58018.45"/>
    <n v="51639.8"/>
  </r>
  <r>
    <s v="218022"/>
    <x v="128"/>
    <s v="854"/>
    <x v="3"/>
    <x v="0"/>
    <n v="4167"/>
    <n v="1785.6"/>
  </r>
  <r>
    <s v="218022"/>
    <x v="128"/>
    <s v="801"/>
    <x v="1"/>
    <x v="0"/>
    <n v="476257"/>
    <n v="472288.2"/>
  </r>
  <r>
    <s v="219052"/>
    <x v="129"/>
    <s v="801"/>
    <x v="0"/>
    <x v="0"/>
    <n v="16000"/>
    <n v="16000"/>
  </r>
  <r>
    <s v="219052"/>
    <x v="129"/>
    <s v="801"/>
    <x v="2"/>
    <x v="1"/>
    <n v="60841.13"/>
    <n v="55981.39"/>
  </r>
  <r>
    <s v="219052"/>
    <x v="129"/>
    <s v="854"/>
    <x v="3"/>
    <x v="0"/>
    <n v="40000"/>
    <n v="23672.33"/>
  </r>
  <r>
    <s v="219052"/>
    <x v="129"/>
    <s v="854"/>
    <x v="3"/>
    <x v="2"/>
    <n v="40000"/>
    <n v="38000"/>
  </r>
  <r>
    <s v="219052"/>
    <x v="129"/>
    <s v="801"/>
    <x v="6"/>
    <x v="0"/>
    <n v="182566"/>
    <n v="175977.77"/>
  </r>
  <r>
    <s v="219052"/>
    <x v="129"/>
    <s v="801"/>
    <x v="1"/>
    <x v="0"/>
    <n v="285754"/>
    <n v="285754"/>
  </r>
  <r>
    <s v="219052"/>
    <x v="129"/>
    <s v="801"/>
    <x v="0"/>
    <x v="0"/>
    <n v="35000"/>
    <n v="35000"/>
  </r>
  <r>
    <s v="207042"/>
    <x v="130"/>
    <s v="801"/>
    <x v="2"/>
    <x v="1"/>
    <n v="36088.33"/>
    <n v="36088.33"/>
  </r>
  <r>
    <s v="207042"/>
    <x v="130"/>
    <s v="854"/>
    <x v="3"/>
    <x v="0"/>
    <n v="38000"/>
    <n v="1686.4"/>
  </r>
  <r>
    <s v="207042"/>
    <x v="130"/>
    <s v="854"/>
    <x v="3"/>
    <x v="2"/>
    <n v="70000"/>
    <n v="47000"/>
  </r>
  <r>
    <s v="207042"/>
    <x v="130"/>
    <s v="854"/>
    <x v="5"/>
    <x v="1"/>
    <n v="20000"/>
    <n v="5000"/>
  </r>
  <r>
    <s v="207042"/>
    <x v="130"/>
    <s v="801"/>
    <x v="1"/>
    <x v="0"/>
    <n v="337349"/>
    <n v="337349"/>
  </r>
  <r>
    <s v="205032"/>
    <x v="131"/>
    <s v="801"/>
    <x v="0"/>
    <x v="0"/>
    <n v="4000"/>
    <n v="4000"/>
  </r>
  <r>
    <s v="205032"/>
    <x v="131"/>
    <s v="801"/>
    <x v="1"/>
    <x v="0"/>
    <n v="3000"/>
    <n v="3000"/>
  </r>
  <r>
    <s v="205032"/>
    <x v="131"/>
    <s v="801"/>
    <x v="2"/>
    <x v="1"/>
    <n v="50311.05"/>
    <n v="50311.05"/>
  </r>
  <r>
    <s v="205032"/>
    <x v="131"/>
    <s v="854"/>
    <x v="3"/>
    <x v="0"/>
    <n v="11000"/>
    <n v="4738.5"/>
  </r>
  <r>
    <s v="205032"/>
    <x v="131"/>
    <s v="854"/>
    <x v="3"/>
    <x v="2"/>
    <n v="1000"/>
    <n v="1000"/>
  </r>
  <r>
    <s v="205032"/>
    <x v="131"/>
    <s v="801"/>
    <x v="6"/>
    <x v="0"/>
    <n v="83345"/>
    <n v="83345"/>
  </r>
  <r>
    <s v="205032"/>
    <x v="131"/>
    <s v="801"/>
    <x v="1"/>
    <x v="0"/>
    <n v="519914"/>
    <n v="506697.87"/>
  </r>
  <r>
    <s v="223062"/>
    <x v="132"/>
    <s v="801"/>
    <x v="2"/>
    <x v="1"/>
    <n v="36691.279999999999"/>
    <n v="35197.15"/>
  </r>
  <r>
    <s v="223062"/>
    <x v="132"/>
    <s v="854"/>
    <x v="3"/>
    <x v="0"/>
    <n v="13600"/>
    <n v="9624.64"/>
  </r>
  <r>
    <s v="223062"/>
    <x v="132"/>
    <s v="854"/>
    <x v="5"/>
    <x v="1"/>
    <n v="8000"/>
    <n v="8000"/>
  </r>
  <r>
    <s v="223062"/>
    <x v="132"/>
    <s v="801"/>
    <x v="1"/>
    <x v="0"/>
    <n v="357193"/>
    <n v="357193"/>
  </r>
  <r>
    <s v="218032"/>
    <x v="133"/>
    <s v="801"/>
    <x v="0"/>
    <x v="0"/>
    <n v="24000"/>
    <n v="24000"/>
  </r>
  <r>
    <s v="218032"/>
    <x v="133"/>
    <s v="801"/>
    <x v="1"/>
    <x v="0"/>
    <n v="3000"/>
    <n v="3000"/>
  </r>
  <r>
    <s v="218032"/>
    <x v="133"/>
    <s v="801"/>
    <x v="2"/>
    <x v="1"/>
    <n v="287751.49"/>
    <n v="287751.49"/>
  </r>
  <r>
    <s v="218032"/>
    <x v="133"/>
    <s v="854"/>
    <x v="3"/>
    <x v="0"/>
    <n v="6900"/>
    <n v="3590"/>
  </r>
  <r>
    <s v="218032"/>
    <x v="133"/>
    <s v="801"/>
    <x v="1"/>
    <x v="0"/>
    <n v="2813886"/>
    <n v="2813886"/>
  </r>
  <r>
    <s v="209062"/>
    <x v="134"/>
    <s v="801"/>
    <x v="2"/>
    <x v="1"/>
    <n v="66775.31"/>
    <n v="48831.79"/>
  </r>
  <r>
    <s v="209062"/>
    <x v="134"/>
    <s v="854"/>
    <x v="3"/>
    <x v="0"/>
    <n v="76000"/>
    <n v="37517.339999999997"/>
  </r>
  <r>
    <s v="209062"/>
    <x v="134"/>
    <s v="801"/>
    <x v="1"/>
    <x v="0"/>
    <n v="603259"/>
    <n v="603259"/>
  </r>
  <r>
    <s v="205042"/>
    <x v="135"/>
    <s v="801"/>
    <x v="2"/>
    <x v="1"/>
    <n v="37995.019999999997"/>
    <n v="37990.089999999997"/>
  </r>
  <r>
    <s v="205042"/>
    <x v="135"/>
    <s v="854"/>
    <x v="3"/>
    <x v="0"/>
    <n v="21308"/>
    <n v="20712.8"/>
  </r>
  <r>
    <s v="205042"/>
    <x v="135"/>
    <s v="801"/>
    <x v="6"/>
    <x v="0"/>
    <n v="27782"/>
    <n v="27782"/>
  </r>
  <r>
    <s v="205042"/>
    <x v="135"/>
    <s v="801"/>
    <x v="1"/>
    <x v="0"/>
    <n v="182565"/>
    <n v="182565"/>
  </r>
  <r>
    <s v="206072"/>
    <x v="136"/>
    <s v="801"/>
    <x v="2"/>
    <x v="1"/>
    <n v="96189.3"/>
    <n v="93099.03"/>
  </r>
  <r>
    <s v="206072"/>
    <x v="136"/>
    <s v="854"/>
    <x v="3"/>
    <x v="0"/>
    <n v="29602"/>
    <n v="11916.8"/>
  </r>
  <r>
    <s v="206072"/>
    <x v="136"/>
    <s v="854"/>
    <x v="3"/>
    <x v="2"/>
    <n v="46000"/>
    <n v="46000"/>
  </r>
  <r>
    <s v="206072"/>
    <x v="136"/>
    <s v="854"/>
    <x v="5"/>
    <x v="1"/>
    <n v="20000"/>
    <n v="17000"/>
  </r>
  <r>
    <s v="206072"/>
    <x v="136"/>
    <s v="801"/>
    <x v="6"/>
    <x v="0"/>
    <n v="31750"/>
    <n v="31750"/>
  </r>
  <r>
    <s v="206072"/>
    <x v="136"/>
    <s v="801"/>
    <x v="1"/>
    <x v="0"/>
    <n v="591353"/>
    <n v="591353"/>
  </r>
  <r>
    <s v="204032"/>
    <x v="137"/>
    <s v="801"/>
    <x v="2"/>
    <x v="1"/>
    <n v="42211.21"/>
    <n v="41583.919999999998"/>
  </r>
  <r>
    <s v="204032"/>
    <x v="137"/>
    <s v="854"/>
    <x v="3"/>
    <x v="0"/>
    <n v="14395"/>
    <n v="14395"/>
  </r>
  <r>
    <s v="204032"/>
    <x v="137"/>
    <s v="801"/>
    <x v="1"/>
    <x v="0"/>
    <n v="365131"/>
    <n v="346636.33"/>
  </r>
  <r>
    <s v="204032"/>
    <x v="137"/>
    <s v="801"/>
    <x v="0"/>
    <x v="0"/>
    <n v="35000"/>
    <n v="35000"/>
  </r>
  <r>
    <s v="208112"/>
    <x v="138"/>
    <s v="801"/>
    <x v="0"/>
    <x v="0"/>
    <n v="21600"/>
    <n v="21600"/>
  </r>
  <r>
    <s v="208112"/>
    <x v="138"/>
    <s v="801"/>
    <x v="1"/>
    <x v="0"/>
    <n v="5700"/>
    <n v="5700"/>
  </r>
  <r>
    <s v="208112"/>
    <x v="138"/>
    <s v="801"/>
    <x v="2"/>
    <x v="1"/>
    <n v="113707.62"/>
    <n v="109534.29"/>
  </r>
  <r>
    <s v="208112"/>
    <x v="138"/>
    <s v="854"/>
    <x v="3"/>
    <x v="0"/>
    <n v="28800"/>
    <n v="5910.48"/>
  </r>
  <r>
    <s v="208112"/>
    <x v="138"/>
    <s v="854"/>
    <x v="3"/>
    <x v="2"/>
    <n v="5950"/>
    <n v="5875.1"/>
  </r>
  <r>
    <s v="208112"/>
    <x v="138"/>
    <s v="801"/>
    <x v="1"/>
    <x v="0"/>
    <n v="841388"/>
    <n v="826862.16"/>
  </r>
  <r>
    <s v="208112"/>
    <x v="138"/>
    <s v="801"/>
    <x v="0"/>
    <x v="0"/>
    <n v="35000"/>
    <n v="35000"/>
  </r>
  <r>
    <s v="214062"/>
    <x v="139"/>
    <s v="801"/>
    <x v="0"/>
    <x v="0"/>
    <n v="8000"/>
    <n v="8000"/>
  </r>
  <r>
    <s v="214062"/>
    <x v="139"/>
    <s v="801"/>
    <x v="4"/>
    <x v="0"/>
    <n v="1500"/>
    <n v="1500"/>
  </r>
  <r>
    <s v="214062"/>
    <x v="139"/>
    <s v="801"/>
    <x v="2"/>
    <x v="1"/>
    <n v="145426.53"/>
    <n v="144371.62"/>
  </r>
  <r>
    <s v="214062"/>
    <x v="139"/>
    <s v="854"/>
    <x v="3"/>
    <x v="0"/>
    <n v="29563"/>
    <n v="24916.2"/>
  </r>
  <r>
    <s v="214062"/>
    <x v="139"/>
    <s v="801"/>
    <x v="6"/>
    <x v="0"/>
    <n v="871089"/>
    <n v="871089"/>
  </r>
  <r>
    <s v="214062"/>
    <x v="139"/>
    <s v="801"/>
    <x v="1"/>
    <x v="0"/>
    <n v="165923"/>
    <n v="165923"/>
  </r>
  <r>
    <s v="214062"/>
    <x v="139"/>
    <s v="801"/>
    <x v="4"/>
    <x v="0"/>
    <n v="106005"/>
    <n v="106005"/>
  </r>
  <r>
    <s v="214062"/>
    <x v="139"/>
    <s v="801"/>
    <x v="0"/>
    <x v="0"/>
    <n v="35000"/>
    <n v="34999.56"/>
  </r>
  <r>
    <s v="214062"/>
    <x v="139"/>
    <s v="801"/>
    <x v="7"/>
    <x v="0"/>
    <n v="25000"/>
    <n v="25000"/>
  </r>
  <r>
    <s v="215042"/>
    <x v="140"/>
    <s v="801"/>
    <x v="0"/>
    <x v="0"/>
    <n v="20000"/>
    <n v="20000"/>
  </r>
  <r>
    <s v="215042"/>
    <x v="140"/>
    <s v="801"/>
    <x v="6"/>
    <x v="0"/>
    <n v="10500"/>
    <n v="10500"/>
  </r>
  <r>
    <s v="215042"/>
    <x v="140"/>
    <s v="801"/>
    <x v="1"/>
    <x v="0"/>
    <n v="2500"/>
    <n v="2500"/>
  </r>
  <r>
    <s v="215042"/>
    <x v="140"/>
    <s v="801"/>
    <x v="2"/>
    <x v="1"/>
    <n v="196966.61"/>
    <n v="188459.08"/>
  </r>
  <r>
    <s v="215042"/>
    <x v="140"/>
    <s v="854"/>
    <x v="3"/>
    <x v="0"/>
    <n v="12000"/>
    <n v="7412.82"/>
  </r>
  <r>
    <s v="215042"/>
    <x v="140"/>
    <s v="854"/>
    <x v="3"/>
    <x v="2"/>
    <n v="20088.75"/>
    <n v="6000"/>
  </r>
  <r>
    <s v="215042"/>
    <x v="140"/>
    <s v="801"/>
    <x v="6"/>
    <x v="0"/>
    <n v="41315"/>
    <n v="41315"/>
  </r>
  <r>
    <s v="215042"/>
    <x v="140"/>
    <s v="801"/>
    <x v="1"/>
    <x v="0"/>
    <n v="760274"/>
    <n v="752336.39"/>
  </r>
  <r>
    <s v="215042"/>
    <x v="140"/>
    <s v="801"/>
    <x v="4"/>
    <x v="0"/>
    <n v="314026"/>
    <n v="314026"/>
  </r>
  <r>
    <s v="215042"/>
    <x v="140"/>
    <s v="801"/>
    <x v="8"/>
    <x v="0"/>
    <n v="90903"/>
    <n v="90903"/>
  </r>
  <r>
    <s v="215042"/>
    <x v="140"/>
    <s v="801"/>
    <x v="7"/>
    <x v="0"/>
    <n v="98669.92"/>
    <n v="98603.199999999997"/>
  </r>
  <r>
    <s v="201052"/>
    <x v="141"/>
    <s v="801"/>
    <x v="0"/>
    <x v="0"/>
    <n v="24000"/>
    <n v="23999.47"/>
  </r>
  <r>
    <s v="201052"/>
    <x v="141"/>
    <s v="801"/>
    <x v="6"/>
    <x v="0"/>
    <n v="1500"/>
    <n v="1437.63"/>
  </r>
  <r>
    <s v="201052"/>
    <x v="141"/>
    <s v="801"/>
    <x v="2"/>
    <x v="1"/>
    <n v="86525.7"/>
    <n v="83794.929999999993"/>
  </r>
  <r>
    <s v="201052"/>
    <x v="141"/>
    <s v="854"/>
    <x v="3"/>
    <x v="0"/>
    <n v="22000"/>
    <n v="5356.16"/>
  </r>
  <r>
    <s v="201052"/>
    <x v="141"/>
    <s v="801"/>
    <x v="6"/>
    <x v="0"/>
    <n v="47625"/>
    <n v="47625"/>
  </r>
  <r>
    <s v="201052"/>
    <x v="141"/>
    <s v="801"/>
    <x v="1"/>
    <x v="0"/>
    <n v="682636"/>
    <n v="665451.06000000006"/>
  </r>
  <r>
    <s v="205052"/>
    <x v="142"/>
    <s v="801"/>
    <x v="2"/>
    <x v="1"/>
    <n v="33940.31"/>
    <n v="33835.97"/>
  </r>
  <r>
    <s v="205052"/>
    <x v="142"/>
    <s v="854"/>
    <x v="3"/>
    <x v="0"/>
    <n v="14000"/>
    <n v="8868.48"/>
  </r>
  <r>
    <s v="205052"/>
    <x v="142"/>
    <s v="801"/>
    <x v="1"/>
    <x v="0"/>
    <n v="242097"/>
    <n v="242097"/>
  </r>
  <r>
    <s v="203052"/>
    <x v="143"/>
    <s v="801"/>
    <x v="2"/>
    <x v="1"/>
    <n v="20788.86"/>
    <n v="20788.86"/>
  </r>
  <r>
    <s v="203052"/>
    <x v="143"/>
    <s v="854"/>
    <x v="3"/>
    <x v="0"/>
    <n v="40000"/>
    <n v="7896"/>
  </r>
  <r>
    <s v="203052"/>
    <x v="143"/>
    <s v="801"/>
    <x v="1"/>
    <x v="0"/>
    <n v="166690"/>
    <n v="161411.49"/>
  </r>
  <r>
    <s v="226032"/>
    <x v="144"/>
    <s v="801"/>
    <x v="6"/>
    <x v="0"/>
    <n v="1500"/>
    <n v="1500"/>
  </r>
  <r>
    <s v="226032"/>
    <x v="144"/>
    <s v="801"/>
    <x v="2"/>
    <x v="1"/>
    <n v="43655.1"/>
    <n v="43588.08"/>
  </r>
  <r>
    <s v="226032"/>
    <x v="144"/>
    <s v="854"/>
    <x v="3"/>
    <x v="0"/>
    <n v="47000"/>
    <n v="41599.519999999997"/>
  </r>
  <r>
    <s v="226032"/>
    <x v="144"/>
    <s v="854"/>
    <x v="3"/>
    <x v="2"/>
    <n v="23000"/>
    <n v="22000"/>
  </r>
  <r>
    <s v="226032"/>
    <x v="144"/>
    <s v="801"/>
    <x v="6"/>
    <x v="0"/>
    <n v="31751"/>
    <n v="19844.599999999999"/>
  </r>
  <r>
    <s v="226032"/>
    <x v="144"/>
    <s v="801"/>
    <x v="1"/>
    <x v="0"/>
    <n v="210346"/>
    <n v="210346"/>
  </r>
  <r>
    <s v="210062"/>
    <x v="145"/>
    <s v="801"/>
    <x v="2"/>
    <x v="1"/>
    <n v="14182.39"/>
    <n v="13280.79"/>
  </r>
  <r>
    <s v="210062"/>
    <x v="145"/>
    <s v="854"/>
    <x v="3"/>
    <x v="0"/>
    <n v="5900"/>
    <n v="5100"/>
  </r>
  <r>
    <s v="210062"/>
    <x v="145"/>
    <s v="801"/>
    <x v="6"/>
    <x v="0"/>
    <n v="130971"/>
    <n v="127002.19"/>
  </r>
  <r>
    <s v="206082"/>
    <x v="146"/>
    <s v="801"/>
    <x v="0"/>
    <x v="0"/>
    <n v="12000"/>
    <n v="11958.39"/>
  </r>
  <r>
    <s v="206082"/>
    <x v="146"/>
    <s v="801"/>
    <x v="1"/>
    <x v="0"/>
    <n v="2500"/>
    <n v="2500"/>
  </r>
  <r>
    <s v="206082"/>
    <x v="146"/>
    <s v="801"/>
    <x v="2"/>
    <x v="1"/>
    <n v="82395.539999999994"/>
    <n v="81063.03"/>
  </r>
  <r>
    <s v="206082"/>
    <x v="146"/>
    <s v="854"/>
    <x v="3"/>
    <x v="0"/>
    <n v="19800"/>
    <n v="5487.07"/>
  </r>
  <r>
    <s v="206082"/>
    <x v="146"/>
    <s v="854"/>
    <x v="3"/>
    <x v="2"/>
    <n v="37000"/>
    <n v="37000"/>
  </r>
  <r>
    <s v="206082"/>
    <x v="146"/>
    <s v="854"/>
    <x v="5"/>
    <x v="1"/>
    <n v="40000"/>
    <n v="40000"/>
  </r>
  <r>
    <s v="206082"/>
    <x v="146"/>
    <s v="801"/>
    <x v="6"/>
    <x v="0"/>
    <n v="519914"/>
    <n v="517294.59"/>
  </r>
  <r>
    <s v="206082"/>
    <x v="146"/>
    <s v="801"/>
    <x v="1"/>
    <x v="0"/>
    <n v="206378"/>
    <n v="206378"/>
  </r>
  <r>
    <s v="217032"/>
    <x v="147"/>
    <s v="801"/>
    <x v="0"/>
    <x v="0"/>
    <n v="12000"/>
    <n v="11942.39"/>
  </r>
  <r>
    <s v="217032"/>
    <x v="147"/>
    <s v="801"/>
    <x v="2"/>
    <x v="1"/>
    <n v="38114.06"/>
    <n v="37293.089999999997"/>
  </r>
  <r>
    <s v="217032"/>
    <x v="147"/>
    <s v="854"/>
    <x v="3"/>
    <x v="0"/>
    <n v="20000"/>
    <n v="2976"/>
  </r>
  <r>
    <s v="217032"/>
    <x v="147"/>
    <s v="801"/>
    <x v="1"/>
    <x v="0"/>
    <n v="313536"/>
    <n v="306947.78000000003"/>
  </r>
  <r>
    <s v="217032"/>
    <x v="147"/>
    <s v="801"/>
    <x v="4"/>
    <x v="0"/>
    <n v="43657"/>
    <n v="43657"/>
  </r>
  <r>
    <s v="216062"/>
    <x v="148"/>
    <s v="801"/>
    <x v="0"/>
    <x v="0"/>
    <n v="4000"/>
    <n v="4000"/>
  </r>
  <r>
    <s v="216062"/>
    <x v="148"/>
    <s v="801"/>
    <x v="6"/>
    <x v="0"/>
    <n v="2500"/>
    <n v="2500"/>
  </r>
  <r>
    <s v="216062"/>
    <x v="148"/>
    <s v="801"/>
    <x v="2"/>
    <x v="1"/>
    <n v="68984.070000000007"/>
    <n v="68984.070000000007"/>
  </r>
  <r>
    <s v="216062"/>
    <x v="148"/>
    <s v="854"/>
    <x v="3"/>
    <x v="0"/>
    <n v="39268"/>
    <n v="17487.939999999999"/>
  </r>
  <r>
    <s v="216062"/>
    <x v="148"/>
    <s v="801"/>
    <x v="6"/>
    <x v="0"/>
    <n v="91283"/>
    <n v="91283"/>
  </r>
  <r>
    <s v="216062"/>
    <x v="148"/>
    <s v="801"/>
    <x v="1"/>
    <x v="0"/>
    <n v="424662"/>
    <n v="424662"/>
  </r>
  <r>
    <s v="211032"/>
    <x v="149"/>
    <s v="801"/>
    <x v="2"/>
    <x v="1"/>
    <n v="99985.02"/>
    <n v="88828.26"/>
  </r>
  <r>
    <s v="211032"/>
    <x v="149"/>
    <s v="854"/>
    <x v="3"/>
    <x v="0"/>
    <n v="18232"/>
    <n v="8568.74"/>
  </r>
  <r>
    <s v="211032"/>
    <x v="149"/>
    <s v="801"/>
    <x v="1"/>
    <x v="0"/>
    <n v="885045"/>
    <n v="861231.77"/>
  </r>
  <r>
    <s v="209082"/>
    <x v="150"/>
    <s v="801"/>
    <x v="2"/>
    <x v="1"/>
    <n v="19614.43"/>
    <n v="17916"/>
  </r>
  <r>
    <s v="209082"/>
    <x v="150"/>
    <s v="854"/>
    <x v="3"/>
    <x v="0"/>
    <n v="10936"/>
    <n v="2936.8"/>
  </r>
  <r>
    <s v="209082"/>
    <x v="150"/>
    <s v="801"/>
    <x v="6"/>
    <x v="0"/>
    <n v="23565"/>
    <n v="23565"/>
  </r>
  <r>
    <s v="209082"/>
    <x v="150"/>
    <s v="801"/>
    <x v="4"/>
    <x v="0"/>
    <n v="51842"/>
    <n v="51842"/>
  </r>
  <r>
    <s v="210072"/>
    <x v="151"/>
    <s v="801"/>
    <x v="0"/>
    <x v="0"/>
    <n v="4000"/>
    <n v="4000"/>
  </r>
  <r>
    <s v="210072"/>
    <x v="151"/>
    <s v="801"/>
    <x v="1"/>
    <x v="0"/>
    <n v="2500"/>
    <n v="2500"/>
  </r>
  <r>
    <s v="210072"/>
    <x v="151"/>
    <s v="801"/>
    <x v="2"/>
    <x v="1"/>
    <n v="44731.49"/>
    <n v="44519.25"/>
  </r>
  <r>
    <s v="210072"/>
    <x v="151"/>
    <s v="854"/>
    <x v="3"/>
    <x v="0"/>
    <n v="14000"/>
    <n v="3381.72"/>
  </r>
  <r>
    <s v="210072"/>
    <x v="151"/>
    <s v="801"/>
    <x v="6"/>
    <x v="0"/>
    <n v="51594"/>
    <n v="51594"/>
  </r>
  <r>
    <s v="210072"/>
    <x v="151"/>
    <s v="801"/>
    <x v="1"/>
    <x v="0"/>
    <n v="190503"/>
    <n v="182565.4"/>
  </r>
  <r>
    <s v="206092"/>
    <x v="152"/>
    <s v="801"/>
    <x v="0"/>
    <x v="0"/>
    <n v="3000"/>
    <n v="3000"/>
  </r>
  <r>
    <s v="206092"/>
    <x v="152"/>
    <s v="801"/>
    <x v="2"/>
    <x v="1"/>
    <n v="51792.39"/>
    <n v="51767.23"/>
  </r>
  <r>
    <s v="206092"/>
    <x v="152"/>
    <s v="854"/>
    <x v="3"/>
    <x v="0"/>
    <n v="54400"/>
    <n v="49393.599999999999"/>
  </r>
  <r>
    <s v="206092"/>
    <x v="152"/>
    <s v="854"/>
    <x v="3"/>
    <x v="2"/>
    <n v="56780"/>
    <n v="9626.07"/>
  </r>
  <r>
    <s v="206092"/>
    <x v="152"/>
    <s v="854"/>
    <x v="5"/>
    <x v="1"/>
    <n v="50000"/>
    <n v="40000"/>
  </r>
  <r>
    <s v="206092"/>
    <x v="152"/>
    <s v="801"/>
    <x v="6"/>
    <x v="0"/>
    <n v="214316"/>
    <n v="202409.57"/>
  </r>
  <r>
    <s v="206092"/>
    <x v="152"/>
    <s v="801"/>
    <x v="1"/>
    <x v="0"/>
    <n v="261941"/>
    <n v="257972.2"/>
  </r>
  <r>
    <s v="206092"/>
    <x v="152"/>
    <s v="801"/>
    <x v="11"/>
    <x v="0"/>
    <n v="14000"/>
    <n v="14000"/>
  </r>
  <r>
    <s v="221072"/>
    <x v="153"/>
    <s v="801"/>
    <x v="0"/>
    <x v="0"/>
    <n v="12000"/>
    <n v="12000"/>
  </r>
  <r>
    <s v="221072"/>
    <x v="153"/>
    <s v="801"/>
    <x v="2"/>
    <x v="1"/>
    <n v="41043.199999999997"/>
    <n v="36322.81"/>
  </r>
  <r>
    <s v="221072"/>
    <x v="153"/>
    <s v="854"/>
    <x v="3"/>
    <x v="0"/>
    <n v="31000"/>
    <n v="10013.16"/>
  </r>
  <r>
    <s v="221072"/>
    <x v="153"/>
    <s v="854"/>
    <x v="3"/>
    <x v="2"/>
    <n v="5000"/>
    <n v="5000"/>
  </r>
  <r>
    <s v="221072"/>
    <x v="153"/>
    <s v="854"/>
    <x v="5"/>
    <x v="1"/>
    <n v="1000"/>
    <n v="1000"/>
  </r>
  <r>
    <s v="221072"/>
    <x v="153"/>
    <s v="801"/>
    <x v="1"/>
    <x v="0"/>
    <n v="293692"/>
    <n v="292382.3"/>
  </r>
  <r>
    <s v="224042"/>
    <x v="154"/>
    <s v="801"/>
    <x v="2"/>
    <x v="1"/>
    <n v="38941"/>
    <n v="34860.769999999997"/>
  </r>
  <r>
    <s v="224042"/>
    <x v="154"/>
    <s v="854"/>
    <x v="3"/>
    <x v="0"/>
    <n v="14400"/>
    <n v="11266.8"/>
  </r>
  <r>
    <s v="224042"/>
    <x v="154"/>
    <s v="854"/>
    <x v="5"/>
    <x v="1"/>
    <n v="60000"/>
    <n v="60000"/>
  </r>
  <r>
    <s v="224042"/>
    <x v="154"/>
    <s v="801"/>
    <x v="1"/>
    <x v="0"/>
    <n v="448476"/>
    <n v="448476"/>
  </r>
  <r>
    <s v="225052"/>
    <x v="155"/>
    <s v="801"/>
    <x v="2"/>
    <x v="1"/>
    <n v="49112.72"/>
    <n v="49074.21"/>
  </r>
  <r>
    <s v="225052"/>
    <x v="155"/>
    <s v="854"/>
    <x v="3"/>
    <x v="0"/>
    <n v="39152"/>
    <n v="23578.1"/>
  </r>
  <r>
    <s v="225052"/>
    <x v="155"/>
    <s v="801"/>
    <x v="6"/>
    <x v="0"/>
    <n v="75407"/>
    <n v="71438.19"/>
  </r>
  <r>
    <s v="225052"/>
    <x v="155"/>
    <s v="801"/>
    <x v="1"/>
    <x v="0"/>
    <n v="250035"/>
    <n v="250035"/>
  </r>
  <r>
    <s v="219072"/>
    <x v="156"/>
    <s v="801"/>
    <x v="2"/>
    <x v="1"/>
    <n v="210882.66"/>
    <n v="202849.7"/>
  </r>
  <r>
    <s v="219072"/>
    <x v="156"/>
    <s v="854"/>
    <x v="3"/>
    <x v="0"/>
    <n v="120000"/>
    <n v="18699"/>
  </r>
  <r>
    <s v="219072"/>
    <x v="156"/>
    <s v="854"/>
    <x v="3"/>
    <x v="2"/>
    <n v="80000"/>
    <n v="80000"/>
  </r>
  <r>
    <s v="219072"/>
    <x v="156"/>
    <s v="854"/>
    <x v="5"/>
    <x v="1"/>
    <n v="20000"/>
    <n v="14000"/>
  </r>
  <r>
    <s v="219072"/>
    <x v="156"/>
    <s v="801"/>
    <x v="6"/>
    <x v="0"/>
    <n v="186534"/>
    <n v="186534"/>
  </r>
  <r>
    <s v="219072"/>
    <x v="156"/>
    <s v="801"/>
    <x v="1"/>
    <x v="0"/>
    <n v="1166830"/>
    <n v="1166830"/>
  </r>
  <r>
    <s v="218052"/>
    <x v="157"/>
    <s v="801"/>
    <x v="0"/>
    <x v="0"/>
    <n v="16000"/>
    <n v="16000"/>
  </r>
  <r>
    <s v="218052"/>
    <x v="157"/>
    <s v="801"/>
    <x v="6"/>
    <x v="0"/>
    <n v="1500"/>
    <n v="1500"/>
  </r>
  <r>
    <s v="218052"/>
    <x v="157"/>
    <s v="801"/>
    <x v="1"/>
    <x v="0"/>
    <n v="2500"/>
    <n v="2500"/>
  </r>
  <r>
    <s v="218052"/>
    <x v="157"/>
    <s v="801"/>
    <x v="2"/>
    <x v="1"/>
    <n v="54094.87"/>
    <n v="51829.11"/>
  </r>
  <r>
    <s v="218052"/>
    <x v="157"/>
    <s v="854"/>
    <x v="3"/>
    <x v="0"/>
    <n v="32000"/>
    <n v="11775"/>
  </r>
  <r>
    <s v="218052"/>
    <x v="157"/>
    <s v="801"/>
    <x v="1"/>
    <x v="0"/>
    <n v="396881"/>
    <n v="396881"/>
  </r>
  <r>
    <s v="221082"/>
    <x v="158"/>
    <s v="801"/>
    <x v="2"/>
    <x v="1"/>
    <n v="48730.18"/>
    <n v="44435.96"/>
  </r>
  <r>
    <s v="221082"/>
    <x v="158"/>
    <s v="854"/>
    <x v="3"/>
    <x v="0"/>
    <n v="32000"/>
    <n v="16488.759999999998"/>
  </r>
  <r>
    <s v="221082"/>
    <x v="158"/>
    <s v="854"/>
    <x v="3"/>
    <x v="2"/>
    <n v="21000"/>
    <n v="21000"/>
  </r>
  <r>
    <s v="221082"/>
    <x v="158"/>
    <s v="801"/>
    <x v="6"/>
    <x v="0"/>
    <n v="281786"/>
    <n v="281786"/>
  </r>
  <r>
    <s v="201062"/>
    <x v="159"/>
    <s v="801"/>
    <x v="2"/>
    <x v="1"/>
    <n v="97437.86"/>
    <n v="97437.86"/>
  </r>
  <r>
    <s v="201062"/>
    <x v="159"/>
    <s v="854"/>
    <x v="3"/>
    <x v="0"/>
    <n v="13000"/>
    <n v="2640"/>
  </r>
  <r>
    <s v="201062"/>
    <x v="159"/>
    <s v="801"/>
    <x v="6"/>
    <x v="0"/>
    <n v="345286"/>
    <n v="343976.3"/>
  </r>
  <r>
    <s v="201062"/>
    <x v="159"/>
    <s v="801"/>
    <x v="1"/>
    <x v="0"/>
    <n v="234160"/>
    <n v="234160"/>
  </r>
  <r>
    <s v="201062"/>
    <x v="159"/>
    <s v="801"/>
    <x v="4"/>
    <x v="0"/>
    <n v="154784"/>
    <n v="154784"/>
  </r>
  <r>
    <s v="205062"/>
    <x v="160"/>
    <s v="801"/>
    <x v="2"/>
    <x v="1"/>
    <n v="36279.040000000001"/>
    <n v="36153.21"/>
  </r>
  <r>
    <s v="205062"/>
    <x v="160"/>
    <s v="854"/>
    <x v="3"/>
    <x v="0"/>
    <n v="7300"/>
    <n v="2976"/>
  </r>
  <r>
    <s v="205062"/>
    <x v="160"/>
    <s v="801"/>
    <x v="1"/>
    <x v="0"/>
    <n v="234160"/>
    <n v="234160"/>
  </r>
  <r>
    <s v="222022"/>
    <x v="161"/>
    <s v="801"/>
    <x v="2"/>
    <x v="1"/>
    <n v="75277.63"/>
    <n v="74755.33"/>
  </r>
  <r>
    <s v="222022"/>
    <x v="161"/>
    <s v="854"/>
    <x v="3"/>
    <x v="0"/>
    <n v="38600"/>
    <n v="29322.400000000001"/>
  </r>
  <r>
    <s v="222022"/>
    <x v="161"/>
    <s v="801"/>
    <x v="6"/>
    <x v="0"/>
    <n v="301630"/>
    <n v="301630"/>
  </r>
  <r>
    <s v="222022"/>
    <x v="161"/>
    <s v="801"/>
    <x v="1"/>
    <x v="0"/>
    <n v="377037"/>
    <n v="377037"/>
  </r>
  <r>
    <s v="220042"/>
    <x v="162"/>
    <s v="801"/>
    <x v="0"/>
    <x v="0"/>
    <n v="2500"/>
    <n v="2500"/>
  </r>
  <r>
    <s v="220042"/>
    <x v="162"/>
    <s v="801"/>
    <x v="6"/>
    <x v="0"/>
    <n v="2500"/>
    <n v="2500"/>
  </r>
  <r>
    <s v="220042"/>
    <x v="162"/>
    <s v="801"/>
    <x v="1"/>
    <x v="0"/>
    <n v="3000"/>
    <n v="3000"/>
  </r>
  <r>
    <s v="220042"/>
    <x v="162"/>
    <s v="801"/>
    <x v="2"/>
    <x v="1"/>
    <n v="151635.57"/>
    <n v="150898.34"/>
  </r>
  <r>
    <s v="220042"/>
    <x v="162"/>
    <s v="854"/>
    <x v="3"/>
    <x v="0"/>
    <n v="4281"/>
    <n v="2502.0500000000002"/>
  </r>
  <r>
    <s v="220042"/>
    <x v="162"/>
    <s v="801"/>
    <x v="6"/>
    <x v="0"/>
    <n v="341318"/>
    <n v="317505.14"/>
  </r>
  <r>
    <s v="220042"/>
    <x v="162"/>
    <s v="801"/>
    <x v="1"/>
    <x v="0"/>
    <n v="1008077"/>
    <n v="944576.3"/>
  </r>
  <r>
    <s v="220042"/>
    <x v="162"/>
    <s v="801"/>
    <x v="8"/>
    <x v="0"/>
    <n v="23813"/>
    <n v="23813"/>
  </r>
  <r>
    <s v="226052"/>
    <x v="163"/>
    <s v="801"/>
    <x v="0"/>
    <x v="0"/>
    <n v="11520"/>
    <n v="11520"/>
  </r>
  <r>
    <s v="226052"/>
    <x v="163"/>
    <s v="801"/>
    <x v="1"/>
    <x v="0"/>
    <n v="3000"/>
    <n v="3000"/>
  </r>
  <r>
    <s v="226052"/>
    <x v="163"/>
    <s v="801"/>
    <x v="2"/>
    <x v="1"/>
    <n v="40168.44"/>
    <n v="40168.44"/>
  </r>
  <r>
    <s v="226052"/>
    <x v="163"/>
    <s v="854"/>
    <x v="3"/>
    <x v="0"/>
    <n v="11200"/>
    <n v="4086.72"/>
  </r>
  <r>
    <s v="226052"/>
    <x v="163"/>
    <s v="801"/>
    <x v="1"/>
    <x v="0"/>
    <n v="325442"/>
    <n v="317504.40000000002"/>
  </r>
  <r>
    <s v="220052"/>
    <x v="164"/>
    <s v="801"/>
    <x v="6"/>
    <x v="0"/>
    <n v="2500"/>
    <n v="2500"/>
  </r>
  <r>
    <s v="220052"/>
    <x v="164"/>
    <s v="801"/>
    <x v="2"/>
    <x v="1"/>
    <n v="58606.45"/>
    <n v="58606.45"/>
  </r>
  <r>
    <s v="220052"/>
    <x v="164"/>
    <s v="854"/>
    <x v="3"/>
    <x v="0"/>
    <n v="27131"/>
    <n v="19352"/>
  </r>
  <r>
    <s v="220052"/>
    <x v="164"/>
    <s v="801"/>
    <x v="6"/>
    <x v="0"/>
    <n v="91283"/>
    <n v="91283"/>
  </r>
  <r>
    <s v="220052"/>
    <x v="164"/>
    <s v="801"/>
    <x v="1"/>
    <x v="0"/>
    <n v="373068"/>
    <n v="373068"/>
  </r>
  <r>
    <s v="220052"/>
    <x v="164"/>
    <s v="801"/>
    <x v="0"/>
    <x v="0"/>
    <n v="35000"/>
    <n v="35000"/>
  </r>
  <r>
    <s v="225072"/>
    <x v="165"/>
    <s v="801"/>
    <x v="2"/>
    <x v="1"/>
    <n v="64069.63"/>
    <n v="62307.9"/>
  </r>
  <r>
    <s v="225072"/>
    <x v="165"/>
    <s v="854"/>
    <x v="3"/>
    <x v="0"/>
    <n v="30576"/>
    <n v="22304"/>
  </r>
  <r>
    <s v="225072"/>
    <x v="165"/>
    <s v="801"/>
    <x v="6"/>
    <x v="0"/>
    <n v="452444"/>
    <n v="452444"/>
  </r>
  <r>
    <s v="225072"/>
    <x v="165"/>
    <s v="801"/>
    <x v="1"/>
    <x v="0"/>
    <n v="281786"/>
    <n v="281786"/>
  </r>
  <r>
    <s v="225072"/>
    <x v="165"/>
    <s v="801"/>
    <x v="7"/>
    <x v="0"/>
    <n v="25000"/>
    <n v="25000"/>
  </r>
  <r>
    <s v="226062"/>
    <x v="166"/>
    <s v="801"/>
    <x v="2"/>
    <x v="1"/>
    <n v="68958.3"/>
    <n v="64614.38"/>
  </r>
  <r>
    <s v="226062"/>
    <x v="166"/>
    <s v="854"/>
    <x v="3"/>
    <x v="0"/>
    <n v="39000"/>
    <n v="15785.11"/>
  </r>
  <r>
    <s v="226062"/>
    <x v="166"/>
    <s v="854"/>
    <x v="3"/>
    <x v="2"/>
    <n v="13000"/>
    <n v="13000"/>
  </r>
  <r>
    <s v="226062"/>
    <x v="166"/>
    <s v="801"/>
    <x v="6"/>
    <x v="0"/>
    <n v="317505"/>
    <n v="297660.94"/>
  </r>
  <r>
    <s v="226062"/>
    <x v="166"/>
    <s v="801"/>
    <x v="4"/>
    <x v="0"/>
    <n v="210347"/>
    <n v="210347"/>
  </r>
  <r>
    <s v="223092"/>
    <x v="167"/>
    <s v="801"/>
    <x v="0"/>
    <x v="0"/>
    <n v="15000"/>
    <n v="15000"/>
  </r>
  <r>
    <s v="223092"/>
    <x v="167"/>
    <s v="801"/>
    <x v="2"/>
    <x v="1"/>
    <n v="189185.31"/>
    <n v="176191.75"/>
  </r>
  <r>
    <s v="223092"/>
    <x v="167"/>
    <s v="854"/>
    <x v="3"/>
    <x v="0"/>
    <n v="19472"/>
    <n v="14820.71"/>
  </r>
  <r>
    <s v="223092"/>
    <x v="167"/>
    <s v="801"/>
    <x v="6"/>
    <x v="0"/>
    <n v="183061"/>
    <n v="183061"/>
  </r>
  <r>
    <s v="223092"/>
    <x v="167"/>
    <s v="801"/>
    <x v="1"/>
    <x v="0"/>
    <n v="879492"/>
    <n v="870248.28"/>
  </r>
  <r>
    <s v="223092"/>
    <x v="167"/>
    <s v="801"/>
    <x v="4"/>
    <x v="0"/>
    <n v="401938"/>
    <n v="396655.88"/>
  </r>
  <r>
    <s v="223092"/>
    <x v="167"/>
    <s v="801"/>
    <x v="0"/>
    <x v="0"/>
    <n v="35000"/>
    <n v="35000"/>
  </r>
  <r>
    <s v="203062"/>
    <x v="168"/>
    <s v="801"/>
    <x v="2"/>
    <x v="1"/>
    <n v="36338.129999999997"/>
    <n v="36219.29"/>
  </r>
  <r>
    <s v="203062"/>
    <x v="168"/>
    <s v="854"/>
    <x v="3"/>
    <x v="0"/>
    <n v="29000"/>
    <n v="11848.11"/>
  </r>
  <r>
    <s v="203062"/>
    <x v="168"/>
    <s v="801"/>
    <x v="4"/>
    <x v="0"/>
    <n v="186534"/>
    <n v="179945.78"/>
  </r>
  <r>
    <s v="208083"/>
    <x v="49"/>
    <s v="921"/>
    <x v="12"/>
    <x v="3"/>
    <n v="154404.67000000001"/>
    <n v="154404.67000000001"/>
  </r>
  <r>
    <s v="208133"/>
    <x v="71"/>
    <s v="921"/>
    <x v="12"/>
    <x v="3"/>
    <n v="200000"/>
    <n v="199800.45"/>
  </r>
  <r>
    <s v="262011"/>
    <x v="15"/>
    <s v="926"/>
    <x v="13"/>
    <x v="4"/>
    <n v="1588254.13"/>
    <n v="1588254.13"/>
  </r>
  <r>
    <s v="202011"/>
    <x v="0"/>
    <s v="010"/>
    <x v="14"/>
    <x v="1"/>
    <n v="116471.75"/>
    <n v="116470.99"/>
  </r>
  <r>
    <s v="221011"/>
    <x v="1"/>
    <s v="010"/>
    <x v="14"/>
    <x v="1"/>
    <n v="21951.17"/>
    <n v="21951.17"/>
  </r>
  <r>
    <s v="201011"/>
    <x v="2"/>
    <s v="010"/>
    <x v="14"/>
    <x v="1"/>
    <n v="13568.13"/>
    <n v="13568.13"/>
  </r>
  <r>
    <s v="209011"/>
    <x v="3"/>
    <s v="010"/>
    <x v="14"/>
    <x v="1"/>
    <n v="8455.17"/>
    <n v="8455.17"/>
  </r>
  <r>
    <s v="208011"/>
    <x v="4"/>
    <s v="010"/>
    <x v="14"/>
    <x v="1"/>
    <n v="4986.5200000000004"/>
    <n v="4906.3599999999997"/>
  </r>
  <r>
    <s v="202021"/>
    <x v="5"/>
    <s v="010"/>
    <x v="14"/>
    <x v="1"/>
    <n v="94754.98"/>
    <n v="94754.98"/>
  </r>
  <r>
    <s v="203011"/>
    <x v="6"/>
    <s v="010"/>
    <x v="14"/>
    <x v="1"/>
    <n v="26600.18"/>
    <n v="26600.17"/>
  </r>
  <r>
    <s v="205011"/>
    <x v="7"/>
    <s v="010"/>
    <x v="14"/>
    <x v="1"/>
    <n v="81603.64"/>
    <n v="81603.64"/>
  </r>
  <r>
    <s v="221021"/>
    <x v="8"/>
    <s v="010"/>
    <x v="14"/>
    <x v="1"/>
    <n v="8647.76"/>
    <n v="8647.76"/>
  </r>
  <r>
    <s v="261011"/>
    <x v="9"/>
    <s v="756"/>
    <x v="15"/>
    <x v="5"/>
    <n v="45256"/>
    <n v="45256"/>
  </r>
  <r>
    <s v="261011"/>
    <x v="9"/>
    <s v="010"/>
    <x v="14"/>
    <x v="1"/>
    <n v="121817.87"/>
    <n v="121817.87"/>
  </r>
  <r>
    <s v="207011"/>
    <x v="10"/>
    <s v="010"/>
    <x v="14"/>
    <x v="1"/>
    <n v="36208.449999999997"/>
    <n v="36208.449999999997"/>
  </r>
  <r>
    <s v="206011"/>
    <x v="11"/>
    <s v="756"/>
    <x v="15"/>
    <x v="5"/>
    <n v="67138"/>
    <n v="67138"/>
  </r>
  <r>
    <s v="208021"/>
    <x v="12"/>
    <s v="010"/>
    <x v="14"/>
    <x v="1"/>
    <n v="122486.97"/>
    <n v="122486.97"/>
  </r>
  <r>
    <s v="206021"/>
    <x v="13"/>
    <s v="010"/>
    <x v="14"/>
    <x v="1"/>
    <n v="35034.53"/>
    <n v="35034.53"/>
  </r>
  <r>
    <s v="208031"/>
    <x v="14"/>
    <s v="756"/>
    <x v="15"/>
    <x v="5"/>
    <n v="144629"/>
    <n v="144629"/>
  </r>
  <r>
    <s v="208031"/>
    <x v="14"/>
    <s v="010"/>
    <x v="14"/>
    <x v="1"/>
    <n v="29630.080000000002"/>
    <n v="29629.46"/>
  </r>
  <r>
    <s v="262011"/>
    <x v="15"/>
    <s v="010"/>
    <x v="14"/>
    <x v="1"/>
    <n v="86287.59"/>
    <n v="86287.59"/>
  </r>
  <r>
    <s v="210011"/>
    <x v="16"/>
    <s v="010"/>
    <x v="14"/>
    <x v="1"/>
    <n v="20169.63"/>
    <n v="20169.63"/>
  </r>
  <r>
    <s v="211011"/>
    <x v="17"/>
    <s v="010"/>
    <x v="14"/>
    <x v="1"/>
    <n v="62313.73"/>
    <n v="62313.73"/>
  </r>
  <r>
    <s v="208041"/>
    <x v="18"/>
    <s v="010"/>
    <x v="14"/>
    <x v="1"/>
    <n v="119844.92"/>
    <n v="119844.92"/>
  </r>
  <r>
    <s v="214011"/>
    <x v="19"/>
    <s v="010"/>
    <x v="14"/>
    <x v="1"/>
    <n v="57827.66"/>
    <n v="57827.66"/>
  </r>
  <r>
    <s v="215011"/>
    <x v="20"/>
    <s v="010"/>
    <x v="14"/>
    <x v="1"/>
    <n v="79280.679999999993"/>
    <n v="79227.399999999994"/>
  </r>
  <r>
    <s v="206031"/>
    <x v="21"/>
    <s v="756"/>
    <x v="15"/>
    <x v="5"/>
    <n v="2126"/>
    <n v="2126"/>
  </r>
  <r>
    <s v="206031"/>
    <x v="21"/>
    <s v="010"/>
    <x v="14"/>
    <x v="1"/>
    <n v="21425.66"/>
    <n v="21425.66"/>
  </r>
  <r>
    <s v="202033"/>
    <x v="22"/>
    <s v="010"/>
    <x v="14"/>
    <x v="1"/>
    <n v="264633.34000000003"/>
    <n v="264633.34000000003"/>
  </r>
  <r>
    <s v="202041"/>
    <x v="23"/>
    <s v="010"/>
    <x v="14"/>
    <x v="1"/>
    <n v="231993.04"/>
    <n v="231993.04"/>
  </r>
  <r>
    <s v="208051"/>
    <x v="24"/>
    <s v="010"/>
    <x v="14"/>
    <x v="1"/>
    <n v="1511.78"/>
    <n v="1511.78"/>
  </r>
  <r>
    <s v="221031"/>
    <x v="25"/>
    <s v="010"/>
    <x v="14"/>
    <x v="1"/>
    <n v="27335.919999999998"/>
    <n v="27335.919999999998"/>
  </r>
  <r>
    <s v="206041"/>
    <x v="26"/>
    <s v="756"/>
    <x v="15"/>
    <x v="5"/>
    <n v="59140"/>
    <n v="59140"/>
  </r>
  <r>
    <s v="206041"/>
    <x v="26"/>
    <s v="010"/>
    <x v="14"/>
    <x v="1"/>
    <n v="2372.36"/>
    <n v="2372.36"/>
  </r>
  <r>
    <s v="219011"/>
    <x v="27"/>
    <s v="010"/>
    <x v="14"/>
    <x v="1"/>
    <n v="30867.119999999999"/>
    <n v="30867.119999999999"/>
  </r>
  <r>
    <s v="219021"/>
    <x v="28"/>
    <s v="010"/>
    <x v="14"/>
    <x v="1"/>
    <n v="100458.96"/>
    <n v="97392.49"/>
  </r>
  <r>
    <s v="210021"/>
    <x v="29"/>
    <s v="010"/>
    <x v="14"/>
    <x v="1"/>
    <n v="1704.03"/>
    <n v="1704.03"/>
  </r>
  <r>
    <s v="265011"/>
    <x v="30"/>
    <s v="010"/>
    <x v="14"/>
    <x v="1"/>
    <n v="84723.62"/>
    <n v="84723.62"/>
  </r>
  <r>
    <s v="226011"/>
    <x v="31"/>
    <s v="010"/>
    <x v="14"/>
    <x v="1"/>
    <n v="34892.25"/>
    <n v="34892.25"/>
  </r>
  <r>
    <s v="264011"/>
    <x v="32"/>
    <s v="756"/>
    <x v="15"/>
    <x v="5"/>
    <n v="162506"/>
    <n v="162506"/>
  </r>
  <r>
    <s v="264011"/>
    <x v="32"/>
    <s v="010"/>
    <x v="14"/>
    <x v="1"/>
    <n v="263476.42"/>
    <n v="263476.42"/>
  </r>
  <r>
    <s v="225011"/>
    <x v="33"/>
    <s v="010"/>
    <x v="14"/>
    <x v="1"/>
    <n v="12133.25"/>
    <n v="12133.25"/>
  </r>
  <r>
    <s v="225021"/>
    <x v="34"/>
    <s v="010"/>
    <x v="14"/>
    <x v="1"/>
    <n v="15935.68"/>
    <n v="15935.68"/>
  </r>
  <r>
    <s v="226021"/>
    <x v="35"/>
    <s v="010"/>
    <x v="14"/>
    <x v="1"/>
    <n v="31359.599999999999"/>
    <n v="31359.599999999999"/>
  </r>
  <r>
    <s v="224013"/>
    <x v="36"/>
    <s v="010"/>
    <x v="14"/>
    <x v="1"/>
    <n v="320665.98"/>
    <n v="320665.98"/>
  </r>
  <r>
    <s v="224013"/>
    <x v="36"/>
    <s v="758"/>
    <x v="16"/>
    <x v="0"/>
    <n v="48131.92"/>
    <n v="48131.92"/>
  </r>
  <r>
    <s v="224013"/>
    <x v="36"/>
    <s v="758"/>
    <x v="16"/>
    <x v="4"/>
    <n v="36910.949999999997"/>
    <n v="36910.949999999997"/>
  </r>
  <r>
    <s v="214023"/>
    <x v="37"/>
    <s v="010"/>
    <x v="14"/>
    <x v="1"/>
    <n v="1140280.07"/>
    <n v="1140280.07"/>
  </r>
  <r>
    <s v="214023"/>
    <x v="37"/>
    <s v="758"/>
    <x v="16"/>
    <x v="0"/>
    <n v="91953.33"/>
    <n v="91953.33"/>
  </r>
  <r>
    <s v="214023"/>
    <x v="37"/>
    <s v="758"/>
    <x v="16"/>
    <x v="4"/>
    <n v="61896.14"/>
    <n v="61896.14"/>
  </r>
  <r>
    <s v="225033"/>
    <x v="38"/>
    <s v="010"/>
    <x v="14"/>
    <x v="1"/>
    <n v="352033.31"/>
    <n v="352033.31"/>
  </r>
  <r>
    <s v="225033"/>
    <x v="38"/>
    <s v="758"/>
    <x v="16"/>
    <x v="0"/>
    <n v="79441.56"/>
    <n v="79441.56"/>
  </r>
  <r>
    <s v="225033"/>
    <x v="38"/>
    <s v="758"/>
    <x v="16"/>
    <x v="4"/>
    <n v="24463.41"/>
    <n v="24463.41"/>
  </r>
  <r>
    <s v="205023"/>
    <x v="39"/>
    <s v="010"/>
    <x v="14"/>
    <x v="1"/>
    <n v="999415.75"/>
    <n v="999415.75"/>
  </r>
  <r>
    <s v="222013"/>
    <x v="40"/>
    <s v="010"/>
    <x v="14"/>
    <x v="1"/>
    <n v="293076.45"/>
    <n v="293076.45"/>
  </r>
  <r>
    <s v="222013"/>
    <x v="40"/>
    <s v="758"/>
    <x v="16"/>
    <x v="0"/>
    <n v="112846.21"/>
    <n v="112846.21"/>
  </r>
  <r>
    <s v="208063"/>
    <x v="41"/>
    <s v="010"/>
    <x v="14"/>
    <x v="1"/>
    <n v="1005660.15"/>
    <n v="1005660.15"/>
  </r>
  <r>
    <s v="208063"/>
    <x v="41"/>
    <s v="758"/>
    <x v="16"/>
    <x v="0"/>
    <n v="224699.84"/>
    <n v="224699.84"/>
  </r>
  <r>
    <s v="208063"/>
    <x v="41"/>
    <s v="758"/>
    <x v="16"/>
    <x v="4"/>
    <n v="66204.38"/>
    <n v="66204.38"/>
  </r>
  <r>
    <s v="216013"/>
    <x v="42"/>
    <s v="010"/>
    <x v="14"/>
    <x v="1"/>
    <n v="613199.82999999996"/>
    <n v="613199.82999999996"/>
  </r>
  <r>
    <s v="216013"/>
    <x v="42"/>
    <s v="758"/>
    <x v="16"/>
    <x v="0"/>
    <n v="104360.83"/>
    <n v="104360.83"/>
  </r>
  <r>
    <s v="216013"/>
    <x v="42"/>
    <s v="758"/>
    <x v="16"/>
    <x v="4"/>
    <n v="28217.54"/>
    <n v="28217.54"/>
  </r>
  <r>
    <s v="221053"/>
    <x v="43"/>
    <s v="010"/>
    <x v="14"/>
    <x v="1"/>
    <n v="89700.79"/>
    <n v="89700.79"/>
  </r>
  <r>
    <s v="221053"/>
    <x v="43"/>
    <s v="758"/>
    <x v="16"/>
    <x v="0"/>
    <n v="9320.6200000000008"/>
    <n v="9320.6200000000008"/>
  </r>
  <r>
    <s v="221053"/>
    <x v="43"/>
    <s v="758"/>
    <x v="16"/>
    <x v="4"/>
    <n v="47412.17"/>
    <n v="47412.17"/>
  </r>
  <r>
    <s v="204013"/>
    <x v="44"/>
    <s v="010"/>
    <x v="14"/>
    <x v="1"/>
    <n v="2163647.88"/>
    <n v="2163162.87"/>
  </r>
  <r>
    <s v="212013"/>
    <x v="45"/>
    <s v="010"/>
    <x v="14"/>
    <x v="1"/>
    <n v="376272.05"/>
    <n v="376272.05"/>
  </r>
  <r>
    <s v="212013"/>
    <x v="45"/>
    <s v="758"/>
    <x v="16"/>
    <x v="0"/>
    <n v="34956.51"/>
    <n v="34956.51"/>
  </r>
  <r>
    <s v="212013"/>
    <x v="45"/>
    <s v="758"/>
    <x v="16"/>
    <x v="4"/>
    <n v="38052.129999999997"/>
    <n v="38052.129999999997"/>
  </r>
  <r>
    <s v="219043"/>
    <x v="46"/>
    <s v="010"/>
    <x v="14"/>
    <x v="1"/>
    <n v="635371.30000000005"/>
    <n v="635371.30000000005"/>
  </r>
  <r>
    <s v="219043"/>
    <x v="46"/>
    <s v="758"/>
    <x v="16"/>
    <x v="0"/>
    <n v="99506.53"/>
    <n v="99506.53"/>
  </r>
  <r>
    <s v="219043"/>
    <x v="46"/>
    <s v="758"/>
    <x v="16"/>
    <x v="4"/>
    <n v="9187.0300000000007"/>
    <n v="9187.0300000000007"/>
  </r>
  <r>
    <s v="215033"/>
    <x v="47"/>
    <s v="756"/>
    <x v="15"/>
    <x v="5"/>
    <n v="44"/>
    <n v="44"/>
  </r>
  <r>
    <s v="215033"/>
    <x v="47"/>
    <s v="010"/>
    <x v="14"/>
    <x v="1"/>
    <n v="682336.36"/>
    <n v="682336.36"/>
  </r>
  <r>
    <s v="215033"/>
    <x v="47"/>
    <s v="758"/>
    <x v="16"/>
    <x v="0"/>
    <n v="138924.16"/>
    <n v="138924.16"/>
  </r>
  <r>
    <s v="215033"/>
    <x v="47"/>
    <s v="758"/>
    <x v="16"/>
    <x v="4"/>
    <n v="13586.76"/>
    <n v="13586.76"/>
  </r>
  <r>
    <s v="223043"/>
    <x v="48"/>
    <s v="010"/>
    <x v="14"/>
    <x v="1"/>
    <n v="1143051.58"/>
    <n v="1143051.58"/>
  </r>
  <r>
    <s v="223043"/>
    <x v="48"/>
    <s v="758"/>
    <x v="16"/>
    <x v="0"/>
    <n v="249940.2"/>
    <n v="249940.2"/>
  </r>
  <r>
    <s v="223043"/>
    <x v="48"/>
    <s v="758"/>
    <x v="16"/>
    <x v="4"/>
    <n v="38567.730000000003"/>
    <n v="38567.730000000003"/>
  </r>
  <r>
    <s v="208083"/>
    <x v="49"/>
    <s v="010"/>
    <x v="14"/>
    <x v="1"/>
    <n v="253064.64"/>
    <n v="253064.64"/>
  </r>
  <r>
    <s v="208083"/>
    <x v="49"/>
    <s v="758"/>
    <x v="16"/>
    <x v="0"/>
    <n v="69370.240000000005"/>
    <n v="69370.240000000005"/>
  </r>
  <r>
    <s v="208083"/>
    <x v="49"/>
    <s v="758"/>
    <x v="16"/>
    <x v="4"/>
    <n v="12758.44"/>
    <n v="12758.44"/>
  </r>
  <r>
    <s v="210033"/>
    <x v="50"/>
    <s v="010"/>
    <x v="14"/>
    <x v="1"/>
    <n v="456651.05"/>
    <n v="456651.05"/>
  </r>
  <r>
    <s v="210033"/>
    <x v="50"/>
    <s v="758"/>
    <x v="16"/>
    <x v="0"/>
    <n v="130921.21"/>
    <n v="130921.21"/>
  </r>
  <r>
    <s v="210033"/>
    <x v="50"/>
    <s v="758"/>
    <x v="16"/>
    <x v="4"/>
    <n v="21360"/>
    <n v="21360"/>
  </r>
  <r>
    <s v="207033"/>
    <x v="51"/>
    <s v="010"/>
    <x v="14"/>
    <x v="1"/>
    <n v="477036.67"/>
    <n v="477036.67"/>
  </r>
  <r>
    <s v="207033"/>
    <x v="51"/>
    <s v="758"/>
    <x v="16"/>
    <x v="0"/>
    <n v="75286.2"/>
    <n v="75286.2"/>
  </r>
  <r>
    <s v="207033"/>
    <x v="51"/>
    <s v="758"/>
    <x v="16"/>
    <x v="4"/>
    <n v="47378.57"/>
    <n v="47378.57"/>
  </r>
  <r>
    <s v="212023"/>
    <x v="52"/>
    <s v="010"/>
    <x v="14"/>
    <x v="1"/>
    <n v="938014.09"/>
    <n v="938014.09"/>
  </r>
  <r>
    <s v="212023"/>
    <x v="52"/>
    <s v="758"/>
    <x v="16"/>
    <x v="0"/>
    <n v="122227.38"/>
    <n v="122227.38"/>
  </r>
  <r>
    <s v="212023"/>
    <x v="52"/>
    <s v="758"/>
    <x v="16"/>
    <x v="4"/>
    <n v="9343.6299999999992"/>
    <n v="9343.6299999999992"/>
  </r>
  <r>
    <s v="212033"/>
    <x v="53"/>
    <s v="010"/>
    <x v="14"/>
    <x v="1"/>
    <n v="1467851.96"/>
    <n v="1467851.96"/>
  </r>
  <r>
    <s v="212033"/>
    <x v="53"/>
    <s v="758"/>
    <x v="16"/>
    <x v="0"/>
    <n v="169106.34"/>
    <n v="169106.34"/>
  </r>
  <r>
    <s v="212033"/>
    <x v="53"/>
    <s v="758"/>
    <x v="16"/>
    <x v="4"/>
    <n v="90945.76"/>
    <n v="90945.76"/>
  </r>
  <r>
    <s v="221063"/>
    <x v="54"/>
    <s v="010"/>
    <x v="14"/>
    <x v="1"/>
    <n v="227051.21"/>
    <n v="227051.2"/>
  </r>
  <r>
    <s v="221063"/>
    <x v="54"/>
    <s v="758"/>
    <x v="16"/>
    <x v="0"/>
    <n v="82656.649999999994"/>
    <n v="82656.649999999994"/>
  </r>
  <r>
    <s v="214053"/>
    <x v="55"/>
    <s v="010"/>
    <x v="14"/>
    <x v="1"/>
    <n v="398822.97"/>
    <n v="398822.96"/>
  </r>
  <r>
    <s v="214053"/>
    <x v="55"/>
    <s v="758"/>
    <x v="16"/>
    <x v="0"/>
    <n v="53695.360000000001"/>
    <n v="53695.360000000001"/>
  </r>
  <r>
    <s v="214053"/>
    <x v="55"/>
    <s v="758"/>
    <x v="16"/>
    <x v="4"/>
    <n v="62136.89"/>
    <n v="62136.89"/>
  </r>
  <r>
    <s v="208103"/>
    <x v="56"/>
    <s v="010"/>
    <x v="14"/>
    <x v="1"/>
    <n v="666533.14"/>
    <n v="666533.14"/>
  </r>
  <r>
    <s v="208103"/>
    <x v="56"/>
    <s v="758"/>
    <x v="16"/>
    <x v="0"/>
    <n v="84563.86"/>
    <n v="84563.86"/>
  </r>
  <r>
    <s v="208103"/>
    <x v="56"/>
    <s v="758"/>
    <x v="16"/>
    <x v="4"/>
    <n v="100347.83"/>
    <n v="100347.83"/>
  </r>
  <r>
    <s v="213033"/>
    <x v="57"/>
    <s v="756"/>
    <x v="15"/>
    <x v="5"/>
    <n v="2971114"/>
    <n v="2971114"/>
  </r>
  <r>
    <s v="213033"/>
    <x v="57"/>
    <s v="010"/>
    <x v="14"/>
    <x v="1"/>
    <n v="2055483.99"/>
    <n v="2055483.99"/>
  </r>
  <r>
    <s v="213033"/>
    <x v="57"/>
    <s v="758"/>
    <x v="16"/>
    <x v="0"/>
    <n v="290280.99"/>
    <n v="290280.99"/>
  </r>
  <r>
    <s v="213033"/>
    <x v="57"/>
    <s v="758"/>
    <x v="16"/>
    <x v="4"/>
    <n v="90185.73"/>
    <n v="90185.73"/>
  </r>
  <r>
    <s v="212043"/>
    <x v="58"/>
    <s v="010"/>
    <x v="14"/>
    <x v="1"/>
    <n v="349499.88"/>
    <n v="349499.88"/>
  </r>
  <r>
    <s v="212043"/>
    <x v="58"/>
    <s v="758"/>
    <x v="16"/>
    <x v="0"/>
    <n v="108231.5"/>
    <n v="108231.5"/>
  </r>
  <r>
    <s v="212043"/>
    <x v="58"/>
    <s v="758"/>
    <x v="16"/>
    <x v="4"/>
    <n v="16468.8"/>
    <n v="16468.8"/>
  </r>
  <r>
    <s v="202073"/>
    <x v="59"/>
    <s v="010"/>
    <x v="14"/>
    <x v="1"/>
    <n v="699875.14"/>
    <n v="699875.14"/>
  </r>
  <r>
    <s v="202073"/>
    <x v="59"/>
    <s v="758"/>
    <x v="16"/>
    <x v="0"/>
    <n v="47411.35"/>
    <n v="47411.35"/>
  </r>
  <r>
    <s v="202073"/>
    <x v="59"/>
    <s v="758"/>
    <x v="16"/>
    <x v="4"/>
    <n v="22492.639999999999"/>
    <n v="22492.639999999999"/>
  </r>
  <r>
    <s v="201043"/>
    <x v="60"/>
    <s v="010"/>
    <x v="14"/>
    <x v="1"/>
    <n v="986593.7"/>
    <n v="986593.7"/>
  </r>
  <r>
    <s v="201043"/>
    <x v="60"/>
    <s v="758"/>
    <x v="16"/>
    <x v="0"/>
    <n v="165495.84"/>
    <n v="165495.84"/>
  </r>
  <r>
    <s v="201043"/>
    <x v="60"/>
    <s v="758"/>
    <x v="16"/>
    <x v="4"/>
    <n v="41398.129999999997"/>
    <n v="41398.129999999997"/>
  </r>
  <r>
    <s v="220013"/>
    <x v="61"/>
    <s v="010"/>
    <x v="14"/>
    <x v="1"/>
    <n v="390314.03"/>
    <n v="390314.03"/>
  </r>
  <r>
    <s v="220013"/>
    <x v="61"/>
    <s v="758"/>
    <x v="16"/>
    <x v="0"/>
    <n v="168324.36"/>
    <n v="168324.36"/>
  </r>
  <r>
    <s v="220013"/>
    <x v="61"/>
    <s v="758"/>
    <x v="16"/>
    <x v="4"/>
    <n v="66150.98"/>
    <n v="66150.98"/>
  </r>
  <r>
    <s v="210053"/>
    <x v="62"/>
    <s v="010"/>
    <x v="14"/>
    <x v="1"/>
    <n v="121307.52"/>
    <n v="121307.52"/>
  </r>
  <r>
    <s v="210053"/>
    <x v="62"/>
    <s v="758"/>
    <x v="16"/>
    <x v="0"/>
    <n v="44857.36"/>
    <n v="44857.36"/>
  </r>
  <r>
    <s v="210053"/>
    <x v="62"/>
    <s v="758"/>
    <x v="16"/>
    <x v="4"/>
    <n v="28630.98"/>
    <n v="28630.98"/>
  </r>
  <r>
    <s v="225043"/>
    <x v="63"/>
    <s v="010"/>
    <x v="14"/>
    <x v="1"/>
    <n v="506336.58"/>
    <n v="506336.58"/>
  </r>
  <r>
    <s v="225043"/>
    <x v="63"/>
    <s v="758"/>
    <x v="16"/>
    <x v="0"/>
    <n v="57509.7"/>
    <n v="57509.7"/>
  </r>
  <r>
    <s v="225043"/>
    <x v="63"/>
    <s v="758"/>
    <x v="16"/>
    <x v="4"/>
    <n v="27362.68"/>
    <n v="27362.68"/>
  </r>
  <r>
    <s v="216043"/>
    <x v="64"/>
    <s v="010"/>
    <x v="14"/>
    <x v="1"/>
    <n v="272141.02"/>
    <n v="272141.02"/>
  </r>
  <r>
    <s v="216043"/>
    <x v="64"/>
    <s v="758"/>
    <x v="16"/>
    <x v="0"/>
    <n v="77810.8"/>
    <n v="77810.8"/>
  </r>
  <r>
    <s v="216043"/>
    <x v="64"/>
    <s v="758"/>
    <x v="16"/>
    <x v="4"/>
    <n v="10278.49"/>
    <n v="10278.49"/>
  </r>
  <r>
    <s v="209073"/>
    <x v="65"/>
    <s v="010"/>
    <x v="14"/>
    <x v="1"/>
    <n v="535167.37"/>
    <n v="535167.37"/>
  </r>
  <r>
    <s v="209073"/>
    <x v="65"/>
    <s v="758"/>
    <x v="16"/>
    <x v="0"/>
    <n v="79322.67"/>
    <n v="79322.67"/>
  </r>
  <r>
    <s v="209073"/>
    <x v="65"/>
    <s v="758"/>
    <x v="16"/>
    <x v="4"/>
    <n v="34493.839999999997"/>
    <n v="34493.839999999997"/>
  </r>
  <r>
    <s v="220023"/>
    <x v="66"/>
    <s v="010"/>
    <x v="14"/>
    <x v="1"/>
    <n v="1034270.04"/>
    <n v="1034270.04"/>
  </r>
  <r>
    <s v="220023"/>
    <x v="66"/>
    <s v="758"/>
    <x v="16"/>
    <x v="0"/>
    <n v="152326.98000000001"/>
    <n v="152326.98000000001"/>
  </r>
  <r>
    <s v="220023"/>
    <x v="66"/>
    <s v="758"/>
    <x v="16"/>
    <x v="4"/>
    <n v="68436.759999999995"/>
    <n v="68436.759999999995"/>
  </r>
  <r>
    <s v="216053"/>
    <x v="67"/>
    <s v="010"/>
    <x v="14"/>
    <x v="1"/>
    <n v="264523.13"/>
    <n v="264523.03999999998"/>
  </r>
  <r>
    <s v="208123"/>
    <x v="68"/>
    <s v="756"/>
    <x v="15"/>
    <x v="5"/>
    <n v="135645"/>
    <n v="135645"/>
  </r>
  <r>
    <s v="208123"/>
    <x v="68"/>
    <s v="010"/>
    <x v="14"/>
    <x v="1"/>
    <n v="655824.32999999996"/>
    <n v="655819.93000000005"/>
  </r>
  <r>
    <s v="223083"/>
    <x v="69"/>
    <s v="010"/>
    <x v="14"/>
    <x v="1"/>
    <n v="472578.52"/>
    <n v="472578.52"/>
  </r>
  <r>
    <s v="223083"/>
    <x v="69"/>
    <s v="758"/>
    <x v="16"/>
    <x v="0"/>
    <n v="56130.97"/>
    <n v="56130.97"/>
  </r>
  <r>
    <s v="223083"/>
    <x v="69"/>
    <s v="758"/>
    <x v="16"/>
    <x v="4"/>
    <n v="45976.160000000003"/>
    <n v="45976.160000000003"/>
  </r>
  <r>
    <s v="223073"/>
    <x v="70"/>
    <s v="756"/>
    <x v="15"/>
    <x v="5"/>
    <n v="2404"/>
    <n v="2404"/>
  </r>
  <r>
    <s v="223073"/>
    <x v="70"/>
    <s v="010"/>
    <x v="14"/>
    <x v="1"/>
    <n v="868905.19"/>
    <n v="868905.19"/>
  </r>
  <r>
    <s v="223073"/>
    <x v="70"/>
    <s v="758"/>
    <x v="16"/>
    <x v="0"/>
    <n v="72516.22"/>
    <n v="72516.22"/>
  </r>
  <r>
    <s v="223073"/>
    <x v="70"/>
    <s v="758"/>
    <x v="16"/>
    <x v="4"/>
    <n v="150871.23000000001"/>
    <n v="150871.23000000001"/>
  </r>
  <r>
    <s v="208133"/>
    <x v="71"/>
    <s v="010"/>
    <x v="14"/>
    <x v="1"/>
    <n v="71047.56"/>
    <n v="71047.56"/>
  </r>
  <r>
    <s v="208133"/>
    <x v="71"/>
    <s v="758"/>
    <x v="16"/>
    <x v="0"/>
    <n v="60133.74"/>
    <n v="60133.74"/>
  </r>
  <r>
    <s v="219063"/>
    <x v="72"/>
    <s v="010"/>
    <x v="14"/>
    <x v="1"/>
    <n v="1218557.1100000001"/>
    <n v="1218557.1100000001"/>
  </r>
  <r>
    <s v="219063"/>
    <x v="72"/>
    <s v="758"/>
    <x v="16"/>
    <x v="0"/>
    <n v="163524.46"/>
    <n v="163524.46"/>
  </r>
  <r>
    <s v="219063"/>
    <x v="72"/>
    <s v="758"/>
    <x v="16"/>
    <x v="4"/>
    <n v="130039.39"/>
    <n v="130039.39"/>
  </r>
  <r>
    <s v="217043"/>
    <x v="73"/>
    <s v="010"/>
    <x v="14"/>
    <x v="1"/>
    <n v="1614755.62"/>
    <n v="1614755.62"/>
  </r>
  <r>
    <s v="217043"/>
    <x v="73"/>
    <s v="758"/>
    <x v="16"/>
    <x v="0"/>
    <n v="200805.91"/>
    <n v="200805.91"/>
  </r>
  <r>
    <s v="217043"/>
    <x v="73"/>
    <s v="758"/>
    <x v="16"/>
    <x v="4"/>
    <n v="136292.87"/>
    <n v="136292.87"/>
  </r>
  <r>
    <s v="214073"/>
    <x v="74"/>
    <s v="010"/>
    <x v="14"/>
    <x v="1"/>
    <n v="732221.04"/>
    <n v="732221.04"/>
  </r>
  <r>
    <s v="214073"/>
    <x v="74"/>
    <s v="758"/>
    <x v="16"/>
    <x v="0"/>
    <n v="97818.73"/>
    <n v="97818.73"/>
  </r>
  <r>
    <s v="214073"/>
    <x v="74"/>
    <s v="758"/>
    <x v="16"/>
    <x v="4"/>
    <n v="66582.5"/>
    <n v="66582.5"/>
  </r>
  <r>
    <s v="208143"/>
    <x v="75"/>
    <s v="756"/>
    <x v="15"/>
    <x v="5"/>
    <n v="27473"/>
    <n v="27473"/>
  </r>
  <r>
    <s v="208143"/>
    <x v="75"/>
    <s v="010"/>
    <x v="14"/>
    <x v="1"/>
    <n v="161217.72"/>
    <n v="161217.72"/>
  </r>
  <r>
    <s v="211043"/>
    <x v="76"/>
    <s v="010"/>
    <x v="14"/>
    <x v="1"/>
    <n v="1076151.72"/>
    <n v="1076151.72"/>
  </r>
  <r>
    <s v="211043"/>
    <x v="76"/>
    <s v="758"/>
    <x v="16"/>
    <x v="0"/>
    <n v="125795.22"/>
    <n v="125795.22"/>
  </r>
  <r>
    <s v="211043"/>
    <x v="76"/>
    <s v="758"/>
    <x v="16"/>
    <x v="4"/>
    <n v="7800"/>
    <n v="7800"/>
  </r>
  <r>
    <s v="218043"/>
    <x v="77"/>
    <s v="010"/>
    <x v="14"/>
    <x v="1"/>
    <n v="1291203.97"/>
    <n v="1291203.97"/>
  </r>
  <r>
    <s v="218043"/>
    <x v="77"/>
    <s v="758"/>
    <x v="16"/>
    <x v="0"/>
    <n v="130599.4"/>
    <n v="130599.4"/>
  </r>
  <r>
    <s v="218043"/>
    <x v="77"/>
    <s v="758"/>
    <x v="16"/>
    <x v="4"/>
    <n v="98902.57"/>
    <n v="98902.57"/>
  </r>
  <r>
    <s v="226043"/>
    <x v="78"/>
    <s v="010"/>
    <x v="14"/>
    <x v="1"/>
    <n v="912774.63"/>
    <n v="912774.38"/>
  </r>
  <r>
    <s v="226043"/>
    <x v="78"/>
    <s v="758"/>
    <x v="16"/>
    <x v="0"/>
    <n v="83517.990000000005"/>
    <n v="83517.990000000005"/>
  </r>
  <r>
    <s v="226043"/>
    <x v="78"/>
    <s v="758"/>
    <x v="16"/>
    <x v="4"/>
    <n v="48818.31"/>
    <n v="48818.31"/>
  </r>
  <r>
    <s v=""/>
    <x v="79"/>
    <s v="010"/>
    <x v="14"/>
    <x v="1"/>
    <n v="1234514.3799999999"/>
    <n v="1234514.3799999999"/>
  </r>
  <r>
    <s v=""/>
    <x v="79"/>
    <s v="758"/>
    <x v="16"/>
    <x v="0"/>
    <n v="220490.93"/>
    <n v="220490.93"/>
  </r>
  <r>
    <s v=""/>
    <x v="79"/>
    <s v="758"/>
    <x v="16"/>
    <x v="4"/>
    <n v="92322.58"/>
    <n v="92322.58"/>
  </r>
  <r>
    <s v="214083"/>
    <x v="80"/>
    <s v="010"/>
    <x v="14"/>
    <x v="1"/>
    <n v="389564.48"/>
    <n v="389564.48"/>
  </r>
  <r>
    <s v="214083"/>
    <x v="80"/>
    <s v="758"/>
    <x v="16"/>
    <x v="0"/>
    <n v="93607.8"/>
    <n v="93607.8"/>
  </r>
  <r>
    <s v="214083"/>
    <x v="80"/>
    <s v="758"/>
    <x v="16"/>
    <x v="4"/>
    <n v="69029"/>
    <n v="69029"/>
  </r>
  <r>
    <s v="204043"/>
    <x v="81"/>
    <s v="010"/>
    <x v="14"/>
    <x v="1"/>
    <n v="1643392.5"/>
    <n v="1643392.5"/>
  </r>
  <r>
    <s v="204043"/>
    <x v="81"/>
    <s v="758"/>
    <x v="16"/>
    <x v="0"/>
    <n v="140129.29"/>
    <n v="140129.29"/>
  </r>
  <r>
    <s v="204043"/>
    <x v="81"/>
    <s v="758"/>
    <x v="16"/>
    <x v="4"/>
    <n v="33258.6"/>
    <n v="33258.6"/>
  </r>
  <r>
    <s v="225063"/>
    <x v="82"/>
    <s v="010"/>
    <x v="14"/>
    <x v="1"/>
    <n v="193121.35"/>
    <n v="193121.35"/>
  </r>
  <r>
    <s v="225063"/>
    <x v="82"/>
    <s v="758"/>
    <x v="16"/>
    <x v="0"/>
    <n v="51050.27"/>
    <n v="51050.27"/>
  </r>
  <r>
    <s v="225063"/>
    <x v="82"/>
    <s v="758"/>
    <x v="16"/>
    <x v="4"/>
    <n v="43005.45"/>
    <n v="43005.45"/>
  </r>
  <r>
    <s v="217053"/>
    <x v="83"/>
    <s v="010"/>
    <x v="14"/>
    <x v="1"/>
    <n v="1608543.22"/>
    <n v="1608543.22"/>
  </r>
  <r>
    <s v="217053"/>
    <x v="83"/>
    <s v="758"/>
    <x v="16"/>
    <x v="0"/>
    <n v="64626.02"/>
    <n v="64626.02"/>
  </r>
  <r>
    <s v="217053"/>
    <x v="83"/>
    <s v="758"/>
    <x v="16"/>
    <x v="4"/>
    <n v="44746.68"/>
    <n v="44746.68"/>
  </r>
  <r>
    <s v="212053"/>
    <x v="84"/>
    <s v="010"/>
    <x v="14"/>
    <x v="1"/>
    <n v="407212.61"/>
    <n v="407212.61"/>
  </r>
  <r>
    <s v="212053"/>
    <x v="84"/>
    <s v="758"/>
    <x v="16"/>
    <x v="0"/>
    <n v="89101.91"/>
    <n v="89101.91"/>
  </r>
  <r>
    <s v="222033"/>
    <x v="85"/>
    <s v="010"/>
    <x v="14"/>
    <x v="1"/>
    <n v="1469977.28"/>
    <n v="1469977.28"/>
  </r>
  <r>
    <s v="222033"/>
    <x v="85"/>
    <s v="758"/>
    <x v="16"/>
    <x v="0"/>
    <n v="247358.03"/>
    <n v="247358.03"/>
  </r>
  <r>
    <s v="222033"/>
    <x v="85"/>
    <s v="758"/>
    <x v="16"/>
    <x v="4"/>
    <n v="22088"/>
    <n v="22088"/>
  </r>
  <r>
    <s v="224053"/>
    <x v="86"/>
    <s v="010"/>
    <x v="14"/>
    <x v="1"/>
    <n v="1481327.7"/>
    <n v="1481327.7"/>
  </r>
  <r>
    <s v="224053"/>
    <x v="86"/>
    <s v="758"/>
    <x v="16"/>
    <x v="0"/>
    <n v="117931.81"/>
    <n v="117931.81"/>
  </r>
  <r>
    <s v="224063"/>
    <x v="87"/>
    <s v="010"/>
    <x v="14"/>
    <x v="1"/>
    <n v="2043037.38"/>
    <n v="2043037.38"/>
  </r>
  <r>
    <s v="224063"/>
    <x v="87"/>
    <s v="758"/>
    <x v="16"/>
    <x v="0"/>
    <n v="69644.600000000006"/>
    <n v="69644.600000000006"/>
  </r>
  <r>
    <s v="224063"/>
    <x v="87"/>
    <s v="758"/>
    <x v="16"/>
    <x v="4"/>
    <n v="141475.48000000001"/>
    <n v="141475.48000000001"/>
  </r>
  <r>
    <s v="224073"/>
    <x v="88"/>
    <s v="010"/>
    <x v="14"/>
    <x v="1"/>
    <n v="213647.08"/>
    <n v="213647.08"/>
  </r>
  <r>
    <s v="224073"/>
    <x v="88"/>
    <s v="758"/>
    <x v="16"/>
    <x v="0"/>
    <n v="46961.02"/>
    <n v="46961.02"/>
  </r>
  <r>
    <s v="224073"/>
    <x v="88"/>
    <s v="758"/>
    <x v="16"/>
    <x v="4"/>
    <n v="3000"/>
    <n v="3000"/>
  </r>
  <r>
    <s v="219083"/>
    <x v="89"/>
    <s v="010"/>
    <x v="14"/>
    <x v="1"/>
    <n v="790882.12"/>
    <n v="790860"/>
  </r>
  <r>
    <s v="219083"/>
    <x v="89"/>
    <s v="758"/>
    <x v="16"/>
    <x v="0"/>
    <n v="71417.09"/>
    <n v="71417.09"/>
  </r>
  <r>
    <s v="219083"/>
    <x v="89"/>
    <s v="758"/>
    <x v="16"/>
    <x v="4"/>
    <n v="119450.36"/>
    <n v="119450.36"/>
  </r>
  <r>
    <s v="220063"/>
    <x v="90"/>
    <s v="010"/>
    <x v="14"/>
    <x v="1"/>
    <n v="1794819.31"/>
    <n v="1794819.31"/>
  </r>
  <r>
    <s v="220063"/>
    <x v="90"/>
    <s v="758"/>
    <x v="16"/>
    <x v="0"/>
    <n v="211258.83"/>
    <n v="211258.83"/>
  </r>
  <r>
    <s v="220063"/>
    <x v="90"/>
    <s v="758"/>
    <x v="16"/>
    <x v="4"/>
    <n v="74709.789999999994"/>
    <n v="74709.789999999994"/>
  </r>
  <r>
    <s v="201022"/>
    <x v="91"/>
    <s v="010"/>
    <x v="14"/>
    <x v="1"/>
    <n v="916921.88"/>
    <n v="916921.88"/>
  </r>
  <r>
    <s v="201022"/>
    <x v="91"/>
    <s v="758"/>
    <x v="16"/>
    <x v="0"/>
    <n v="160616.29999999999"/>
    <n v="160616.29999999999"/>
  </r>
  <r>
    <s v="201022"/>
    <x v="91"/>
    <s v="758"/>
    <x v="16"/>
    <x v="4"/>
    <n v="198294.98"/>
    <n v="198294.98"/>
  </r>
  <r>
    <s v="217012"/>
    <x v="92"/>
    <s v="010"/>
    <x v="14"/>
    <x v="1"/>
    <n v="1050992.68"/>
    <n v="1050738.1200000001"/>
  </r>
  <r>
    <s v="209022"/>
    <x v="93"/>
    <s v="010"/>
    <x v="14"/>
    <x v="1"/>
    <n v="1924414.94"/>
    <n v="1924414.94"/>
  </r>
  <r>
    <s v="209022"/>
    <x v="93"/>
    <s v="758"/>
    <x v="16"/>
    <x v="0"/>
    <n v="227730.7"/>
    <n v="227730.7"/>
  </r>
  <r>
    <s v="209022"/>
    <x v="93"/>
    <s v="758"/>
    <x v="16"/>
    <x v="4"/>
    <n v="66491.31"/>
    <n v="66491.31"/>
  </r>
  <r>
    <s v="224022"/>
    <x v="94"/>
    <s v="010"/>
    <x v="14"/>
    <x v="1"/>
    <n v="778269.99"/>
    <n v="778269.99"/>
  </r>
  <r>
    <s v="224022"/>
    <x v="94"/>
    <s v="758"/>
    <x v="16"/>
    <x v="0"/>
    <n v="102139.28"/>
    <n v="102139.28"/>
  </r>
  <r>
    <s v="224022"/>
    <x v="94"/>
    <s v="758"/>
    <x v="16"/>
    <x v="4"/>
    <n v="20820.400000000001"/>
    <n v="20820.400000000001"/>
  </r>
  <r>
    <s v="213012"/>
    <x v="95"/>
    <s v="010"/>
    <x v="14"/>
    <x v="1"/>
    <n v="754507.43"/>
    <n v="754507.43"/>
  </r>
  <r>
    <s v="213012"/>
    <x v="95"/>
    <s v="758"/>
    <x v="16"/>
    <x v="0"/>
    <n v="112664.54"/>
    <n v="112664.54"/>
  </r>
  <r>
    <s v="213012"/>
    <x v="95"/>
    <s v="758"/>
    <x v="16"/>
    <x v="4"/>
    <n v="31481.39"/>
    <n v="31481.39"/>
  </r>
  <r>
    <s v="221042"/>
    <x v="96"/>
    <s v="010"/>
    <x v="14"/>
    <x v="1"/>
    <n v="178990.77"/>
    <n v="178990.77"/>
  </r>
  <r>
    <s v="221042"/>
    <x v="96"/>
    <s v="758"/>
    <x v="16"/>
    <x v="0"/>
    <n v="4755.3100000000004"/>
    <n v="4755.3100000000004"/>
  </r>
  <r>
    <s v="221042"/>
    <x v="96"/>
    <s v="758"/>
    <x v="16"/>
    <x v="4"/>
    <n v="31387.119999999999"/>
    <n v="31387.119999999999"/>
  </r>
  <r>
    <s v="223012"/>
    <x v="97"/>
    <s v="010"/>
    <x v="14"/>
    <x v="1"/>
    <n v="294670.93"/>
    <n v="294670.93"/>
  </r>
  <r>
    <s v="223012"/>
    <x v="97"/>
    <s v="758"/>
    <x v="16"/>
    <x v="0"/>
    <n v="145953.59"/>
    <n v="145953.59"/>
  </r>
  <r>
    <s v="223012"/>
    <x v="97"/>
    <s v="758"/>
    <x v="16"/>
    <x v="4"/>
    <n v="85355.04"/>
    <n v="85355.04"/>
  </r>
  <r>
    <s v="223022"/>
    <x v="98"/>
    <s v="010"/>
    <x v="14"/>
    <x v="1"/>
    <n v="1269446.81"/>
    <n v="1269299.6200000001"/>
  </r>
  <r>
    <s v="223022"/>
    <x v="98"/>
    <s v="758"/>
    <x v="16"/>
    <x v="0"/>
    <n v="246514.38"/>
    <n v="246514.38"/>
  </r>
  <r>
    <s v="223022"/>
    <x v="98"/>
    <s v="758"/>
    <x v="16"/>
    <x v="4"/>
    <n v="113995.55"/>
    <n v="113995.55"/>
  </r>
  <r>
    <s v="219032"/>
    <x v="99"/>
    <s v="010"/>
    <x v="14"/>
    <x v="1"/>
    <n v="623541.05000000005"/>
    <n v="623541.05000000005"/>
  </r>
  <r>
    <s v="219032"/>
    <x v="99"/>
    <s v="758"/>
    <x v="16"/>
    <x v="0"/>
    <n v="57643.87"/>
    <n v="57643.87"/>
  </r>
  <r>
    <s v="219032"/>
    <x v="99"/>
    <s v="758"/>
    <x v="16"/>
    <x v="4"/>
    <n v="68684.960000000006"/>
    <n v="68684.960000000006"/>
  </r>
  <r>
    <s v="214032"/>
    <x v="100"/>
    <s v="010"/>
    <x v="14"/>
    <x v="1"/>
    <n v="594454.77"/>
    <n v="594454.77"/>
  </r>
  <r>
    <s v="215022"/>
    <x v="101"/>
    <s v="010"/>
    <x v="14"/>
    <x v="1"/>
    <n v="1118675.53"/>
    <n v="1118675.53"/>
  </r>
  <r>
    <s v="215022"/>
    <x v="101"/>
    <s v="758"/>
    <x v="16"/>
    <x v="0"/>
    <n v="122981.81"/>
    <n v="122981.81"/>
  </r>
  <r>
    <s v="215022"/>
    <x v="101"/>
    <s v="758"/>
    <x v="16"/>
    <x v="4"/>
    <n v="12754.46"/>
    <n v="12754.46"/>
  </r>
  <r>
    <s v="214042"/>
    <x v="102"/>
    <s v="010"/>
    <x v="14"/>
    <x v="1"/>
    <n v="909223.39"/>
    <n v="909223.39"/>
  </r>
  <r>
    <s v="214042"/>
    <x v="102"/>
    <s v="758"/>
    <x v="16"/>
    <x v="0"/>
    <n v="52593.95"/>
    <n v="52593.95"/>
  </r>
  <r>
    <s v="214042"/>
    <x v="102"/>
    <s v="758"/>
    <x v="16"/>
    <x v="4"/>
    <n v="37043.83"/>
    <n v="37043.83"/>
  </r>
  <r>
    <s v="202052"/>
    <x v="103"/>
    <s v="010"/>
    <x v="14"/>
    <x v="1"/>
    <n v="1240794.92"/>
    <n v="1240104.94"/>
  </r>
  <r>
    <s v="202052"/>
    <x v="103"/>
    <s v="758"/>
    <x v="16"/>
    <x v="0"/>
    <n v="118127.36"/>
    <n v="118127.36"/>
  </r>
  <r>
    <s v="202052"/>
    <x v="103"/>
    <s v="758"/>
    <x v="16"/>
    <x v="4"/>
    <n v="81595.490000000005"/>
    <n v="81595.490000000005"/>
  </r>
  <r>
    <s v="216022"/>
    <x v="104"/>
    <s v="010"/>
    <x v="14"/>
    <x v="1"/>
    <n v="489182.5"/>
    <n v="489182.5"/>
  </r>
  <r>
    <s v="216022"/>
    <x v="104"/>
    <s v="758"/>
    <x v="16"/>
    <x v="0"/>
    <n v="61128.91"/>
    <n v="61128.91"/>
  </r>
  <r>
    <s v="216022"/>
    <x v="104"/>
    <s v="758"/>
    <x v="16"/>
    <x v="4"/>
    <n v="30953.03"/>
    <n v="30953.03"/>
  </r>
  <r>
    <s v="203022"/>
    <x v="105"/>
    <s v="010"/>
    <x v="14"/>
    <x v="1"/>
    <n v="495595.66"/>
    <n v="495595.66"/>
  </r>
  <r>
    <s v="216032"/>
    <x v="106"/>
    <s v="010"/>
    <x v="14"/>
    <x v="1"/>
    <n v="907315.16"/>
    <n v="907315.16"/>
  </r>
  <r>
    <s v="201032"/>
    <x v="107"/>
    <s v="010"/>
    <x v="14"/>
    <x v="1"/>
    <n v="357313.38"/>
    <n v="357313.38"/>
  </r>
  <r>
    <s v="201032"/>
    <x v="107"/>
    <s v="758"/>
    <x v="16"/>
    <x v="0"/>
    <n v="106730.87"/>
    <n v="106730.87"/>
  </r>
  <r>
    <s v="201032"/>
    <x v="107"/>
    <s v="758"/>
    <x v="16"/>
    <x v="4"/>
    <n v="17892.3"/>
    <n v="17892.3"/>
  </r>
  <r>
    <s v="206052"/>
    <x v="108"/>
    <s v="010"/>
    <x v="14"/>
    <x v="1"/>
    <n v="153744.01"/>
    <n v="153744.01"/>
  </r>
  <r>
    <s v="206052"/>
    <x v="108"/>
    <s v="758"/>
    <x v="16"/>
    <x v="0"/>
    <n v="70459.44"/>
    <n v="70459.44"/>
  </r>
  <r>
    <s v="206052"/>
    <x v="108"/>
    <s v="758"/>
    <x v="16"/>
    <x v="4"/>
    <n v="5480"/>
    <n v="5480"/>
  </r>
  <r>
    <s v="204022"/>
    <x v="109"/>
    <s v="010"/>
    <x v="14"/>
    <x v="1"/>
    <n v="630994.24"/>
    <n v="630994.24"/>
  </r>
  <r>
    <s v="203032"/>
    <x v="110"/>
    <s v="010"/>
    <x v="14"/>
    <x v="1"/>
    <n v="341657.39"/>
    <n v="341657.39"/>
  </r>
  <r>
    <s v="203032"/>
    <x v="110"/>
    <s v="758"/>
    <x v="16"/>
    <x v="0"/>
    <n v="78193.960000000006"/>
    <n v="78193.960000000006"/>
  </r>
  <r>
    <s v="203032"/>
    <x v="110"/>
    <s v="758"/>
    <x v="16"/>
    <x v="4"/>
    <n v="53144.92"/>
    <n v="53144.92"/>
  </r>
  <r>
    <s v="206062"/>
    <x v="111"/>
    <s v="010"/>
    <x v="14"/>
    <x v="1"/>
    <n v="455687.42"/>
    <n v="455687.42"/>
  </r>
  <r>
    <s v="223032"/>
    <x v="112"/>
    <s v="010"/>
    <x v="14"/>
    <x v="1"/>
    <n v="522635.61"/>
    <n v="522618.7"/>
  </r>
  <r>
    <s v="223032"/>
    <x v="112"/>
    <s v="758"/>
    <x v="16"/>
    <x v="0"/>
    <n v="57826.03"/>
    <n v="57826.03"/>
  </r>
  <r>
    <s v="223032"/>
    <x v="112"/>
    <s v="758"/>
    <x v="16"/>
    <x v="4"/>
    <n v="70129.41"/>
    <n v="70129.41"/>
  </r>
  <r>
    <s v="224032"/>
    <x v="113"/>
    <s v="010"/>
    <x v="14"/>
    <x v="1"/>
    <n v="949779.49"/>
    <n v="949779.49"/>
  </r>
  <r>
    <s v="207022"/>
    <x v="114"/>
    <s v="010"/>
    <x v="14"/>
    <x v="1"/>
    <n v="687060.59"/>
    <n v="687060.59"/>
  </r>
  <r>
    <s v="207022"/>
    <x v="114"/>
    <s v="758"/>
    <x v="16"/>
    <x v="0"/>
    <n v="183931.57"/>
    <n v="183931.57"/>
  </r>
  <r>
    <s v="207022"/>
    <x v="114"/>
    <s v="758"/>
    <x v="16"/>
    <x v="4"/>
    <n v="75043.95"/>
    <n v="75043.95"/>
  </r>
  <r>
    <s v="208072"/>
    <x v="115"/>
    <s v="010"/>
    <x v="14"/>
    <x v="1"/>
    <n v="1382843.59"/>
    <n v="1382843.59"/>
  </r>
  <r>
    <s v="208072"/>
    <x v="115"/>
    <s v="758"/>
    <x v="16"/>
    <x v="0"/>
    <n v="283018.52"/>
    <n v="283018.52"/>
  </r>
  <r>
    <s v="208072"/>
    <x v="115"/>
    <s v="758"/>
    <x v="16"/>
    <x v="4"/>
    <n v="120680.64"/>
    <n v="120680.64"/>
  </r>
  <r>
    <s v="223052"/>
    <x v="116"/>
    <s v="756"/>
    <x v="15"/>
    <x v="5"/>
    <n v="371452"/>
    <n v="371452"/>
  </r>
  <r>
    <s v="223052"/>
    <x v="116"/>
    <s v="010"/>
    <x v="14"/>
    <x v="1"/>
    <n v="1143171.1100000001"/>
    <n v="1143171.0900000001"/>
  </r>
  <r>
    <s v="217022"/>
    <x v="117"/>
    <s v="010"/>
    <x v="14"/>
    <x v="1"/>
    <n v="1140889.78"/>
    <n v="1140889.78"/>
  </r>
  <r>
    <s v="217022"/>
    <x v="117"/>
    <s v="758"/>
    <x v="16"/>
    <x v="0"/>
    <n v="64094.15"/>
    <n v="64094.15"/>
  </r>
  <r>
    <s v="217022"/>
    <x v="117"/>
    <s v="758"/>
    <x v="16"/>
    <x v="4"/>
    <n v="31987.69"/>
    <n v="31987.69"/>
  </r>
  <r>
    <s v="218012"/>
    <x v="118"/>
    <s v="010"/>
    <x v="14"/>
    <x v="1"/>
    <n v="1304782.52"/>
    <n v="1304782.52"/>
  </r>
  <r>
    <s v="203042"/>
    <x v="119"/>
    <s v="925"/>
    <x v="17"/>
    <x v="0"/>
    <n v="11000"/>
    <n v="11000"/>
  </r>
  <r>
    <s v="203042"/>
    <x v="119"/>
    <s v="010"/>
    <x v="14"/>
    <x v="1"/>
    <n v="781874.3"/>
    <n v="781874.3"/>
  </r>
  <r>
    <s v="213022"/>
    <x v="120"/>
    <s v="010"/>
    <x v="14"/>
    <x v="1"/>
    <n v="816516.48"/>
    <n v="816516.48"/>
  </r>
  <r>
    <s v="213022"/>
    <x v="120"/>
    <s v="758"/>
    <x v="16"/>
    <x v="0"/>
    <n v="122578.28"/>
    <n v="122578.28"/>
  </r>
  <r>
    <s v="213022"/>
    <x v="120"/>
    <s v="758"/>
    <x v="16"/>
    <x v="4"/>
    <n v="68056.679999999993"/>
    <n v="68056.679999999993"/>
  </r>
  <r>
    <s v="209032"/>
    <x v="121"/>
    <s v="925"/>
    <x v="17"/>
    <x v="0"/>
    <n v="8000"/>
    <n v="0"/>
  </r>
  <r>
    <s v="209032"/>
    <x v="121"/>
    <s v="010"/>
    <x v="14"/>
    <x v="1"/>
    <n v="667415.68999999994"/>
    <n v="667415.68999999994"/>
  </r>
  <r>
    <s v="209032"/>
    <x v="121"/>
    <s v="758"/>
    <x v="16"/>
    <x v="0"/>
    <n v="101376.34"/>
    <n v="101376.34"/>
  </r>
  <r>
    <s v="209032"/>
    <x v="121"/>
    <s v="758"/>
    <x v="16"/>
    <x v="4"/>
    <n v="8302.7999999999993"/>
    <n v="8302.7999999999993"/>
  </r>
  <r>
    <s v="209042"/>
    <x v="122"/>
    <s v="010"/>
    <x v="14"/>
    <x v="1"/>
    <n v="674875.58"/>
    <n v="674875.58"/>
  </r>
  <r>
    <s v="209042"/>
    <x v="122"/>
    <s v="758"/>
    <x v="16"/>
    <x v="0"/>
    <n v="98438.2"/>
    <n v="98438.2"/>
  </r>
  <r>
    <s v="209042"/>
    <x v="122"/>
    <s v="758"/>
    <x v="16"/>
    <x v="4"/>
    <n v="58347.17"/>
    <n v="58347.17"/>
  </r>
  <r>
    <s v="209052"/>
    <x v="123"/>
    <s v="010"/>
    <x v="14"/>
    <x v="1"/>
    <n v="870520.74"/>
    <n v="870520.74"/>
  </r>
  <r>
    <s v="209052"/>
    <x v="123"/>
    <s v="758"/>
    <x v="16"/>
    <x v="0"/>
    <n v="105697.85"/>
    <n v="105697.85"/>
  </r>
  <r>
    <s v="209052"/>
    <x v="123"/>
    <s v="758"/>
    <x v="16"/>
    <x v="4"/>
    <n v="5034"/>
    <n v="5034"/>
  </r>
  <r>
    <s v="208092"/>
    <x v="124"/>
    <s v="756"/>
    <x v="15"/>
    <x v="5"/>
    <n v="4089"/>
    <n v="4089"/>
  </r>
  <r>
    <s v="208092"/>
    <x v="124"/>
    <s v="010"/>
    <x v="14"/>
    <x v="1"/>
    <n v="87588.52"/>
    <n v="87588.52"/>
  </r>
  <r>
    <s v="208092"/>
    <x v="124"/>
    <s v="758"/>
    <x v="16"/>
    <x v="4"/>
    <n v="13992.6"/>
    <n v="13992.6"/>
  </r>
  <r>
    <s v="210042"/>
    <x v="125"/>
    <s v="010"/>
    <x v="14"/>
    <x v="1"/>
    <n v="996351.59"/>
    <n v="996351.59"/>
  </r>
  <r>
    <s v="210042"/>
    <x v="125"/>
    <s v="758"/>
    <x v="16"/>
    <x v="0"/>
    <n v="118489.36"/>
    <n v="118489.36"/>
  </r>
  <r>
    <s v="210042"/>
    <x v="125"/>
    <s v="758"/>
    <x v="16"/>
    <x v="4"/>
    <n v="46191.71"/>
    <n v="46191.71"/>
  </r>
  <r>
    <s v="211022"/>
    <x v="126"/>
    <s v="010"/>
    <x v="14"/>
    <x v="1"/>
    <n v="1116779.75"/>
    <n v="1116779.75"/>
  </r>
  <r>
    <s v="211022"/>
    <x v="126"/>
    <s v="758"/>
    <x v="16"/>
    <x v="0"/>
    <n v="172702.21"/>
    <n v="172702.21"/>
  </r>
  <r>
    <s v="211022"/>
    <x v="126"/>
    <s v="758"/>
    <x v="16"/>
    <x v="4"/>
    <n v="81291.679999999993"/>
    <n v="81291.679999999993"/>
  </r>
  <r>
    <s v="202062"/>
    <x v="127"/>
    <s v="010"/>
    <x v="14"/>
    <x v="1"/>
    <n v="1141374.83"/>
    <n v="1141374.83"/>
  </r>
  <r>
    <s v="202062"/>
    <x v="127"/>
    <s v="758"/>
    <x v="16"/>
    <x v="0"/>
    <n v="41494.81"/>
    <n v="41494.81"/>
  </r>
  <r>
    <s v="202062"/>
    <x v="127"/>
    <s v="758"/>
    <x v="16"/>
    <x v="4"/>
    <n v="119176.15"/>
    <n v="119176.15"/>
  </r>
  <r>
    <s v="218022"/>
    <x v="128"/>
    <s v="010"/>
    <x v="14"/>
    <x v="1"/>
    <n v="388303.45"/>
    <n v="388303.45"/>
  </r>
  <r>
    <s v="218022"/>
    <x v="128"/>
    <s v="758"/>
    <x v="16"/>
    <x v="0"/>
    <n v="88360.41"/>
    <n v="88360.41"/>
  </r>
  <r>
    <s v="218022"/>
    <x v="128"/>
    <s v="758"/>
    <x v="16"/>
    <x v="4"/>
    <n v="5700"/>
    <n v="5700"/>
  </r>
  <r>
    <s v="219052"/>
    <x v="129"/>
    <s v="010"/>
    <x v="14"/>
    <x v="1"/>
    <n v="828093.82"/>
    <n v="828093.64"/>
  </r>
  <r>
    <s v="219052"/>
    <x v="129"/>
    <s v="758"/>
    <x v="16"/>
    <x v="0"/>
    <n v="138260.67000000001"/>
    <n v="138260.67000000001"/>
  </r>
  <r>
    <s v="219052"/>
    <x v="129"/>
    <s v="758"/>
    <x v="16"/>
    <x v="4"/>
    <n v="55238.6"/>
    <n v="55238.6"/>
  </r>
  <r>
    <s v="207042"/>
    <x v="130"/>
    <s v="010"/>
    <x v="14"/>
    <x v="1"/>
    <n v="402698.49"/>
    <n v="402698.49"/>
  </r>
  <r>
    <s v="207042"/>
    <x v="130"/>
    <s v="758"/>
    <x v="16"/>
    <x v="0"/>
    <n v="68894.67"/>
    <n v="68894.67"/>
  </r>
  <r>
    <s v="207042"/>
    <x v="130"/>
    <s v="758"/>
    <x v="16"/>
    <x v="4"/>
    <n v="28000"/>
    <n v="28000"/>
  </r>
  <r>
    <s v="205032"/>
    <x v="131"/>
    <s v="010"/>
    <x v="14"/>
    <x v="1"/>
    <n v="855152.41"/>
    <n v="855152.41"/>
  </r>
  <r>
    <s v="205032"/>
    <x v="131"/>
    <s v="758"/>
    <x v="16"/>
    <x v="0"/>
    <n v="2758.37"/>
    <n v="2758.37"/>
  </r>
  <r>
    <s v="205032"/>
    <x v="131"/>
    <s v="758"/>
    <x v="16"/>
    <x v="4"/>
    <n v="87081.61"/>
    <n v="87081.61"/>
  </r>
  <r>
    <s v="223062"/>
    <x v="132"/>
    <s v="010"/>
    <x v="14"/>
    <x v="1"/>
    <n v="687869.82"/>
    <n v="687869.82"/>
  </r>
  <r>
    <s v="223062"/>
    <x v="132"/>
    <s v="758"/>
    <x v="16"/>
    <x v="0"/>
    <n v="59552.65"/>
    <n v="59552.65"/>
  </r>
  <r>
    <s v="223062"/>
    <x v="132"/>
    <s v="758"/>
    <x v="16"/>
    <x v="4"/>
    <n v="70394.97"/>
    <n v="70394.97"/>
  </r>
  <r>
    <s v="218032"/>
    <x v="133"/>
    <s v="010"/>
    <x v="14"/>
    <x v="1"/>
    <n v="876299.2"/>
    <n v="876299.2"/>
  </r>
  <r>
    <s v="209062"/>
    <x v="134"/>
    <s v="010"/>
    <x v="14"/>
    <x v="1"/>
    <n v="570382.06000000006"/>
    <n v="569814.27"/>
  </r>
  <r>
    <s v="209062"/>
    <x v="134"/>
    <s v="758"/>
    <x v="16"/>
    <x v="0"/>
    <n v="101092.61"/>
    <n v="101092.61"/>
  </r>
  <r>
    <s v="209062"/>
    <x v="134"/>
    <s v="758"/>
    <x v="16"/>
    <x v="4"/>
    <n v="83478.7"/>
    <n v="83478.7"/>
  </r>
  <r>
    <s v="205042"/>
    <x v="135"/>
    <s v="010"/>
    <x v="14"/>
    <x v="1"/>
    <n v="794645.63"/>
    <n v="794645.63"/>
  </r>
  <r>
    <s v="205042"/>
    <x v="135"/>
    <s v="758"/>
    <x v="16"/>
    <x v="0"/>
    <n v="56070.52"/>
    <n v="56070.52"/>
  </r>
  <r>
    <s v="205042"/>
    <x v="135"/>
    <s v="758"/>
    <x v="16"/>
    <x v="4"/>
    <n v="65329.279999999999"/>
    <n v="65329.279999999999"/>
  </r>
  <r>
    <s v="206072"/>
    <x v="136"/>
    <s v="010"/>
    <x v="14"/>
    <x v="1"/>
    <n v="210449.28"/>
    <n v="210449.28"/>
  </r>
  <r>
    <s v="206072"/>
    <x v="136"/>
    <s v="758"/>
    <x v="16"/>
    <x v="0"/>
    <n v="114022.56"/>
    <n v="114022.56"/>
  </r>
  <r>
    <s v="206072"/>
    <x v="136"/>
    <s v="758"/>
    <x v="16"/>
    <x v="4"/>
    <n v="32509.88"/>
    <n v="32509.88"/>
  </r>
  <r>
    <s v="204032"/>
    <x v="137"/>
    <s v="010"/>
    <x v="14"/>
    <x v="1"/>
    <n v="1228614.45"/>
    <n v="1228613.72"/>
  </r>
  <r>
    <s v="208112"/>
    <x v="138"/>
    <s v="010"/>
    <x v="14"/>
    <x v="1"/>
    <n v="407772.09"/>
    <n v="407772.09"/>
  </r>
  <r>
    <s v="208112"/>
    <x v="138"/>
    <s v="758"/>
    <x v="16"/>
    <x v="0"/>
    <n v="62085.5"/>
    <n v="62085.5"/>
  </r>
  <r>
    <s v="208112"/>
    <x v="138"/>
    <s v="758"/>
    <x v="16"/>
    <x v="4"/>
    <n v="164816.82"/>
    <n v="164816.82"/>
  </r>
  <r>
    <s v="214062"/>
    <x v="139"/>
    <s v="010"/>
    <x v="14"/>
    <x v="1"/>
    <n v="1654201.74"/>
    <n v="1654201.74"/>
  </r>
  <r>
    <s v="214062"/>
    <x v="139"/>
    <s v="758"/>
    <x v="16"/>
    <x v="0"/>
    <n v="352859.88"/>
    <n v="352859.88"/>
  </r>
  <r>
    <s v="214062"/>
    <x v="139"/>
    <s v="758"/>
    <x v="16"/>
    <x v="4"/>
    <n v="73353.070000000007"/>
    <n v="73353.070000000007"/>
  </r>
  <r>
    <s v="215042"/>
    <x v="140"/>
    <s v="010"/>
    <x v="14"/>
    <x v="1"/>
    <n v="1695221.16"/>
    <n v="1695221.16"/>
  </r>
  <r>
    <s v="215042"/>
    <x v="140"/>
    <s v="758"/>
    <x v="16"/>
    <x v="0"/>
    <n v="220679.16"/>
    <n v="220679.16"/>
  </r>
  <r>
    <s v="215042"/>
    <x v="140"/>
    <s v="758"/>
    <x v="16"/>
    <x v="4"/>
    <n v="40455.050000000003"/>
    <n v="40455.050000000003"/>
  </r>
  <r>
    <s v="201052"/>
    <x v="141"/>
    <s v="010"/>
    <x v="14"/>
    <x v="1"/>
    <n v="83502.44"/>
    <n v="83502.44"/>
  </r>
  <r>
    <s v="205052"/>
    <x v="142"/>
    <s v="010"/>
    <x v="14"/>
    <x v="1"/>
    <n v="620503.92000000004"/>
    <n v="620503.92000000004"/>
  </r>
  <r>
    <s v="205052"/>
    <x v="142"/>
    <s v="758"/>
    <x v="16"/>
    <x v="0"/>
    <n v="77747.73"/>
    <n v="77747.73"/>
  </r>
  <r>
    <s v="205052"/>
    <x v="142"/>
    <s v="758"/>
    <x v="16"/>
    <x v="4"/>
    <n v="48965.82"/>
    <n v="48965.82"/>
  </r>
  <r>
    <s v="203052"/>
    <x v="143"/>
    <s v="010"/>
    <x v="14"/>
    <x v="1"/>
    <n v="583121.49"/>
    <n v="583121.49"/>
  </r>
  <r>
    <s v="226032"/>
    <x v="144"/>
    <s v="010"/>
    <x v="14"/>
    <x v="1"/>
    <n v="1099746.19"/>
    <n v="1099746.19"/>
  </r>
  <r>
    <s v="210062"/>
    <x v="145"/>
    <s v="010"/>
    <x v="14"/>
    <x v="1"/>
    <n v="227450.26"/>
    <n v="227450.26"/>
  </r>
  <r>
    <s v="206082"/>
    <x v="146"/>
    <s v="756"/>
    <x v="15"/>
    <x v="5"/>
    <n v="1007"/>
    <n v="1007"/>
  </r>
  <r>
    <s v="206082"/>
    <x v="146"/>
    <s v="010"/>
    <x v="14"/>
    <x v="1"/>
    <n v="108447.42"/>
    <n v="108447.41"/>
  </r>
  <r>
    <s v="206082"/>
    <x v="146"/>
    <s v="758"/>
    <x v="16"/>
    <x v="0"/>
    <n v="70685.03"/>
    <n v="70685.03"/>
  </r>
  <r>
    <s v="206082"/>
    <x v="146"/>
    <s v="758"/>
    <x v="16"/>
    <x v="4"/>
    <n v="75846.97"/>
    <n v="75846.97"/>
  </r>
  <r>
    <s v="217032"/>
    <x v="147"/>
    <s v="010"/>
    <x v="14"/>
    <x v="1"/>
    <n v="969256.32"/>
    <n v="969256.32"/>
  </r>
  <r>
    <s v="217032"/>
    <x v="147"/>
    <s v="758"/>
    <x v="16"/>
    <x v="0"/>
    <n v="29839.68"/>
    <n v="29839.68"/>
  </r>
  <r>
    <s v="217032"/>
    <x v="147"/>
    <s v="758"/>
    <x v="16"/>
    <x v="4"/>
    <n v="92540.65"/>
    <n v="92540.65"/>
  </r>
  <r>
    <s v="216062"/>
    <x v="148"/>
    <s v="925"/>
    <x v="17"/>
    <x v="0"/>
    <n v="5000"/>
    <n v="3872"/>
  </r>
  <r>
    <s v="216062"/>
    <x v="148"/>
    <s v="010"/>
    <x v="14"/>
    <x v="1"/>
    <n v="495193.46"/>
    <n v="495193.46"/>
  </r>
  <r>
    <s v="211032"/>
    <x v="149"/>
    <s v="010"/>
    <x v="14"/>
    <x v="1"/>
    <n v="895718.22"/>
    <n v="895718.22"/>
  </r>
  <r>
    <s v="209082"/>
    <x v="150"/>
    <s v="010"/>
    <x v="14"/>
    <x v="1"/>
    <n v="840314.96"/>
    <n v="840314.96"/>
  </r>
  <r>
    <s v="209082"/>
    <x v="150"/>
    <s v="758"/>
    <x v="16"/>
    <x v="0"/>
    <n v="87368.06"/>
    <n v="87368.06"/>
  </r>
  <r>
    <s v="209082"/>
    <x v="150"/>
    <s v="758"/>
    <x v="16"/>
    <x v="4"/>
    <n v="10316.120000000001"/>
    <n v="10316.120000000001"/>
  </r>
  <r>
    <s v="210072"/>
    <x v="151"/>
    <s v="010"/>
    <x v="14"/>
    <x v="1"/>
    <n v="332458.93"/>
    <n v="332458.93"/>
  </r>
  <r>
    <s v="210072"/>
    <x v="151"/>
    <s v="758"/>
    <x v="16"/>
    <x v="0"/>
    <n v="25322.02"/>
    <n v="25322.02"/>
  </r>
  <r>
    <s v="210072"/>
    <x v="151"/>
    <s v="758"/>
    <x v="16"/>
    <x v="4"/>
    <n v="68686.44"/>
    <n v="68686.44"/>
  </r>
  <r>
    <s v="206092"/>
    <x v="152"/>
    <s v="010"/>
    <x v="14"/>
    <x v="1"/>
    <n v="475858.11"/>
    <n v="475858.11"/>
  </r>
  <r>
    <s v="221072"/>
    <x v="153"/>
    <s v="010"/>
    <x v="14"/>
    <x v="1"/>
    <n v="403217.64"/>
    <n v="403217.64"/>
  </r>
  <r>
    <s v="224042"/>
    <x v="154"/>
    <s v="010"/>
    <x v="14"/>
    <x v="1"/>
    <n v="831711.47"/>
    <n v="831711.47"/>
  </r>
  <r>
    <s v="224042"/>
    <x v="154"/>
    <s v="758"/>
    <x v="16"/>
    <x v="0"/>
    <n v="90216.89"/>
    <n v="90216.89"/>
  </r>
  <r>
    <s v="224042"/>
    <x v="154"/>
    <s v="758"/>
    <x v="16"/>
    <x v="4"/>
    <n v="45022.23"/>
    <n v="45022.23"/>
  </r>
  <r>
    <s v="225052"/>
    <x v="155"/>
    <s v="010"/>
    <x v="14"/>
    <x v="1"/>
    <n v="649066.09"/>
    <n v="649066.09"/>
  </r>
  <r>
    <s v="225052"/>
    <x v="155"/>
    <s v="758"/>
    <x v="16"/>
    <x v="0"/>
    <n v="67082.31"/>
    <n v="67082.31"/>
  </r>
  <r>
    <s v="225052"/>
    <x v="155"/>
    <s v="758"/>
    <x v="16"/>
    <x v="4"/>
    <n v="65617.05"/>
    <n v="65617.05"/>
  </r>
  <r>
    <s v="219072"/>
    <x v="156"/>
    <s v="010"/>
    <x v="14"/>
    <x v="1"/>
    <n v="1351827.17"/>
    <n v="1351827.17"/>
  </r>
  <r>
    <s v="219072"/>
    <x v="156"/>
    <s v="758"/>
    <x v="16"/>
    <x v="0"/>
    <n v="441064.65"/>
    <n v="441064.65"/>
  </r>
  <r>
    <s v="219072"/>
    <x v="156"/>
    <s v="758"/>
    <x v="16"/>
    <x v="4"/>
    <n v="30611.8"/>
    <n v="30611.8"/>
  </r>
  <r>
    <s v="218052"/>
    <x v="157"/>
    <s v="010"/>
    <x v="14"/>
    <x v="1"/>
    <n v="1210711.8700000001"/>
    <n v="1210711.8700000001"/>
  </r>
  <r>
    <s v="218052"/>
    <x v="157"/>
    <s v="758"/>
    <x v="16"/>
    <x v="0"/>
    <n v="91026.07"/>
    <n v="91026.07"/>
  </r>
  <r>
    <s v="218052"/>
    <x v="157"/>
    <s v="758"/>
    <x v="16"/>
    <x v="4"/>
    <n v="42097.49"/>
    <n v="42097.49"/>
  </r>
  <r>
    <s v="221082"/>
    <x v="158"/>
    <s v="010"/>
    <x v="14"/>
    <x v="1"/>
    <n v="160440.76999999999"/>
    <n v="160440.76999999999"/>
  </r>
  <r>
    <s v="221082"/>
    <x v="158"/>
    <s v="758"/>
    <x v="16"/>
    <x v="0"/>
    <n v="95845.87"/>
    <n v="95845.87"/>
  </r>
  <r>
    <s v="221082"/>
    <x v="158"/>
    <s v="758"/>
    <x v="16"/>
    <x v="4"/>
    <n v="18091"/>
    <n v="18091"/>
  </r>
  <r>
    <s v="201062"/>
    <x v="159"/>
    <s v="010"/>
    <x v="14"/>
    <x v="1"/>
    <n v="764730.24"/>
    <n v="764730.24"/>
  </r>
  <r>
    <s v="201062"/>
    <x v="159"/>
    <s v="758"/>
    <x v="16"/>
    <x v="0"/>
    <n v="100921.11"/>
    <n v="100921.11"/>
  </r>
  <r>
    <s v="201062"/>
    <x v="159"/>
    <s v="758"/>
    <x v="16"/>
    <x v="4"/>
    <n v="21808.03"/>
    <n v="21808.03"/>
  </r>
  <r>
    <s v="205062"/>
    <x v="160"/>
    <s v="010"/>
    <x v="14"/>
    <x v="1"/>
    <n v="1027334.41"/>
    <n v="1027334.41"/>
  </r>
  <r>
    <s v="205062"/>
    <x v="160"/>
    <s v="758"/>
    <x v="16"/>
    <x v="0"/>
    <n v="93433.13"/>
    <n v="93433.13"/>
  </r>
  <r>
    <s v="205062"/>
    <x v="160"/>
    <s v="758"/>
    <x v="16"/>
    <x v="4"/>
    <n v="41013.879999999997"/>
    <n v="41013.879999999997"/>
  </r>
  <r>
    <s v="222022"/>
    <x v="161"/>
    <s v="010"/>
    <x v="14"/>
    <x v="1"/>
    <n v="1495891.06"/>
    <n v="1495891.06"/>
  </r>
  <r>
    <s v="222022"/>
    <x v="161"/>
    <s v="758"/>
    <x v="16"/>
    <x v="0"/>
    <n v="212791.54"/>
    <n v="212791.54"/>
  </r>
  <r>
    <s v="222022"/>
    <x v="161"/>
    <s v="758"/>
    <x v="16"/>
    <x v="4"/>
    <n v="117652.3"/>
    <n v="117652.3"/>
  </r>
  <r>
    <s v="220042"/>
    <x v="162"/>
    <s v="010"/>
    <x v="14"/>
    <x v="1"/>
    <n v="519020.67"/>
    <n v="519020.67"/>
  </r>
  <r>
    <s v="220042"/>
    <x v="162"/>
    <s v="758"/>
    <x v="16"/>
    <x v="0"/>
    <n v="78534.37"/>
    <n v="78534.37"/>
  </r>
  <r>
    <s v="220042"/>
    <x v="162"/>
    <s v="758"/>
    <x v="16"/>
    <x v="4"/>
    <n v="80757.440000000002"/>
    <n v="80757.440000000002"/>
  </r>
  <r>
    <s v="226052"/>
    <x v="163"/>
    <s v="010"/>
    <x v="14"/>
    <x v="1"/>
    <n v="1304141.57"/>
    <n v="1304141.57"/>
  </r>
  <r>
    <s v="226052"/>
    <x v="163"/>
    <s v="758"/>
    <x v="16"/>
    <x v="0"/>
    <n v="108692.06"/>
    <n v="108692.06"/>
  </r>
  <r>
    <s v="226052"/>
    <x v="163"/>
    <s v="758"/>
    <x v="16"/>
    <x v="4"/>
    <n v="33460"/>
    <n v="33460"/>
  </r>
  <r>
    <s v="220052"/>
    <x v="164"/>
    <s v="010"/>
    <x v="14"/>
    <x v="1"/>
    <n v="430015.48"/>
    <n v="430015.48"/>
  </r>
  <r>
    <s v="220052"/>
    <x v="164"/>
    <s v="758"/>
    <x v="16"/>
    <x v="0"/>
    <n v="108254.3"/>
    <n v="108254.3"/>
  </r>
  <r>
    <s v="220052"/>
    <x v="164"/>
    <s v="758"/>
    <x v="16"/>
    <x v="4"/>
    <n v="57799.1"/>
    <n v="57799.1"/>
  </r>
  <r>
    <s v="225072"/>
    <x v="165"/>
    <s v="010"/>
    <x v="14"/>
    <x v="1"/>
    <n v="893970.11"/>
    <n v="893970.11"/>
  </r>
  <r>
    <s v="226062"/>
    <x v="166"/>
    <s v="010"/>
    <x v="14"/>
    <x v="1"/>
    <n v="1269903.8"/>
    <n v="1269903.8"/>
  </r>
  <r>
    <s v="226062"/>
    <x v="166"/>
    <s v="758"/>
    <x v="16"/>
    <x v="0"/>
    <n v="93830.85"/>
    <n v="93830.85"/>
  </r>
  <r>
    <s v="226062"/>
    <x v="166"/>
    <s v="758"/>
    <x v="16"/>
    <x v="4"/>
    <n v="106187.23"/>
    <n v="106187.23"/>
  </r>
  <r>
    <s v="223092"/>
    <x v="167"/>
    <s v="010"/>
    <x v="14"/>
    <x v="1"/>
    <n v="997953.52"/>
    <n v="997953.52"/>
  </r>
  <r>
    <s v="223092"/>
    <x v="167"/>
    <s v="758"/>
    <x v="16"/>
    <x v="0"/>
    <n v="226245.06"/>
    <n v="226245.06"/>
  </r>
  <r>
    <s v="223092"/>
    <x v="167"/>
    <s v="758"/>
    <x v="16"/>
    <x v="4"/>
    <n v="58020.79"/>
    <n v="58020.79"/>
  </r>
  <r>
    <s v="203062"/>
    <x v="168"/>
    <s v="010"/>
    <x v="14"/>
    <x v="1"/>
    <n v="692488.47"/>
    <n v="692488.47"/>
  </r>
  <r>
    <s v="203062"/>
    <x v="168"/>
    <s v="758"/>
    <x v="16"/>
    <x v="0"/>
    <n v="25431.89"/>
    <n v="25431.89"/>
  </r>
  <r>
    <s v="203062"/>
    <x v="168"/>
    <s v="758"/>
    <x v="16"/>
    <x v="4"/>
    <n v="64226.53"/>
    <n v="64226.53"/>
  </r>
  <r>
    <s v="202011"/>
    <x v="0"/>
    <s v="710"/>
    <x v="18"/>
    <x v="6"/>
    <n v="2000"/>
    <n v="2000"/>
  </r>
  <r>
    <s v="201011"/>
    <x v="2"/>
    <s v="710"/>
    <x v="18"/>
    <x v="6"/>
    <n v="91000"/>
    <n v="91000"/>
  </r>
  <r>
    <s v="208011"/>
    <x v="4"/>
    <s v="710"/>
    <x v="18"/>
    <x v="6"/>
    <n v="4000"/>
    <n v="4000"/>
  </r>
  <r>
    <s v="203011"/>
    <x v="6"/>
    <s v="710"/>
    <x v="18"/>
    <x v="6"/>
    <n v="4000"/>
    <n v="4000"/>
  </r>
  <r>
    <s v="205011"/>
    <x v="7"/>
    <s v="710"/>
    <x v="18"/>
    <x v="6"/>
    <n v="9000"/>
    <n v="9000"/>
  </r>
  <r>
    <s v="261011"/>
    <x v="9"/>
    <s v="710"/>
    <x v="18"/>
    <x v="6"/>
    <n v="266000"/>
    <n v="266000"/>
  </r>
  <r>
    <s v="207011"/>
    <x v="10"/>
    <s v="710"/>
    <x v="18"/>
    <x v="6"/>
    <n v="2400"/>
    <n v="2400"/>
  </r>
  <r>
    <s v="208021"/>
    <x v="12"/>
    <s v="710"/>
    <x v="18"/>
    <x v="6"/>
    <n v="4000"/>
    <n v="4000"/>
  </r>
  <r>
    <s v="208031"/>
    <x v="14"/>
    <s v="710"/>
    <x v="18"/>
    <x v="6"/>
    <n v="1000"/>
    <n v="821.91"/>
  </r>
  <r>
    <s v="262011"/>
    <x v="15"/>
    <s v="710"/>
    <x v="18"/>
    <x v="6"/>
    <n v="77130"/>
    <n v="77129.83"/>
  </r>
  <r>
    <s v="210011"/>
    <x v="16"/>
    <s v="710"/>
    <x v="18"/>
    <x v="6"/>
    <n v="5500"/>
    <n v="5500"/>
  </r>
  <r>
    <s v="211011"/>
    <x v="17"/>
    <s v="710"/>
    <x v="18"/>
    <x v="6"/>
    <n v="10000"/>
    <n v="9999.7199999999993"/>
  </r>
  <r>
    <s v="214011"/>
    <x v="19"/>
    <s v="710"/>
    <x v="18"/>
    <x v="6"/>
    <n v="18000"/>
    <n v="18000"/>
  </r>
  <r>
    <s v="215011"/>
    <x v="20"/>
    <s v="710"/>
    <x v="18"/>
    <x v="6"/>
    <n v="24000"/>
    <n v="24000"/>
  </r>
  <r>
    <s v="202033"/>
    <x v="22"/>
    <s v="710"/>
    <x v="18"/>
    <x v="6"/>
    <n v="1000"/>
    <n v="1000"/>
  </r>
  <r>
    <s v="219011"/>
    <x v="27"/>
    <s v="710"/>
    <x v="18"/>
    <x v="6"/>
    <n v="24000"/>
    <n v="24000"/>
  </r>
  <r>
    <s v="210021"/>
    <x v="29"/>
    <s v="710"/>
    <x v="18"/>
    <x v="6"/>
    <n v="500"/>
    <n v="500"/>
  </r>
  <r>
    <s v="265011"/>
    <x v="30"/>
    <s v="710"/>
    <x v="18"/>
    <x v="6"/>
    <n v="13000"/>
    <n v="12420"/>
  </r>
  <r>
    <s v="264011"/>
    <x v="32"/>
    <s v="710"/>
    <x v="18"/>
    <x v="6"/>
    <n v="202459.64"/>
    <n v="181798.72"/>
  </r>
  <r>
    <s v="225021"/>
    <x v="34"/>
    <s v="710"/>
    <x v="18"/>
    <x v="6"/>
    <n v="193000"/>
    <n v="192100"/>
  </r>
  <r>
    <s v="225033"/>
    <x v="38"/>
    <s v="710"/>
    <x v="18"/>
    <x v="6"/>
    <n v="2800"/>
    <n v="2792.78"/>
  </r>
  <r>
    <s v="205023"/>
    <x v="39"/>
    <s v="710"/>
    <x v="18"/>
    <x v="6"/>
    <n v="1700"/>
    <n v="1700"/>
  </r>
  <r>
    <s v="216013"/>
    <x v="42"/>
    <s v="710"/>
    <x v="18"/>
    <x v="6"/>
    <n v="6000"/>
    <n v="6000"/>
  </r>
  <r>
    <s v="221053"/>
    <x v="43"/>
    <s v="710"/>
    <x v="18"/>
    <x v="6"/>
    <n v="4500"/>
    <n v="4499.6000000000004"/>
  </r>
  <r>
    <s v="204013"/>
    <x v="44"/>
    <s v="710"/>
    <x v="18"/>
    <x v="6"/>
    <n v="3000"/>
    <n v="3000"/>
  </r>
  <r>
    <s v="212013"/>
    <x v="45"/>
    <s v="710"/>
    <x v="18"/>
    <x v="6"/>
    <n v="800"/>
    <n v="800"/>
  </r>
  <r>
    <s v="215033"/>
    <x v="47"/>
    <s v="710"/>
    <x v="18"/>
    <x v="6"/>
    <n v="4000"/>
    <n v="4000"/>
  </r>
  <r>
    <s v="223043"/>
    <x v="48"/>
    <s v="710"/>
    <x v="18"/>
    <x v="6"/>
    <n v="14000"/>
    <n v="14000"/>
  </r>
  <r>
    <s v="207033"/>
    <x v="51"/>
    <s v="710"/>
    <x v="18"/>
    <x v="6"/>
    <n v="9000"/>
    <n v="9000"/>
  </r>
  <r>
    <s v="212023"/>
    <x v="52"/>
    <s v="710"/>
    <x v="18"/>
    <x v="6"/>
    <n v="2200"/>
    <n v="2200"/>
  </r>
  <r>
    <s v="212033"/>
    <x v="53"/>
    <s v="710"/>
    <x v="18"/>
    <x v="6"/>
    <n v="3000"/>
    <n v="1792.8"/>
  </r>
  <r>
    <s v="221063"/>
    <x v="54"/>
    <s v="710"/>
    <x v="18"/>
    <x v="6"/>
    <n v="1000"/>
    <n v="1000"/>
  </r>
  <r>
    <s v="202073"/>
    <x v="59"/>
    <s v="710"/>
    <x v="18"/>
    <x v="6"/>
    <n v="700"/>
    <n v="700"/>
  </r>
  <r>
    <s v="201043"/>
    <x v="60"/>
    <s v="710"/>
    <x v="18"/>
    <x v="6"/>
    <n v="4694.5"/>
    <n v="4694.5"/>
  </r>
  <r>
    <s v="225043"/>
    <x v="63"/>
    <s v="710"/>
    <x v="18"/>
    <x v="6"/>
    <n v="6000"/>
    <n v="5900"/>
  </r>
  <r>
    <s v="216043"/>
    <x v="64"/>
    <s v="710"/>
    <x v="18"/>
    <x v="6"/>
    <n v="850"/>
    <n v="850"/>
  </r>
  <r>
    <s v="219063"/>
    <x v="72"/>
    <s v="710"/>
    <x v="18"/>
    <x v="6"/>
    <n v="4500"/>
    <n v="4500"/>
  </r>
  <r>
    <s v="217043"/>
    <x v="73"/>
    <s v="710"/>
    <x v="18"/>
    <x v="6"/>
    <n v="800"/>
    <n v="800"/>
  </r>
  <r>
    <s v="214073"/>
    <x v="74"/>
    <s v="710"/>
    <x v="18"/>
    <x v="6"/>
    <n v="6000"/>
    <n v="6000"/>
  </r>
  <r>
    <s v="218043"/>
    <x v="77"/>
    <s v="710"/>
    <x v="18"/>
    <x v="6"/>
    <n v="8000"/>
    <n v="7954.28"/>
  </r>
  <r>
    <s v="217053"/>
    <x v="83"/>
    <s v="710"/>
    <x v="18"/>
    <x v="6"/>
    <n v="4075"/>
    <n v="4075"/>
  </r>
  <r>
    <s v="222033"/>
    <x v="85"/>
    <s v="710"/>
    <x v="18"/>
    <x v="6"/>
    <n v="7000"/>
    <n v="7000"/>
  </r>
  <r>
    <s v="224053"/>
    <x v="86"/>
    <s v="710"/>
    <x v="18"/>
    <x v="6"/>
    <n v="12000"/>
    <n v="12000"/>
  </r>
  <r>
    <s v="219083"/>
    <x v="89"/>
    <s v="710"/>
    <x v="18"/>
    <x v="6"/>
    <n v="4500"/>
    <n v="4500"/>
  </r>
  <r>
    <s v="223022"/>
    <x v="98"/>
    <s v="710"/>
    <x v="18"/>
    <x v="6"/>
    <n v="500"/>
    <n v="500"/>
  </r>
  <r>
    <s v="206062"/>
    <x v="111"/>
    <s v="710"/>
    <x v="18"/>
    <x v="6"/>
    <n v="600"/>
    <n v="600"/>
  </r>
  <r>
    <s v="218012"/>
    <x v="118"/>
    <s v="710"/>
    <x v="18"/>
    <x v="6"/>
    <n v="3500"/>
    <n v="3500"/>
  </r>
  <r>
    <s v="211022"/>
    <x v="126"/>
    <s v="710"/>
    <x v="18"/>
    <x v="6"/>
    <n v="2500"/>
    <n v="2500"/>
  </r>
  <r>
    <s v="206072"/>
    <x v="136"/>
    <s v="710"/>
    <x v="18"/>
    <x v="6"/>
    <n v="2250"/>
    <n v="2250"/>
  </r>
  <r>
    <s v="214062"/>
    <x v="139"/>
    <s v="710"/>
    <x v="18"/>
    <x v="6"/>
    <n v="3200"/>
    <n v="3200"/>
  </r>
  <r>
    <s v="201052"/>
    <x v="141"/>
    <s v="710"/>
    <x v="18"/>
    <x v="6"/>
    <n v="1500"/>
    <n v="1500"/>
  </r>
  <r>
    <s v="206082"/>
    <x v="146"/>
    <s v="710"/>
    <x v="18"/>
    <x v="6"/>
    <n v="1300"/>
    <n v="1300"/>
  </r>
  <r>
    <s v="219072"/>
    <x v="156"/>
    <s v="710"/>
    <x v="18"/>
    <x v="6"/>
    <n v="1000"/>
    <n v="1000"/>
  </r>
  <r>
    <s v="221082"/>
    <x v="158"/>
    <s v="710"/>
    <x v="18"/>
    <x v="6"/>
    <n v="3000"/>
    <n v="3000"/>
  </r>
  <r>
    <s v="222022"/>
    <x v="161"/>
    <s v="710"/>
    <x v="18"/>
    <x v="6"/>
    <n v="900"/>
    <n v="900"/>
  </r>
  <r>
    <s v="223092"/>
    <x v="167"/>
    <s v="710"/>
    <x v="18"/>
    <x v="6"/>
    <n v="2000"/>
    <n v="2000"/>
  </r>
  <r>
    <s v="202011"/>
    <x v="0"/>
    <s v="852"/>
    <x v="19"/>
    <x v="0"/>
    <n v="64823"/>
    <n v="55146.97"/>
  </r>
  <r>
    <s v="202011"/>
    <x v="0"/>
    <s v="852"/>
    <x v="20"/>
    <x v="0"/>
    <n v="245200"/>
    <n v="241513.33"/>
  </r>
  <r>
    <s v="202011"/>
    <x v="0"/>
    <s v="852"/>
    <x v="21"/>
    <x v="1"/>
    <n v="928133"/>
    <n v="732670.99"/>
  </r>
  <r>
    <s v="202011"/>
    <x v="0"/>
    <s v="852"/>
    <x v="22"/>
    <x v="0"/>
    <n v="660000"/>
    <n v="632856.49"/>
  </r>
  <r>
    <s v="202011"/>
    <x v="0"/>
    <s v="852"/>
    <x v="23"/>
    <x v="1"/>
    <n v="6576"/>
    <n v="5859.9"/>
  </r>
  <r>
    <s v="202011"/>
    <x v="0"/>
    <s v="852"/>
    <x v="23"/>
    <x v="0"/>
    <n v="689054"/>
    <n v="676218.15"/>
  </r>
  <r>
    <s v="202011"/>
    <x v="0"/>
    <s v="852"/>
    <x v="24"/>
    <x v="0"/>
    <n v="430110"/>
    <n v="430110"/>
  </r>
  <r>
    <s v="202011"/>
    <x v="0"/>
    <s v="852"/>
    <x v="25"/>
    <x v="1"/>
    <n v="20100"/>
    <n v="0"/>
  </r>
  <r>
    <s v="202011"/>
    <x v="0"/>
    <s v="852"/>
    <x v="25"/>
    <x v="0"/>
    <n v="16867.2"/>
    <n v="16689.400000000001"/>
  </r>
  <r>
    <s v="202011"/>
    <x v="0"/>
    <s v="852"/>
    <x v="26"/>
    <x v="1"/>
    <n v="590384.76"/>
    <n v="520384.76"/>
  </r>
  <r>
    <s v="202011"/>
    <x v="0"/>
    <s v="852"/>
    <x v="19"/>
    <x v="1"/>
    <n v="2346307.52"/>
    <n v="2248879.54"/>
  </r>
  <r>
    <s v="202011"/>
    <x v="0"/>
    <s v="852"/>
    <x v="24"/>
    <x v="1"/>
    <n v="682160"/>
    <n v="647125"/>
  </r>
  <r>
    <s v="202011"/>
    <x v="0"/>
    <s v="852"/>
    <x v="27"/>
    <x v="0"/>
    <n v="6000"/>
    <n v="6000"/>
  </r>
  <r>
    <s v="202011"/>
    <x v="0"/>
    <s v="852"/>
    <x v="28"/>
    <x v="0"/>
    <n v="170000"/>
    <n v="153736.38"/>
  </r>
  <r>
    <s v="202011"/>
    <x v="0"/>
    <s v="852"/>
    <x v="26"/>
    <x v="0"/>
    <n v="427210"/>
    <n v="400355.47"/>
  </r>
  <r>
    <s v="202011"/>
    <x v="0"/>
    <s v="855"/>
    <x v="29"/>
    <x v="1"/>
    <n v="12134580"/>
    <n v="11806502.6"/>
  </r>
  <r>
    <s v="202011"/>
    <x v="0"/>
    <s v="855"/>
    <x v="30"/>
    <x v="0"/>
    <n v="349710.08000000002"/>
    <n v="319985.84999999998"/>
  </r>
  <r>
    <s v="202011"/>
    <x v="0"/>
    <s v="855"/>
    <x v="31"/>
    <x v="1"/>
    <n v="1684"/>
    <n v="1255.17"/>
  </r>
  <r>
    <s v="202011"/>
    <x v="0"/>
    <s v="855"/>
    <x v="29"/>
    <x v="7"/>
    <n v="13210"/>
    <n v="13209.7"/>
  </r>
  <r>
    <s v="202011"/>
    <x v="0"/>
    <s v="855"/>
    <x v="29"/>
    <x v="1"/>
    <n v="16496"/>
    <n v="16496"/>
  </r>
  <r>
    <s v="202011"/>
    <x v="0"/>
    <s v="855"/>
    <x v="32"/>
    <x v="0"/>
    <n v="21584"/>
    <n v="20624.52"/>
  </r>
  <r>
    <s v="202011"/>
    <x v="0"/>
    <s v="851"/>
    <x v="33"/>
    <x v="1"/>
    <n v="20250"/>
    <n v="20249.96"/>
  </r>
  <r>
    <s v="202011"/>
    <x v="0"/>
    <s v="852"/>
    <x v="34"/>
    <x v="0"/>
    <n v="62100"/>
    <n v="52115.26"/>
  </r>
  <r>
    <s v="202011"/>
    <x v="0"/>
    <s v="855"/>
    <x v="35"/>
    <x v="1"/>
    <n v="275400"/>
    <n v="259963.31"/>
  </r>
  <r>
    <s v="221011"/>
    <x v="1"/>
    <s v="852"/>
    <x v="20"/>
    <x v="0"/>
    <n v="1010000"/>
    <n v="996913.19"/>
  </r>
  <r>
    <s v="221011"/>
    <x v="1"/>
    <s v="852"/>
    <x v="21"/>
    <x v="1"/>
    <n v="397580"/>
    <n v="355394.76"/>
  </r>
  <r>
    <s v="221011"/>
    <x v="1"/>
    <s v="852"/>
    <x v="22"/>
    <x v="0"/>
    <n v="1168000"/>
    <n v="1167976.21"/>
  </r>
  <r>
    <s v="221011"/>
    <x v="1"/>
    <s v="852"/>
    <x v="23"/>
    <x v="1"/>
    <n v="8374"/>
    <n v="8373.75"/>
  </r>
  <r>
    <s v="221011"/>
    <x v="1"/>
    <s v="852"/>
    <x v="23"/>
    <x v="0"/>
    <n v="426287.6"/>
    <n v="425342.48"/>
  </r>
  <r>
    <s v="221011"/>
    <x v="1"/>
    <s v="852"/>
    <x v="25"/>
    <x v="1"/>
    <n v="475248"/>
    <n v="399247.26"/>
  </r>
  <r>
    <s v="221011"/>
    <x v="1"/>
    <s v="852"/>
    <x v="25"/>
    <x v="0"/>
    <n v="14457.6"/>
    <n v="14262.4"/>
  </r>
  <r>
    <s v="221011"/>
    <x v="1"/>
    <s v="852"/>
    <x v="26"/>
    <x v="1"/>
    <n v="290354.65999999997"/>
    <n v="290354.65999999997"/>
  </r>
  <r>
    <s v="221011"/>
    <x v="1"/>
    <s v="852"/>
    <x v="24"/>
    <x v="1"/>
    <n v="52870"/>
    <n v="52100"/>
  </r>
  <r>
    <s v="221011"/>
    <x v="1"/>
    <s v="852"/>
    <x v="27"/>
    <x v="0"/>
    <n v="6000"/>
    <n v="5678.18"/>
  </r>
  <r>
    <s v="221011"/>
    <x v="1"/>
    <s v="852"/>
    <x v="28"/>
    <x v="0"/>
    <n v="259354"/>
    <n v="249828.25"/>
  </r>
  <r>
    <s v="221011"/>
    <x v="1"/>
    <s v="852"/>
    <x v="26"/>
    <x v="0"/>
    <n v="64952"/>
    <n v="42844.14"/>
  </r>
  <r>
    <s v="221011"/>
    <x v="1"/>
    <s v="855"/>
    <x v="29"/>
    <x v="1"/>
    <n v="9796000"/>
    <n v="9552767.5099999998"/>
  </r>
  <r>
    <s v="221011"/>
    <x v="1"/>
    <s v="855"/>
    <x v="30"/>
    <x v="0"/>
    <n v="107919"/>
    <n v="95838.11"/>
  </r>
  <r>
    <s v="221011"/>
    <x v="1"/>
    <s v="855"/>
    <x v="31"/>
    <x v="1"/>
    <n v="1501"/>
    <n v="1244"/>
  </r>
  <r>
    <s v="221011"/>
    <x v="1"/>
    <s v="855"/>
    <x v="29"/>
    <x v="7"/>
    <n v="5719.38"/>
    <n v="5719.38"/>
  </r>
  <r>
    <s v="221011"/>
    <x v="1"/>
    <s v="855"/>
    <x v="29"/>
    <x v="1"/>
    <n v="4124"/>
    <n v="4123.71"/>
  </r>
  <r>
    <s v="221011"/>
    <x v="1"/>
    <s v="855"/>
    <x v="32"/>
    <x v="0"/>
    <n v="70469"/>
    <n v="68801.42"/>
  </r>
  <r>
    <s v="221011"/>
    <x v="1"/>
    <s v="851"/>
    <x v="33"/>
    <x v="1"/>
    <n v="7082"/>
    <n v="6000.95"/>
  </r>
  <r>
    <s v="221011"/>
    <x v="1"/>
    <s v="852"/>
    <x v="34"/>
    <x v="0"/>
    <n v="101000"/>
    <n v="100572.11"/>
  </r>
  <r>
    <s v="221011"/>
    <x v="1"/>
    <s v="855"/>
    <x v="35"/>
    <x v="1"/>
    <n v="350000"/>
    <n v="345394.34"/>
  </r>
  <r>
    <s v="201011"/>
    <x v="2"/>
    <s v="852"/>
    <x v="36"/>
    <x v="0"/>
    <n v="230228"/>
    <n v="214217.71"/>
  </r>
  <r>
    <s v="201011"/>
    <x v="2"/>
    <s v="852"/>
    <x v="19"/>
    <x v="0"/>
    <n v="56607.9"/>
    <n v="55790.96"/>
  </r>
  <r>
    <s v="201011"/>
    <x v="2"/>
    <s v="852"/>
    <x v="20"/>
    <x v="0"/>
    <n v="267400"/>
    <n v="231428.29"/>
  </r>
  <r>
    <s v="201011"/>
    <x v="2"/>
    <s v="852"/>
    <x v="21"/>
    <x v="1"/>
    <n v="633450"/>
    <n v="460698.67"/>
  </r>
  <r>
    <s v="201011"/>
    <x v="2"/>
    <s v="852"/>
    <x v="22"/>
    <x v="0"/>
    <n v="801000"/>
    <n v="795485.64"/>
  </r>
  <r>
    <s v="201011"/>
    <x v="2"/>
    <s v="852"/>
    <x v="23"/>
    <x v="1"/>
    <n v="109365"/>
    <n v="105192.83"/>
  </r>
  <r>
    <s v="201011"/>
    <x v="2"/>
    <s v="852"/>
    <x v="23"/>
    <x v="0"/>
    <n v="863497.28"/>
    <n v="847952.07"/>
  </r>
  <r>
    <s v="201011"/>
    <x v="2"/>
    <s v="852"/>
    <x v="24"/>
    <x v="0"/>
    <n v="476126"/>
    <n v="457936"/>
  </r>
  <r>
    <s v="201011"/>
    <x v="2"/>
    <s v="852"/>
    <x v="25"/>
    <x v="1"/>
    <n v="244080"/>
    <n v="244064.49"/>
  </r>
  <r>
    <s v="201011"/>
    <x v="2"/>
    <s v="852"/>
    <x v="25"/>
    <x v="0"/>
    <n v="16867.2"/>
    <n v="14389.2"/>
  </r>
  <r>
    <s v="201011"/>
    <x v="2"/>
    <s v="852"/>
    <x v="26"/>
    <x v="1"/>
    <n v="255338.69"/>
    <n v="255338.69"/>
  </r>
  <r>
    <s v="201011"/>
    <x v="2"/>
    <s v="852"/>
    <x v="19"/>
    <x v="1"/>
    <n v="2065380.44"/>
    <n v="2061329.72"/>
  </r>
  <r>
    <s v="201011"/>
    <x v="2"/>
    <s v="852"/>
    <x v="19"/>
    <x v="8"/>
    <n v="12000"/>
    <n v="10056.48"/>
  </r>
  <r>
    <s v="201011"/>
    <x v="2"/>
    <s v="852"/>
    <x v="24"/>
    <x v="1"/>
    <n v="586350"/>
    <n v="574875"/>
  </r>
  <r>
    <s v="201011"/>
    <x v="2"/>
    <s v="852"/>
    <x v="27"/>
    <x v="0"/>
    <n v="6000"/>
    <n v="5979.94"/>
  </r>
  <r>
    <s v="201011"/>
    <x v="2"/>
    <s v="852"/>
    <x v="28"/>
    <x v="0"/>
    <n v="415500"/>
    <n v="415500"/>
  </r>
  <r>
    <s v="201011"/>
    <x v="2"/>
    <s v="852"/>
    <x v="26"/>
    <x v="0"/>
    <n v="352807"/>
    <n v="301001.5"/>
  </r>
  <r>
    <s v="201011"/>
    <x v="2"/>
    <s v="855"/>
    <x v="29"/>
    <x v="1"/>
    <n v="14697000"/>
    <n v="14416290.75"/>
  </r>
  <r>
    <s v="201011"/>
    <x v="2"/>
    <s v="855"/>
    <x v="30"/>
    <x v="0"/>
    <n v="17946"/>
    <n v="0"/>
  </r>
  <r>
    <s v="201011"/>
    <x v="2"/>
    <s v="855"/>
    <x v="31"/>
    <x v="1"/>
    <n v="2471"/>
    <n v="1503"/>
  </r>
  <r>
    <s v="201011"/>
    <x v="2"/>
    <s v="855"/>
    <x v="29"/>
    <x v="7"/>
    <n v="76825"/>
    <n v="70823.820000000007"/>
  </r>
  <r>
    <s v="201011"/>
    <x v="2"/>
    <s v="855"/>
    <x v="29"/>
    <x v="1"/>
    <n v="4124"/>
    <n v="4124"/>
  </r>
  <r>
    <s v="201011"/>
    <x v="2"/>
    <s v="855"/>
    <x v="32"/>
    <x v="0"/>
    <n v="14242.2"/>
    <n v="14242.2"/>
  </r>
  <r>
    <s v="201011"/>
    <x v="2"/>
    <s v="851"/>
    <x v="33"/>
    <x v="1"/>
    <n v="14133"/>
    <n v="9373.36"/>
  </r>
  <r>
    <s v="201011"/>
    <x v="2"/>
    <s v="852"/>
    <x v="34"/>
    <x v="0"/>
    <n v="69700"/>
    <n v="64896.12"/>
  </r>
  <r>
    <s v="201011"/>
    <x v="2"/>
    <s v="855"/>
    <x v="35"/>
    <x v="1"/>
    <n v="454800"/>
    <n v="438079.37"/>
  </r>
  <r>
    <s v="209011"/>
    <x v="3"/>
    <s v="852"/>
    <x v="20"/>
    <x v="0"/>
    <n v="250000"/>
    <n v="231591.87"/>
  </r>
  <r>
    <s v="209011"/>
    <x v="3"/>
    <s v="852"/>
    <x v="21"/>
    <x v="1"/>
    <n v="243389"/>
    <n v="188963.23"/>
  </r>
  <r>
    <s v="209011"/>
    <x v="3"/>
    <s v="852"/>
    <x v="22"/>
    <x v="0"/>
    <n v="590000"/>
    <n v="575095.92000000004"/>
  </r>
  <r>
    <s v="209011"/>
    <x v="3"/>
    <s v="852"/>
    <x v="23"/>
    <x v="1"/>
    <n v="22028"/>
    <n v="22028"/>
  </r>
  <r>
    <s v="209011"/>
    <x v="3"/>
    <s v="852"/>
    <x v="23"/>
    <x v="0"/>
    <n v="472442"/>
    <n v="466036.32"/>
  </r>
  <r>
    <s v="209011"/>
    <x v="3"/>
    <s v="852"/>
    <x v="24"/>
    <x v="0"/>
    <n v="41451"/>
    <n v="41451"/>
  </r>
  <r>
    <s v="209011"/>
    <x v="3"/>
    <s v="852"/>
    <x v="26"/>
    <x v="1"/>
    <n v="283664.90999999997"/>
    <n v="175011.43"/>
  </r>
  <r>
    <s v="209011"/>
    <x v="3"/>
    <s v="852"/>
    <x v="27"/>
    <x v="0"/>
    <n v="6000"/>
    <n v="5993.63"/>
  </r>
  <r>
    <s v="209011"/>
    <x v="3"/>
    <s v="852"/>
    <x v="28"/>
    <x v="0"/>
    <n v="81900"/>
    <n v="81900"/>
  </r>
  <r>
    <s v="209011"/>
    <x v="3"/>
    <s v="852"/>
    <x v="26"/>
    <x v="0"/>
    <n v="20640"/>
    <n v="20640"/>
  </r>
  <r>
    <s v="209011"/>
    <x v="3"/>
    <s v="855"/>
    <x v="29"/>
    <x v="1"/>
    <n v="5364000"/>
    <n v="5186096.9800000004"/>
  </r>
  <r>
    <s v="209011"/>
    <x v="3"/>
    <s v="855"/>
    <x v="30"/>
    <x v="0"/>
    <n v="89752.5"/>
    <n v="87199.54"/>
  </r>
  <r>
    <s v="209011"/>
    <x v="3"/>
    <s v="855"/>
    <x v="30"/>
    <x v="9"/>
    <n v="3496"/>
    <n v="0"/>
  </r>
  <r>
    <s v="209011"/>
    <x v="3"/>
    <s v="855"/>
    <x v="31"/>
    <x v="1"/>
    <n v="934"/>
    <n v="903"/>
  </r>
  <r>
    <s v="209011"/>
    <x v="3"/>
    <s v="855"/>
    <x v="29"/>
    <x v="7"/>
    <n v="5500"/>
    <n v="5500"/>
  </r>
  <r>
    <s v="209011"/>
    <x v="3"/>
    <s v="855"/>
    <x v="29"/>
    <x v="1"/>
    <n v="8248"/>
    <n v="8248"/>
  </r>
  <r>
    <s v="209011"/>
    <x v="3"/>
    <s v="855"/>
    <x v="32"/>
    <x v="0"/>
    <n v="14360.4"/>
    <n v="14320.52"/>
  </r>
  <r>
    <s v="209011"/>
    <x v="3"/>
    <s v="851"/>
    <x v="33"/>
    <x v="1"/>
    <n v="4958"/>
    <n v="4958"/>
  </r>
  <r>
    <s v="209011"/>
    <x v="3"/>
    <s v="852"/>
    <x v="34"/>
    <x v="0"/>
    <n v="53100"/>
    <n v="50731.03"/>
  </r>
  <r>
    <s v="209011"/>
    <x v="3"/>
    <s v="855"/>
    <x v="35"/>
    <x v="1"/>
    <n v="166800"/>
    <n v="164431.07999999999"/>
  </r>
  <r>
    <s v="208011"/>
    <x v="4"/>
    <s v="852"/>
    <x v="20"/>
    <x v="0"/>
    <n v="36000"/>
    <n v="32138.51"/>
  </r>
  <r>
    <s v="208011"/>
    <x v="4"/>
    <s v="852"/>
    <x v="21"/>
    <x v="1"/>
    <n v="89096.07"/>
    <n v="88322.07"/>
  </r>
  <r>
    <s v="208011"/>
    <x v="4"/>
    <s v="852"/>
    <x v="22"/>
    <x v="0"/>
    <n v="228000"/>
    <n v="226010.23"/>
  </r>
  <r>
    <s v="208011"/>
    <x v="4"/>
    <s v="852"/>
    <x v="23"/>
    <x v="0"/>
    <n v="192399"/>
    <n v="191422.15"/>
  </r>
  <r>
    <s v="208011"/>
    <x v="4"/>
    <s v="852"/>
    <x v="24"/>
    <x v="0"/>
    <n v="10350"/>
    <n v="10350"/>
  </r>
  <r>
    <s v="208011"/>
    <x v="4"/>
    <s v="852"/>
    <x v="26"/>
    <x v="1"/>
    <n v="66603.490000000005"/>
    <n v="66603.490000000005"/>
  </r>
  <r>
    <s v="208011"/>
    <x v="4"/>
    <s v="852"/>
    <x v="27"/>
    <x v="0"/>
    <n v="6000"/>
    <n v="6000"/>
  </r>
  <r>
    <s v="208011"/>
    <x v="4"/>
    <s v="852"/>
    <x v="28"/>
    <x v="0"/>
    <n v="34965"/>
    <n v="31950"/>
  </r>
  <r>
    <s v="208011"/>
    <x v="4"/>
    <s v="852"/>
    <x v="26"/>
    <x v="0"/>
    <n v="38880"/>
    <n v="38880"/>
  </r>
  <r>
    <s v="208011"/>
    <x v="4"/>
    <s v="855"/>
    <x v="29"/>
    <x v="1"/>
    <n v="1281000"/>
    <n v="1238839.1000000001"/>
  </r>
  <r>
    <s v="208011"/>
    <x v="4"/>
    <s v="855"/>
    <x v="30"/>
    <x v="0"/>
    <n v="21000"/>
    <n v="18122.8"/>
  </r>
  <r>
    <s v="208011"/>
    <x v="4"/>
    <s v="855"/>
    <x v="31"/>
    <x v="1"/>
    <n v="323"/>
    <n v="266"/>
  </r>
  <r>
    <s v="208011"/>
    <x v="4"/>
    <s v="852"/>
    <x v="34"/>
    <x v="0"/>
    <n v="27200"/>
    <n v="26247.35"/>
  </r>
  <r>
    <s v="208011"/>
    <x v="4"/>
    <s v="855"/>
    <x v="35"/>
    <x v="1"/>
    <n v="62200"/>
    <n v="58896.29"/>
  </r>
  <r>
    <s v="202021"/>
    <x v="5"/>
    <s v="852"/>
    <x v="19"/>
    <x v="0"/>
    <n v="79522.2"/>
    <n v="57148.89"/>
  </r>
  <r>
    <s v="202021"/>
    <x v="5"/>
    <s v="852"/>
    <x v="20"/>
    <x v="0"/>
    <n v="265000"/>
    <n v="257943.8"/>
  </r>
  <r>
    <s v="202021"/>
    <x v="5"/>
    <s v="852"/>
    <x v="21"/>
    <x v="1"/>
    <n v="739540"/>
    <n v="701087.89"/>
  </r>
  <r>
    <s v="202021"/>
    <x v="5"/>
    <s v="852"/>
    <x v="22"/>
    <x v="0"/>
    <n v="1027780"/>
    <n v="1025633.77"/>
  </r>
  <r>
    <s v="202021"/>
    <x v="5"/>
    <s v="852"/>
    <x v="23"/>
    <x v="1"/>
    <n v="92718"/>
    <n v="92717.73"/>
  </r>
  <r>
    <s v="202021"/>
    <x v="5"/>
    <s v="852"/>
    <x v="23"/>
    <x v="0"/>
    <n v="897122"/>
    <n v="889584.42"/>
  </r>
  <r>
    <s v="202021"/>
    <x v="5"/>
    <s v="852"/>
    <x v="24"/>
    <x v="0"/>
    <n v="650201"/>
    <n v="650201"/>
  </r>
  <r>
    <s v="202021"/>
    <x v="5"/>
    <s v="852"/>
    <x v="25"/>
    <x v="1"/>
    <n v="2473687"/>
    <n v="2345204.2999999998"/>
  </r>
  <r>
    <s v="202021"/>
    <x v="5"/>
    <s v="852"/>
    <x v="25"/>
    <x v="0"/>
    <n v="40963.199999999997"/>
    <n v="40442.800000000003"/>
  </r>
  <r>
    <s v="202021"/>
    <x v="5"/>
    <s v="852"/>
    <x v="26"/>
    <x v="1"/>
    <n v="463501.24"/>
    <n v="463158.04"/>
  </r>
  <r>
    <s v="202021"/>
    <x v="5"/>
    <s v="852"/>
    <x v="19"/>
    <x v="1"/>
    <n v="1744934.28"/>
    <n v="1738768.83"/>
  </r>
  <r>
    <s v="202021"/>
    <x v="5"/>
    <s v="852"/>
    <x v="24"/>
    <x v="1"/>
    <n v="432818"/>
    <n v="394044.4"/>
  </r>
  <r>
    <s v="202021"/>
    <x v="5"/>
    <s v="852"/>
    <x v="27"/>
    <x v="0"/>
    <n v="6000"/>
    <n v="6000"/>
  </r>
  <r>
    <s v="202021"/>
    <x v="5"/>
    <s v="852"/>
    <x v="28"/>
    <x v="0"/>
    <n v="360500"/>
    <n v="360500"/>
  </r>
  <r>
    <s v="202021"/>
    <x v="5"/>
    <s v="852"/>
    <x v="26"/>
    <x v="0"/>
    <n v="447200"/>
    <n v="447183.02"/>
  </r>
  <r>
    <s v="202021"/>
    <x v="5"/>
    <s v="855"/>
    <x v="29"/>
    <x v="1"/>
    <n v="13467000"/>
    <n v="12925154.35"/>
  </r>
  <r>
    <s v="202021"/>
    <x v="5"/>
    <s v="855"/>
    <x v="30"/>
    <x v="0"/>
    <n v="129474"/>
    <n v="122535.82"/>
  </r>
  <r>
    <s v="202021"/>
    <x v="5"/>
    <s v="855"/>
    <x v="31"/>
    <x v="1"/>
    <n v="2024"/>
    <n v="1520.2"/>
  </r>
  <r>
    <s v="202021"/>
    <x v="5"/>
    <s v="855"/>
    <x v="29"/>
    <x v="7"/>
    <n v="37000"/>
    <n v="37000"/>
  </r>
  <r>
    <s v="202021"/>
    <x v="5"/>
    <s v="855"/>
    <x v="29"/>
    <x v="1"/>
    <n v="12372"/>
    <n v="12371.13"/>
  </r>
  <r>
    <s v="202021"/>
    <x v="5"/>
    <s v="855"/>
    <x v="32"/>
    <x v="0"/>
    <n v="24114"/>
    <n v="23289.9"/>
  </r>
  <r>
    <s v="202021"/>
    <x v="5"/>
    <s v="851"/>
    <x v="33"/>
    <x v="1"/>
    <n v="17194"/>
    <n v="17194"/>
  </r>
  <r>
    <s v="202021"/>
    <x v="5"/>
    <s v="852"/>
    <x v="34"/>
    <x v="0"/>
    <n v="90000"/>
    <n v="87247.84"/>
  </r>
  <r>
    <s v="202021"/>
    <x v="5"/>
    <s v="855"/>
    <x v="35"/>
    <x v="1"/>
    <n v="431600"/>
    <n v="407215.95"/>
  </r>
  <r>
    <s v="203011"/>
    <x v="6"/>
    <s v="852"/>
    <x v="19"/>
    <x v="0"/>
    <n v="112115.85"/>
    <n v="102195.6"/>
  </r>
  <r>
    <s v="203011"/>
    <x v="6"/>
    <s v="852"/>
    <x v="20"/>
    <x v="0"/>
    <n v="96100"/>
    <n v="96013.52"/>
  </r>
  <r>
    <s v="203011"/>
    <x v="6"/>
    <s v="852"/>
    <x v="21"/>
    <x v="1"/>
    <n v="653020"/>
    <n v="618434.35"/>
  </r>
  <r>
    <s v="203011"/>
    <x v="6"/>
    <s v="852"/>
    <x v="22"/>
    <x v="0"/>
    <n v="1027000"/>
    <n v="1024891.84"/>
  </r>
  <r>
    <s v="203011"/>
    <x v="6"/>
    <s v="852"/>
    <x v="23"/>
    <x v="1"/>
    <n v="58987"/>
    <n v="58986.559999999998"/>
  </r>
  <r>
    <s v="203011"/>
    <x v="6"/>
    <s v="852"/>
    <x v="23"/>
    <x v="0"/>
    <n v="1676520.7"/>
    <n v="1659961.58"/>
  </r>
  <r>
    <s v="203011"/>
    <x v="6"/>
    <s v="852"/>
    <x v="37"/>
    <x v="0"/>
    <n v="96256.8"/>
    <n v="88342.83"/>
  </r>
  <r>
    <s v="203011"/>
    <x v="6"/>
    <s v="852"/>
    <x v="25"/>
    <x v="1"/>
    <n v="1565238"/>
    <n v="1565227.5"/>
  </r>
  <r>
    <s v="203011"/>
    <x v="6"/>
    <s v="852"/>
    <x v="25"/>
    <x v="0"/>
    <n v="79516.800000000003"/>
    <n v="78748.600000000006"/>
  </r>
  <r>
    <s v="203011"/>
    <x v="6"/>
    <s v="852"/>
    <x v="26"/>
    <x v="1"/>
    <n v="389980.13"/>
    <n v="389980.13"/>
  </r>
  <r>
    <s v="203011"/>
    <x v="6"/>
    <s v="852"/>
    <x v="24"/>
    <x v="1"/>
    <n v="222624"/>
    <n v="202272"/>
  </r>
  <r>
    <s v="203011"/>
    <x v="6"/>
    <s v="852"/>
    <x v="27"/>
    <x v="0"/>
    <n v="6000"/>
    <n v="6000"/>
  </r>
  <r>
    <s v="203011"/>
    <x v="6"/>
    <s v="852"/>
    <x v="28"/>
    <x v="0"/>
    <n v="224910"/>
    <n v="224910"/>
  </r>
  <r>
    <s v="203011"/>
    <x v="6"/>
    <s v="852"/>
    <x v="26"/>
    <x v="0"/>
    <n v="14366"/>
    <n v="14366"/>
  </r>
  <r>
    <s v="203011"/>
    <x v="6"/>
    <s v="855"/>
    <x v="29"/>
    <x v="1"/>
    <n v="24113000"/>
    <n v="23962985.370000001"/>
  </r>
  <r>
    <s v="203011"/>
    <x v="6"/>
    <s v="855"/>
    <x v="30"/>
    <x v="0"/>
    <n v="448242.92"/>
    <n v="415226.28"/>
  </r>
  <r>
    <s v="203011"/>
    <x v="6"/>
    <s v="855"/>
    <x v="30"/>
    <x v="10"/>
    <n v="93524.99"/>
    <n v="93524.99"/>
  </r>
  <r>
    <s v="203011"/>
    <x v="6"/>
    <s v="855"/>
    <x v="31"/>
    <x v="1"/>
    <n v="4539"/>
    <n v="4388"/>
  </r>
  <r>
    <s v="203011"/>
    <x v="6"/>
    <s v="855"/>
    <x v="29"/>
    <x v="7"/>
    <n v="54458"/>
    <n v="54457.2"/>
  </r>
  <r>
    <s v="203011"/>
    <x v="6"/>
    <s v="855"/>
    <x v="29"/>
    <x v="1"/>
    <n v="16496"/>
    <n v="16494.88"/>
  </r>
  <r>
    <s v="203011"/>
    <x v="6"/>
    <s v="855"/>
    <x v="32"/>
    <x v="0"/>
    <n v="49625.1"/>
    <n v="48480.07"/>
  </r>
  <r>
    <s v="203011"/>
    <x v="6"/>
    <s v="851"/>
    <x v="33"/>
    <x v="1"/>
    <n v="15663"/>
    <n v="15647.46"/>
  </r>
  <r>
    <s v="203011"/>
    <x v="6"/>
    <s v="852"/>
    <x v="34"/>
    <x v="0"/>
    <n v="86000"/>
    <n v="85228.14"/>
  </r>
  <r>
    <s v="203011"/>
    <x v="6"/>
    <s v="855"/>
    <x v="35"/>
    <x v="1"/>
    <n v="300000"/>
    <n v="297015.75"/>
  </r>
  <r>
    <s v="205011"/>
    <x v="7"/>
    <s v="852"/>
    <x v="20"/>
    <x v="0"/>
    <n v="431000"/>
    <n v="430760.68"/>
  </r>
  <r>
    <s v="205011"/>
    <x v="7"/>
    <s v="852"/>
    <x v="21"/>
    <x v="1"/>
    <n v="405000"/>
    <n v="394634.51"/>
  </r>
  <r>
    <s v="205011"/>
    <x v="7"/>
    <s v="852"/>
    <x v="22"/>
    <x v="0"/>
    <n v="711072"/>
    <n v="703288.63"/>
  </r>
  <r>
    <s v="205011"/>
    <x v="7"/>
    <s v="852"/>
    <x v="23"/>
    <x v="1"/>
    <n v="314700"/>
    <n v="310036.15999999997"/>
  </r>
  <r>
    <s v="205011"/>
    <x v="7"/>
    <s v="852"/>
    <x v="23"/>
    <x v="0"/>
    <n v="1031558"/>
    <n v="974814.76"/>
  </r>
  <r>
    <s v="205011"/>
    <x v="7"/>
    <s v="852"/>
    <x v="24"/>
    <x v="0"/>
    <n v="14320.73"/>
    <n v="14320.73"/>
  </r>
  <r>
    <s v="205011"/>
    <x v="7"/>
    <s v="852"/>
    <x v="25"/>
    <x v="1"/>
    <n v="640098"/>
    <n v="640098"/>
  </r>
  <r>
    <s v="205011"/>
    <x v="7"/>
    <s v="852"/>
    <x v="25"/>
    <x v="0"/>
    <n v="21686.400000000001"/>
    <n v="21415.200000000001"/>
  </r>
  <r>
    <s v="205011"/>
    <x v="7"/>
    <s v="852"/>
    <x v="26"/>
    <x v="1"/>
    <n v="244397.15"/>
    <n v="244105.43"/>
  </r>
  <r>
    <s v="205011"/>
    <x v="7"/>
    <s v="852"/>
    <x v="24"/>
    <x v="1"/>
    <n v="499394"/>
    <n v="493796.6"/>
  </r>
  <r>
    <s v="205011"/>
    <x v="7"/>
    <s v="852"/>
    <x v="27"/>
    <x v="0"/>
    <n v="6000"/>
    <n v="6000"/>
  </r>
  <r>
    <s v="205011"/>
    <x v="7"/>
    <s v="852"/>
    <x v="28"/>
    <x v="0"/>
    <n v="467985"/>
    <n v="423313.54"/>
  </r>
  <r>
    <s v="205011"/>
    <x v="7"/>
    <s v="852"/>
    <x v="26"/>
    <x v="0"/>
    <n v="65664"/>
    <n v="54186.34"/>
  </r>
  <r>
    <s v="205011"/>
    <x v="7"/>
    <s v="855"/>
    <x v="29"/>
    <x v="1"/>
    <n v="6211000"/>
    <n v="6133503.1500000004"/>
  </r>
  <r>
    <s v="205011"/>
    <x v="7"/>
    <s v="855"/>
    <x v="31"/>
    <x v="1"/>
    <n v="1334"/>
    <n v="1065"/>
  </r>
  <r>
    <s v="205011"/>
    <x v="7"/>
    <s v="855"/>
    <x v="29"/>
    <x v="7"/>
    <n v="10500"/>
    <n v="10000"/>
  </r>
  <r>
    <s v="205011"/>
    <x v="7"/>
    <s v="855"/>
    <x v="32"/>
    <x v="0"/>
    <n v="17821.5"/>
    <n v="16518.400000000001"/>
  </r>
  <r>
    <s v="205011"/>
    <x v="7"/>
    <s v="851"/>
    <x v="33"/>
    <x v="1"/>
    <n v="8010"/>
    <n v="5585.4"/>
  </r>
  <r>
    <s v="205011"/>
    <x v="7"/>
    <s v="852"/>
    <x v="34"/>
    <x v="0"/>
    <n v="61000"/>
    <n v="58743.28"/>
  </r>
  <r>
    <s v="205011"/>
    <x v="7"/>
    <s v="855"/>
    <x v="35"/>
    <x v="1"/>
    <n v="106300"/>
    <n v="106300"/>
  </r>
  <r>
    <s v="221021"/>
    <x v="8"/>
    <s v="852"/>
    <x v="19"/>
    <x v="0"/>
    <n v="21600"/>
    <n v="19841.98"/>
  </r>
  <r>
    <s v="221021"/>
    <x v="8"/>
    <s v="852"/>
    <x v="20"/>
    <x v="0"/>
    <n v="43900"/>
    <n v="39038.480000000003"/>
  </r>
  <r>
    <s v="221021"/>
    <x v="8"/>
    <s v="852"/>
    <x v="21"/>
    <x v="1"/>
    <n v="121540"/>
    <n v="107223.67999999999"/>
  </r>
  <r>
    <s v="221021"/>
    <x v="8"/>
    <s v="852"/>
    <x v="22"/>
    <x v="0"/>
    <n v="217200"/>
    <n v="202867.62"/>
  </r>
  <r>
    <s v="221021"/>
    <x v="8"/>
    <s v="852"/>
    <x v="23"/>
    <x v="0"/>
    <n v="223960"/>
    <n v="208796.99"/>
  </r>
  <r>
    <s v="221021"/>
    <x v="8"/>
    <s v="852"/>
    <x v="24"/>
    <x v="0"/>
    <n v="28062"/>
    <n v="20567.79"/>
  </r>
  <r>
    <s v="221021"/>
    <x v="8"/>
    <s v="852"/>
    <x v="25"/>
    <x v="1"/>
    <n v="1242393"/>
    <n v="1186102.05"/>
  </r>
  <r>
    <s v="221021"/>
    <x v="8"/>
    <s v="852"/>
    <x v="25"/>
    <x v="0"/>
    <n v="7228.8"/>
    <n v="7145.6"/>
  </r>
  <r>
    <s v="221021"/>
    <x v="8"/>
    <s v="852"/>
    <x v="26"/>
    <x v="1"/>
    <n v="77705.08"/>
    <n v="77705.08"/>
  </r>
  <r>
    <s v="221021"/>
    <x v="8"/>
    <s v="852"/>
    <x v="27"/>
    <x v="0"/>
    <n v="6000"/>
    <n v="6000"/>
  </r>
  <r>
    <s v="221021"/>
    <x v="8"/>
    <s v="852"/>
    <x v="28"/>
    <x v="0"/>
    <n v="102245"/>
    <n v="102245"/>
  </r>
  <r>
    <s v="221021"/>
    <x v="8"/>
    <s v="852"/>
    <x v="26"/>
    <x v="0"/>
    <n v="26213"/>
    <n v="26213"/>
  </r>
  <r>
    <s v="221021"/>
    <x v="8"/>
    <s v="855"/>
    <x v="29"/>
    <x v="1"/>
    <n v="2572000"/>
    <n v="2521574.41"/>
  </r>
  <r>
    <s v="221021"/>
    <x v="8"/>
    <s v="855"/>
    <x v="30"/>
    <x v="0"/>
    <n v="143028.6"/>
    <n v="140418.26999999999"/>
  </r>
  <r>
    <s v="221021"/>
    <x v="8"/>
    <s v="855"/>
    <x v="30"/>
    <x v="10"/>
    <n v="20458.59"/>
    <n v="16074.6"/>
  </r>
  <r>
    <s v="221021"/>
    <x v="8"/>
    <s v="855"/>
    <x v="31"/>
    <x v="1"/>
    <n v="456"/>
    <n v="346"/>
  </r>
  <r>
    <s v="221021"/>
    <x v="8"/>
    <s v="855"/>
    <x v="29"/>
    <x v="7"/>
    <n v="3000"/>
    <n v="3000"/>
  </r>
  <r>
    <s v="221021"/>
    <x v="8"/>
    <s v="855"/>
    <x v="32"/>
    <x v="0"/>
    <n v="7200"/>
    <n v="5995.5"/>
  </r>
  <r>
    <s v="221021"/>
    <x v="8"/>
    <s v="852"/>
    <x v="34"/>
    <x v="0"/>
    <n v="14600"/>
    <n v="12656.31"/>
  </r>
  <r>
    <s v="221021"/>
    <x v="8"/>
    <s v="855"/>
    <x v="35"/>
    <x v="1"/>
    <n v="61800"/>
    <n v="60077.06"/>
  </r>
  <r>
    <s v="261011"/>
    <x v="9"/>
    <s v="852"/>
    <x v="36"/>
    <x v="0"/>
    <n v="366924.6"/>
    <n v="327006.51"/>
  </r>
  <r>
    <s v="261011"/>
    <x v="9"/>
    <s v="852"/>
    <x v="19"/>
    <x v="0"/>
    <n v="229722.8"/>
    <n v="218758.93"/>
  </r>
  <r>
    <s v="261011"/>
    <x v="9"/>
    <s v="852"/>
    <x v="20"/>
    <x v="0"/>
    <n v="648000"/>
    <n v="636859.96"/>
  </r>
  <r>
    <s v="261011"/>
    <x v="9"/>
    <s v="852"/>
    <x v="21"/>
    <x v="1"/>
    <n v="1436232"/>
    <n v="1279494.77"/>
  </r>
  <r>
    <s v="261011"/>
    <x v="9"/>
    <s v="852"/>
    <x v="22"/>
    <x v="0"/>
    <n v="4640000"/>
    <n v="4640000"/>
  </r>
  <r>
    <s v="261011"/>
    <x v="9"/>
    <s v="852"/>
    <x v="23"/>
    <x v="1"/>
    <n v="48064"/>
    <n v="48062.33"/>
  </r>
  <r>
    <s v="261011"/>
    <x v="9"/>
    <s v="852"/>
    <x v="23"/>
    <x v="0"/>
    <n v="1717706.86"/>
    <n v="1689227.11"/>
  </r>
  <r>
    <s v="261011"/>
    <x v="9"/>
    <s v="852"/>
    <x v="37"/>
    <x v="0"/>
    <n v="67548"/>
    <n v="57362.96"/>
  </r>
  <r>
    <s v="261011"/>
    <x v="9"/>
    <s v="852"/>
    <x v="25"/>
    <x v="1"/>
    <n v="31769773"/>
    <n v="27246324.329999998"/>
  </r>
  <r>
    <s v="261011"/>
    <x v="9"/>
    <s v="852"/>
    <x v="25"/>
    <x v="0"/>
    <n v="79516.800000000003"/>
    <n v="78672.600000000006"/>
  </r>
  <r>
    <s v="261011"/>
    <x v="9"/>
    <s v="852"/>
    <x v="26"/>
    <x v="1"/>
    <n v="680337.58"/>
    <n v="680337.58"/>
  </r>
  <r>
    <s v="261011"/>
    <x v="9"/>
    <s v="852"/>
    <x v="19"/>
    <x v="1"/>
    <n v="50601.599999999999"/>
    <n v="46450.8"/>
  </r>
  <r>
    <s v="261011"/>
    <x v="9"/>
    <s v="852"/>
    <x v="24"/>
    <x v="1"/>
    <n v="673400"/>
    <n v="664586.6"/>
  </r>
  <r>
    <s v="261011"/>
    <x v="9"/>
    <s v="852"/>
    <x v="27"/>
    <x v="0"/>
    <n v="6000"/>
    <n v="6000"/>
  </r>
  <r>
    <s v="261011"/>
    <x v="9"/>
    <s v="852"/>
    <x v="28"/>
    <x v="0"/>
    <n v="1112400"/>
    <n v="1102631.52"/>
  </r>
  <r>
    <s v="261011"/>
    <x v="9"/>
    <s v="852"/>
    <x v="24"/>
    <x v="0"/>
    <n v="80640"/>
    <n v="4977"/>
  </r>
  <r>
    <s v="261011"/>
    <x v="9"/>
    <s v="852"/>
    <x v="26"/>
    <x v="0"/>
    <n v="116640"/>
    <n v="116640"/>
  </r>
  <r>
    <s v="261011"/>
    <x v="9"/>
    <s v="855"/>
    <x v="29"/>
    <x v="1"/>
    <n v="38490909"/>
    <n v="38328674.619999997"/>
  </r>
  <r>
    <s v="261011"/>
    <x v="9"/>
    <s v="855"/>
    <x v="30"/>
    <x v="0"/>
    <n v="873729.6"/>
    <n v="455117.96"/>
  </r>
  <r>
    <s v="261011"/>
    <x v="9"/>
    <s v="855"/>
    <x v="31"/>
    <x v="1"/>
    <n v="3284"/>
    <n v="3279.54"/>
  </r>
  <r>
    <s v="261011"/>
    <x v="9"/>
    <s v="855"/>
    <x v="29"/>
    <x v="7"/>
    <n v="67980"/>
    <n v="67979.929999999993"/>
  </r>
  <r>
    <s v="261011"/>
    <x v="9"/>
    <s v="855"/>
    <x v="29"/>
    <x v="1"/>
    <n v="20620"/>
    <n v="20617"/>
  </r>
  <r>
    <s v="261011"/>
    <x v="9"/>
    <s v="855"/>
    <x v="32"/>
    <x v="0"/>
    <n v="43200"/>
    <n v="39675.67"/>
  </r>
  <r>
    <s v="261011"/>
    <x v="9"/>
    <s v="851"/>
    <x v="33"/>
    <x v="1"/>
    <n v="5080"/>
    <n v="5080"/>
  </r>
  <r>
    <s v="261011"/>
    <x v="9"/>
    <s v="852"/>
    <x v="34"/>
    <x v="0"/>
    <n v="377800"/>
    <n v="377800"/>
  </r>
  <r>
    <s v="261011"/>
    <x v="9"/>
    <s v="855"/>
    <x v="35"/>
    <x v="1"/>
    <n v="1390600"/>
    <n v="1376432.31"/>
  </r>
  <r>
    <s v="207011"/>
    <x v="10"/>
    <s v="852"/>
    <x v="20"/>
    <x v="0"/>
    <n v="140000"/>
    <n v="136895.65"/>
  </r>
  <r>
    <s v="207011"/>
    <x v="10"/>
    <s v="852"/>
    <x v="21"/>
    <x v="1"/>
    <n v="657751"/>
    <n v="390586.91"/>
  </r>
  <r>
    <s v="207011"/>
    <x v="10"/>
    <s v="852"/>
    <x v="22"/>
    <x v="0"/>
    <n v="815000"/>
    <n v="786325.67"/>
  </r>
  <r>
    <s v="207011"/>
    <x v="10"/>
    <s v="852"/>
    <x v="23"/>
    <x v="1"/>
    <n v="11318"/>
    <n v="11317.17"/>
  </r>
  <r>
    <s v="207011"/>
    <x v="10"/>
    <s v="852"/>
    <x v="23"/>
    <x v="0"/>
    <n v="495452.2"/>
    <n v="476499.3"/>
  </r>
  <r>
    <s v="207011"/>
    <x v="10"/>
    <s v="852"/>
    <x v="24"/>
    <x v="0"/>
    <n v="155134"/>
    <n v="138204"/>
  </r>
  <r>
    <s v="207011"/>
    <x v="10"/>
    <s v="852"/>
    <x v="25"/>
    <x v="1"/>
    <n v="5311678"/>
    <n v="5239645.45"/>
  </r>
  <r>
    <s v="207011"/>
    <x v="10"/>
    <s v="852"/>
    <x v="25"/>
    <x v="0"/>
    <n v="16867.2"/>
    <n v="16704.8"/>
  </r>
  <r>
    <s v="207011"/>
    <x v="10"/>
    <s v="852"/>
    <x v="26"/>
    <x v="1"/>
    <n v="267073.98"/>
    <n v="267073.98"/>
  </r>
  <r>
    <s v="207011"/>
    <x v="10"/>
    <s v="852"/>
    <x v="27"/>
    <x v="0"/>
    <n v="6000"/>
    <n v="6000"/>
  </r>
  <r>
    <s v="207011"/>
    <x v="10"/>
    <s v="852"/>
    <x v="28"/>
    <x v="0"/>
    <n v="68250"/>
    <n v="61744.38"/>
  </r>
  <r>
    <s v="207011"/>
    <x v="10"/>
    <s v="852"/>
    <x v="24"/>
    <x v="0"/>
    <n v="96800"/>
    <n v="0"/>
  </r>
  <r>
    <s v="207011"/>
    <x v="10"/>
    <s v="852"/>
    <x v="26"/>
    <x v="0"/>
    <n v="24080"/>
    <n v="9480.69"/>
  </r>
  <r>
    <s v="207011"/>
    <x v="10"/>
    <s v="855"/>
    <x v="29"/>
    <x v="1"/>
    <n v="9854000"/>
    <n v="9634544.5099999998"/>
  </r>
  <r>
    <s v="207011"/>
    <x v="10"/>
    <s v="855"/>
    <x v="30"/>
    <x v="0"/>
    <n v="166701.29999999999"/>
    <n v="151358.93"/>
  </r>
  <r>
    <s v="207011"/>
    <x v="10"/>
    <s v="855"/>
    <x v="31"/>
    <x v="1"/>
    <n v="1418"/>
    <n v="1185"/>
  </r>
  <r>
    <s v="207011"/>
    <x v="10"/>
    <s v="855"/>
    <x v="29"/>
    <x v="7"/>
    <n v="3844"/>
    <n v="3843.59"/>
  </r>
  <r>
    <s v="207011"/>
    <x v="10"/>
    <s v="855"/>
    <x v="29"/>
    <x v="1"/>
    <n v="12372"/>
    <n v="12372"/>
  </r>
  <r>
    <s v="207011"/>
    <x v="10"/>
    <s v="855"/>
    <x v="32"/>
    <x v="0"/>
    <n v="14213.4"/>
    <n v="9685.56"/>
  </r>
  <r>
    <s v="207011"/>
    <x v="10"/>
    <s v="851"/>
    <x v="33"/>
    <x v="1"/>
    <n v="6649"/>
    <n v="6648.72"/>
  </r>
  <r>
    <s v="207011"/>
    <x v="10"/>
    <s v="852"/>
    <x v="34"/>
    <x v="0"/>
    <n v="77300"/>
    <n v="66966.17"/>
  </r>
  <r>
    <s v="207011"/>
    <x v="10"/>
    <s v="855"/>
    <x v="35"/>
    <x v="1"/>
    <n v="320000"/>
    <n v="307315.07"/>
  </r>
  <r>
    <s v="206011"/>
    <x v="11"/>
    <s v="852"/>
    <x v="20"/>
    <x v="0"/>
    <n v="10600"/>
    <n v="4781.5"/>
  </r>
  <r>
    <s v="206011"/>
    <x v="11"/>
    <s v="852"/>
    <x v="21"/>
    <x v="1"/>
    <n v="53113.21"/>
    <n v="49779.23"/>
  </r>
  <r>
    <s v="206011"/>
    <x v="11"/>
    <s v="852"/>
    <x v="22"/>
    <x v="0"/>
    <n v="163700"/>
    <n v="163666.45000000001"/>
  </r>
  <r>
    <s v="206011"/>
    <x v="11"/>
    <s v="852"/>
    <x v="23"/>
    <x v="1"/>
    <n v="11486"/>
    <n v="11485.89"/>
  </r>
  <r>
    <s v="206011"/>
    <x v="11"/>
    <s v="852"/>
    <x v="23"/>
    <x v="0"/>
    <n v="188275.7"/>
    <n v="184081.02"/>
  </r>
  <r>
    <s v="206011"/>
    <x v="11"/>
    <s v="852"/>
    <x v="25"/>
    <x v="1"/>
    <n v="133240"/>
    <n v="117240"/>
  </r>
  <r>
    <s v="206011"/>
    <x v="11"/>
    <s v="852"/>
    <x v="25"/>
    <x v="0"/>
    <n v="7228.8"/>
    <n v="7176.2"/>
  </r>
  <r>
    <s v="206011"/>
    <x v="11"/>
    <s v="852"/>
    <x v="26"/>
    <x v="1"/>
    <n v="41417.39"/>
    <n v="41417.39"/>
  </r>
  <r>
    <s v="206011"/>
    <x v="11"/>
    <s v="852"/>
    <x v="27"/>
    <x v="0"/>
    <n v="6000"/>
    <n v="6000"/>
  </r>
  <r>
    <s v="206011"/>
    <x v="11"/>
    <s v="852"/>
    <x v="28"/>
    <x v="0"/>
    <n v="12000"/>
    <n v="1971"/>
  </r>
  <r>
    <s v="206011"/>
    <x v="11"/>
    <s v="855"/>
    <x v="29"/>
    <x v="1"/>
    <n v="1172000"/>
    <n v="1157161.3700000001"/>
  </r>
  <r>
    <s v="206011"/>
    <x v="11"/>
    <s v="855"/>
    <x v="31"/>
    <x v="1"/>
    <n v="339"/>
    <n v="212"/>
  </r>
  <r>
    <s v="206011"/>
    <x v="11"/>
    <s v="855"/>
    <x v="32"/>
    <x v="0"/>
    <n v="9457.6"/>
    <n v="5276.71"/>
  </r>
  <r>
    <s v="206011"/>
    <x v="11"/>
    <s v="851"/>
    <x v="33"/>
    <x v="1"/>
    <n v="594"/>
    <n v="594"/>
  </r>
  <r>
    <s v="206011"/>
    <x v="11"/>
    <s v="852"/>
    <x v="34"/>
    <x v="0"/>
    <n v="11960"/>
    <n v="11456.62"/>
  </r>
  <r>
    <s v="206011"/>
    <x v="11"/>
    <s v="855"/>
    <x v="35"/>
    <x v="1"/>
    <n v="19900"/>
    <n v="18416.669999999998"/>
  </r>
  <r>
    <s v="208021"/>
    <x v="12"/>
    <s v="852"/>
    <x v="20"/>
    <x v="0"/>
    <n v="500000"/>
    <n v="495215.68"/>
  </r>
  <r>
    <s v="208021"/>
    <x v="12"/>
    <s v="852"/>
    <x v="21"/>
    <x v="1"/>
    <n v="661775"/>
    <n v="518222.33"/>
  </r>
  <r>
    <s v="208021"/>
    <x v="12"/>
    <s v="852"/>
    <x v="22"/>
    <x v="0"/>
    <n v="1506000"/>
    <n v="1481964.03"/>
  </r>
  <r>
    <s v="208021"/>
    <x v="12"/>
    <s v="852"/>
    <x v="23"/>
    <x v="1"/>
    <n v="5318"/>
    <n v="5318"/>
  </r>
  <r>
    <s v="208021"/>
    <x v="12"/>
    <s v="852"/>
    <x v="23"/>
    <x v="0"/>
    <n v="726845.97"/>
    <n v="726845.97"/>
  </r>
  <r>
    <s v="208021"/>
    <x v="12"/>
    <s v="852"/>
    <x v="25"/>
    <x v="1"/>
    <n v="38015382"/>
    <n v="35817517.490000002"/>
  </r>
  <r>
    <s v="208021"/>
    <x v="12"/>
    <s v="852"/>
    <x v="25"/>
    <x v="0"/>
    <n v="33734.400000000001"/>
    <n v="33329.800000000003"/>
  </r>
  <r>
    <s v="208021"/>
    <x v="12"/>
    <s v="852"/>
    <x v="26"/>
    <x v="1"/>
    <n v="340134.33"/>
    <n v="340134.33"/>
  </r>
  <r>
    <s v="208021"/>
    <x v="12"/>
    <s v="852"/>
    <x v="24"/>
    <x v="1"/>
    <n v="59130"/>
    <n v="56700"/>
  </r>
  <r>
    <s v="208021"/>
    <x v="12"/>
    <s v="852"/>
    <x v="27"/>
    <x v="0"/>
    <n v="6000"/>
    <n v="6000"/>
  </r>
  <r>
    <s v="208021"/>
    <x v="12"/>
    <s v="852"/>
    <x v="28"/>
    <x v="0"/>
    <n v="529515"/>
    <n v="458779.05"/>
  </r>
  <r>
    <s v="208021"/>
    <x v="12"/>
    <s v="852"/>
    <x v="26"/>
    <x v="0"/>
    <n v="109568"/>
    <n v="109568"/>
  </r>
  <r>
    <s v="208021"/>
    <x v="12"/>
    <s v="855"/>
    <x v="29"/>
    <x v="1"/>
    <n v="9884248"/>
    <n v="9828412.8300000001"/>
  </r>
  <r>
    <s v="208021"/>
    <x v="12"/>
    <s v="855"/>
    <x v="30"/>
    <x v="0"/>
    <n v="175618.35"/>
    <n v="167421.73000000001"/>
  </r>
  <r>
    <s v="208021"/>
    <x v="12"/>
    <s v="855"/>
    <x v="31"/>
    <x v="1"/>
    <n v="1767"/>
    <n v="1767"/>
  </r>
  <r>
    <s v="208021"/>
    <x v="12"/>
    <s v="855"/>
    <x v="29"/>
    <x v="7"/>
    <n v="55955.66"/>
    <n v="55955.66"/>
  </r>
  <r>
    <s v="208021"/>
    <x v="12"/>
    <s v="855"/>
    <x v="29"/>
    <x v="1"/>
    <n v="8248"/>
    <n v="8248"/>
  </r>
  <r>
    <s v="208021"/>
    <x v="12"/>
    <s v="855"/>
    <x v="32"/>
    <x v="0"/>
    <n v="9592.7999999999993"/>
    <n v="570.99"/>
  </r>
  <r>
    <s v="208021"/>
    <x v="12"/>
    <s v="851"/>
    <x v="33"/>
    <x v="1"/>
    <n v="4369"/>
    <n v="4369"/>
  </r>
  <r>
    <s v="208021"/>
    <x v="12"/>
    <s v="852"/>
    <x v="34"/>
    <x v="0"/>
    <n v="177000"/>
    <n v="174065.82"/>
  </r>
  <r>
    <s v="208021"/>
    <x v="12"/>
    <s v="855"/>
    <x v="35"/>
    <x v="1"/>
    <n v="259600"/>
    <n v="256051.59"/>
  </r>
  <r>
    <s v="206021"/>
    <x v="13"/>
    <s v="852"/>
    <x v="20"/>
    <x v="0"/>
    <n v="459600"/>
    <n v="346024"/>
  </r>
  <r>
    <s v="206021"/>
    <x v="13"/>
    <s v="852"/>
    <x v="21"/>
    <x v="1"/>
    <n v="172113"/>
    <n v="170756.92"/>
  </r>
  <r>
    <s v="206021"/>
    <x v="13"/>
    <s v="852"/>
    <x v="22"/>
    <x v="0"/>
    <n v="796000"/>
    <n v="785991.47"/>
  </r>
  <r>
    <s v="206021"/>
    <x v="13"/>
    <s v="852"/>
    <x v="23"/>
    <x v="1"/>
    <n v="7308"/>
    <n v="7308"/>
  </r>
  <r>
    <s v="206021"/>
    <x v="13"/>
    <s v="852"/>
    <x v="23"/>
    <x v="0"/>
    <n v="325254.73"/>
    <n v="320154.13"/>
  </r>
  <r>
    <s v="206021"/>
    <x v="13"/>
    <s v="852"/>
    <x v="24"/>
    <x v="0"/>
    <n v="12005"/>
    <n v="11907.96"/>
  </r>
  <r>
    <s v="206021"/>
    <x v="13"/>
    <s v="852"/>
    <x v="25"/>
    <x v="1"/>
    <n v="1718386"/>
    <n v="1479024.74"/>
  </r>
  <r>
    <s v="206021"/>
    <x v="13"/>
    <s v="852"/>
    <x v="25"/>
    <x v="0"/>
    <n v="14457.6"/>
    <n v="14174"/>
  </r>
  <r>
    <s v="206021"/>
    <x v="13"/>
    <s v="852"/>
    <x v="26"/>
    <x v="1"/>
    <n v="179928.08"/>
    <n v="179928.08"/>
  </r>
  <r>
    <s v="206021"/>
    <x v="13"/>
    <s v="852"/>
    <x v="24"/>
    <x v="1"/>
    <n v="541182"/>
    <n v="508296"/>
  </r>
  <r>
    <s v="206021"/>
    <x v="13"/>
    <s v="852"/>
    <x v="27"/>
    <x v="0"/>
    <n v="6000"/>
    <n v="5571.5"/>
  </r>
  <r>
    <s v="206021"/>
    <x v="13"/>
    <s v="852"/>
    <x v="28"/>
    <x v="0"/>
    <n v="192800"/>
    <n v="192800"/>
  </r>
  <r>
    <s v="206021"/>
    <x v="13"/>
    <s v="852"/>
    <x v="26"/>
    <x v="0"/>
    <n v="36479"/>
    <n v="33131.370000000003"/>
  </r>
  <r>
    <s v="206021"/>
    <x v="13"/>
    <s v="855"/>
    <x v="29"/>
    <x v="1"/>
    <n v="5610000"/>
    <n v="5576233.4900000002"/>
  </r>
  <r>
    <s v="206021"/>
    <x v="13"/>
    <s v="855"/>
    <x v="31"/>
    <x v="1"/>
    <n v="532"/>
    <n v="460"/>
  </r>
  <r>
    <s v="206021"/>
    <x v="13"/>
    <s v="855"/>
    <x v="29"/>
    <x v="1"/>
    <n v="4124"/>
    <n v="4124"/>
  </r>
  <r>
    <s v="206021"/>
    <x v="13"/>
    <s v="855"/>
    <x v="32"/>
    <x v="0"/>
    <n v="13156"/>
    <n v="12189.29"/>
  </r>
  <r>
    <s v="206021"/>
    <x v="13"/>
    <s v="851"/>
    <x v="33"/>
    <x v="1"/>
    <n v="1848"/>
    <n v="1848"/>
  </r>
  <r>
    <s v="206021"/>
    <x v="13"/>
    <s v="852"/>
    <x v="34"/>
    <x v="0"/>
    <n v="73600"/>
    <n v="66586.240000000005"/>
  </r>
  <r>
    <s v="206021"/>
    <x v="13"/>
    <s v="855"/>
    <x v="35"/>
    <x v="1"/>
    <n v="139800"/>
    <n v="132022.44"/>
  </r>
  <r>
    <s v="208031"/>
    <x v="14"/>
    <s v="852"/>
    <x v="20"/>
    <x v="0"/>
    <n v="150000"/>
    <n v="148635"/>
  </r>
  <r>
    <s v="208031"/>
    <x v="14"/>
    <s v="852"/>
    <x v="21"/>
    <x v="1"/>
    <n v="224540"/>
    <n v="151722.01"/>
  </r>
  <r>
    <s v="208031"/>
    <x v="14"/>
    <s v="852"/>
    <x v="22"/>
    <x v="0"/>
    <n v="435000"/>
    <n v="423366.27"/>
  </r>
  <r>
    <s v="208031"/>
    <x v="14"/>
    <s v="852"/>
    <x v="23"/>
    <x v="0"/>
    <n v="271779"/>
    <n v="260674.54"/>
  </r>
  <r>
    <s v="208031"/>
    <x v="14"/>
    <s v="852"/>
    <x v="25"/>
    <x v="0"/>
    <n v="7228.8"/>
    <n v="7175.6"/>
  </r>
  <r>
    <s v="208031"/>
    <x v="14"/>
    <s v="852"/>
    <x v="26"/>
    <x v="1"/>
    <n v="84406.48"/>
    <n v="84406.48"/>
  </r>
  <r>
    <s v="208031"/>
    <x v="14"/>
    <s v="852"/>
    <x v="27"/>
    <x v="0"/>
    <n v="6000"/>
    <n v="5998.97"/>
  </r>
  <r>
    <s v="208031"/>
    <x v="14"/>
    <s v="852"/>
    <x v="28"/>
    <x v="0"/>
    <n v="135000"/>
    <n v="135000"/>
  </r>
  <r>
    <s v="208031"/>
    <x v="14"/>
    <s v="852"/>
    <x v="24"/>
    <x v="0"/>
    <n v="15120"/>
    <n v="0"/>
  </r>
  <r>
    <s v="208031"/>
    <x v="14"/>
    <s v="855"/>
    <x v="29"/>
    <x v="1"/>
    <n v="2923000"/>
    <n v="2810880.66"/>
  </r>
  <r>
    <s v="208031"/>
    <x v="14"/>
    <s v="855"/>
    <x v="30"/>
    <x v="0"/>
    <n v="35967"/>
    <n v="34501.919999999998"/>
  </r>
  <r>
    <s v="208031"/>
    <x v="14"/>
    <s v="855"/>
    <x v="31"/>
    <x v="1"/>
    <n v="549"/>
    <n v="487"/>
  </r>
  <r>
    <s v="208031"/>
    <x v="14"/>
    <s v="855"/>
    <x v="29"/>
    <x v="7"/>
    <n v="9857.42"/>
    <n v="9857.42"/>
  </r>
  <r>
    <s v="208031"/>
    <x v="14"/>
    <s v="851"/>
    <x v="33"/>
    <x v="1"/>
    <n v="2277"/>
    <n v="2277"/>
  </r>
  <r>
    <s v="208031"/>
    <x v="14"/>
    <s v="852"/>
    <x v="34"/>
    <x v="0"/>
    <n v="39500"/>
    <n v="37724"/>
  </r>
  <r>
    <s v="208031"/>
    <x v="14"/>
    <s v="855"/>
    <x v="35"/>
    <x v="1"/>
    <n v="99600"/>
    <n v="95466.6"/>
  </r>
  <r>
    <s v="262011"/>
    <x v="15"/>
    <s v="852"/>
    <x v="19"/>
    <x v="0"/>
    <n v="338146.2"/>
    <n v="306509.94"/>
  </r>
  <r>
    <s v="262011"/>
    <x v="15"/>
    <s v="852"/>
    <x v="20"/>
    <x v="0"/>
    <n v="1408900"/>
    <n v="1408881.12"/>
  </r>
  <r>
    <s v="262011"/>
    <x v="15"/>
    <s v="852"/>
    <x v="21"/>
    <x v="1"/>
    <n v="2469013"/>
    <n v="1564967.98"/>
  </r>
  <r>
    <s v="262011"/>
    <x v="15"/>
    <s v="852"/>
    <x v="22"/>
    <x v="0"/>
    <n v="3915000"/>
    <n v="3797788.81"/>
  </r>
  <r>
    <s v="262011"/>
    <x v="15"/>
    <s v="852"/>
    <x v="23"/>
    <x v="1"/>
    <n v="402900"/>
    <n v="388218.94"/>
  </r>
  <r>
    <s v="262011"/>
    <x v="15"/>
    <s v="852"/>
    <x v="23"/>
    <x v="0"/>
    <n v="2851243.55"/>
    <n v="2713678.77"/>
  </r>
  <r>
    <s v="262011"/>
    <x v="15"/>
    <s v="852"/>
    <x v="38"/>
    <x v="1"/>
    <n v="1000"/>
    <n v="350"/>
  </r>
  <r>
    <s v="262011"/>
    <x v="15"/>
    <s v="852"/>
    <x v="25"/>
    <x v="1"/>
    <n v="64165"/>
    <n v="64165"/>
  </r>
  <r>
    <s v="262011"/>
    <x v="15"/>
    <s v="852"/>
    <x v="25"/>
    <x v="0"/>
    <n v="7228.8"/>
    <n v="7224.6"/>
  </r>
  <r>
    <s v="262011"/>
    <x v="15"/>
    <s v="852"/>
    <x v="26"/>
    <x v="1"/>
    <n v="1109889.51"/>
    <n v="1109889.51"/>
  </r>
  <r>
    <s v="262011"/>
    <x v="15"/>
    <s v="852"/>
    <x v="24"/>
    <x v="1"/>
    <n v="564500"/>
    <n v="446715"/>
  </r>
  <r>
    <s v="262011"/>
    <x v="15"/>
    <s v="852"/>
    <x v="27"/>
    <x v="0"/>
    <n v="6000"/>
    <n v="6000"/>
  </r>
  <r>
    <s v="262011"/>
    <x v="15"/>
    <s v="852"/>
    <x v="28"/>
    <x v="0"/>
    <n v="652050"/>
    <n v="600786"/>
  </r>
  <r>
    <s v="262011"/>
    <x v="15"/>
    <s v="855"/>
    <x v="29"/>
    <x v="1"/>
    <n v="38262000"/>
    <n v="37999014.009999998"/>
  </r>
  <r>
    <s v="262011"/>
    <x v="15"/>
    <s v="855"/>
    <x v="30"/>
    <x v="0"/>
    <n v="744641.1"/>
    <n v="708263.53"/>
  </r>
  <r>
    <s v="262011"/>
    <x v="15"/>
    <s v="855"/>
    <x v="31"/>
    <x v="1"/>
    <n v="6737"/>
    <n v="5791.81"/>
  </r>
  <r>
    <s v="262011"/>
    <x v="15"/>
    <s v="855"/>
    <x v="29"/>
    <x v="7"/>
    <n v="59000"/>
    <n v="59000"/>
  </r>
  <r>
    <s v="262011"/>
    <x v="15"/>
    <s v="855"/>
    <x v="29"/>
    <x v="1"/>
    <n v="37113"/>
    <n v="37113"/>
  </r>
  <r>
    <s v="262011"/>
    <x v="15"/>
    <s v="855"/>
    <x v="32"/>
    <x v="0"/>
    <n v="355631.85"/>
    <n v="292174.3"/>
  </r>
  <r>
    <s v="262011"/>
    <x v="15"/>
    <s v="851"/>
    <x v="33"/>
    <x v="1"/>
    <n v="84807"/>
    <n v="84807"/>
  </r>
  <r>
    <s v="262011"/>
    <x v="15"/>
    <s v="852"/>
    <x v="34"/>
    <x v="0"/>
    <n v="330000"/>
    <n v="317854.28000000003"/>
  </r>
  <r>
    <s v="262011"/>
    <x v="15"/>
    <s v="855"/>
    <x v="35"/>
    <x v="1"/>
    <n v="868900"/>
    <n v="847997.72"/>
  </r>
  <r>
    <s v="210011"/>
    <x v="16"/>
    <s v="852"/>
    <x v="20"/>
    <x v="0"/>
    <n v="93000"/>
    <n v="84688.23"/>
  </r>
  <r>
    <s v="210011"/>
    <x v="16"/>
    <s v="852"/>
    <x v="21"/>
    <x v="1"/>
    <n v="462470"/>
    <n v="313558.53000000003"/>
  </r>
  <r>
    <s v="210011"/>
    <x v="16"/>
    <s v="852"/>
    <x v="22"/>
    <x v="0"/>
    <n v="836000"/>
    <n v="804641.7"/>
  </r>
  <r>
    <s v="210011"/>
    <x v="16"/>
    <s v="852"/>
    <x v="23"/>
    <x v="1"/>
    <n v="107062"/>
    <n v="107062"/>
  </r>
  <r>
    <s v="210011"/>
    <x v="16"/>
    <s v="852"/>
    <x v="23"/>
    <x v="0"/>
    <n v="462929.9"/>
    <n v="442140.68"/>
  </r>
  <r>
    <s v="210011"/>
    <x v="16"/>
    <s v="852"/>
    <x v="25"/>
    <x v="1"/>
    <n v="264720"/>
    <n v="264720"/>
  </r>
  <r>
    <s v="210011"/>
    <x v="16"/>
    <s v="852"/>
    <x v="25"/>
    <x v="0"/>
    <n v="12048"/>
    <n v="9475.6"/>
  </r>
  <r>
    <s v="210011"/>
    <x v="16"/>
    <s v="852"/>
    <x v="26"/>
    <x v="1"/>
    <n v="197563.75"/>
    <n v="193195.15"/>
  </r>
  <r>
    <s v="210011"/>
    <x v="16"/>
    <s v="852"/>
    <x v="24"/>
    <x v="1"/>
    <n v="55910"/>
    <n v="46740"/>
  </r>
  <r>
    <s v="210011"/>
    <x v="16"/>
    <s v="852"/>
    <x v="27"/>
    <x v="0"/>
    <n v="6000"/>
    <n v="6000"/>
  </r>
  <r>
    <s v="210011"/>
    <x v="16"/>
    <s v="852"/>
    <x v="28"/>
    <x v="0"/>
    <n v="79464"/>
    <n v="52500"/>
  </r>
  <r>
    <s v="210011"/>
    <x v="16"/>
    <s v="855"/>
    <x v="29"/>
    <x v="1"/>
    <n v="10364000"/>
    <n v="10209595.630000001"/>
  </r>
  <r>
    <s v="210011"/>
    <x v="16"/>
    <s v="855"/>
    <x v="30"/>
    <x v="0"/>
    <n v="98937"/>
    <n v="91818.26"/>
  </r>
  <r>
    <s v="210011"/>
    <x v="16"/>
    <s v="855"/>
    <x v="31"/>
    <x v="1"/>
    <n v="1711"/>
    <n v="1703"/>
  </r>
  <r>
    <s v="210011"/>
    <x v="16"/>
    <s v="855"/>
    <x v="29"/>
    <x v="7"/>
    <n v="84837.7"/>
    <n v="84837.4"/>
  </r>
  <r>
    <s v="210011"/>
    <x v="16"/>
    <s v="855"/>
    <x v="29"/>
    <x v="1"/>
    <n v="16496"/>
    <n v="16494.88"/>
  </r>
  <r>
    <s v="210011"/>
    <x v="16"/>
    <s v="855"/>
    <x v="32"/>
    <x v="0"/>
    <n v="46716"/>
    <n v="46206.95"/>
  </r>
  <r>
    <s v="210011"/>
    <x v="16"/>
    <s v="851"/>
    <x v="33"/>
    <x v="1"/>
    <n v="4008"/>
    <n v="4008"/>
  </r>
  <r>
    <s v="210011"/>
    <x v="16"/>
    <s v="852"/>
    <x v="34"/>
    <x v="0"/>
    <n v="69000"/>
    <n v="65842.240000000005"/>
  </r>
  <r>
    <s v="210011"/>
    <x v="16"/>
    <s v="855"/>
    <x v="35"/>
    <x v="1"/>
    <n v="215700"/>
    <n v="208842.49"/>
  </r>
  <r>
    <s v="211011"/>
    <x v="17"/>
    <s v="852"/>
    <x v="36"/>
    <x v="0"/>
    <n v="266814.3"/>
    <n v="237542.23"/>
  </r>
  <r>
    <s v="211011"/>
    <x v="17"/>
    <s v="852"/>
    <x v="19"/>
    <x v="0"/>
    <n v="150970.79999999999"/>
    <n v="140760.63"/>
  </r>
  <r>
    <s v="211011"/>
    <x v="17"/>
    <s v="852"/>
    <x v="20"/>
    <x v="0"/>
    <n v="130900"/>
    <n v="130512"/>
  </r>
  <r>
    <s v="211011"/>
    <x v="17"/>
    <s v="852"/>
    <x v="21"/>
    <x v="1"/>
    <n v="1005000"/>
    <n v="635548.76"/>
  </r>
  <r>
    <s v="211011"/>
    <x v="17"/>
    <s v="852"/>
    <x v="22"/>
    <x v="0"/>
    <n v="2152000"/>
    <n v="2095531.16"/>
  </r>
  <r>
    <s v="211011"/>
    <x v="17"/>
    <s v="852"/>
    <x v="23"/>
    <x v="1"/>
    <n v="43500"/>
    <n v="43288.59"/>
  </r>
  <r>
    <s v="211011"/>
    <x v="17"/>
    <s v="852"/>
    <x v="23"/>
    <x v="0"/>
    <n v="2019254"/>
    <n v="1957037"/>
  </r>
  <r>
    <s v="211011"/>
    <x v="17"/>
    <s v="852"/>
    <x v="26"/>
    <x v="1"/>
    <n v="411304.45"/>
    <n v="411304.45"/>
  </r>
  <r>
    <s v="211011"/>
    <x v="17"/>
    <s v="852"/>
    <x v="24"/>
    <x v="1"/>
    <n v="189190"/>
    <n v="189189.35"/>
  </r>
  <r>
    <s v="211011"/>
    <x v="17"/>
    <s v="852"/>
    <x v="27"/>
    <x v="0"/>
    <n v="6000"/>
    <n v="6000"/>
  </r>
  <r>
    <s v="211011"/>
    <x v="17"/>
    <s v="852"/>
    <x v="28"/>
    <x v="0"/>
    <n v="132225"/>
    <n v="89821.77"/>
  </r>
  <r>
    <s v="211011"/>
    <x v="17"/>
    <s v="852"/>
    <x v="26"/>
    <x v="0"/>
    <n v="46922"/>
    <n v="41618.28"/>
  </r>
  <r>
    <s v="211011"/>
    <x v="17"/>
    <s v="855"/>
    <x v="29"/>
    <x v="1"/>
    <n v="28309000"/>
    <n v="28141536.149999999"/>
  </r>
  <r>
    <s v="211011"/>
    <x v="17"/>
    <s v="855"/>
    <x v="30"/>
    <x v="0"/>
    <n v="351741.6"/>
    <n v="302982.96000000002"/>
  </r>
  <r>
    <s v="211011"/>
    <x v="17"/>
    <s v="855"/>
    <x v="31"/>
    <x v="1"/>
    <n v="5193"/>
    <n v="4069"/>
  </r>
  <r>
    <s v="211011"/>
    <x v="17"/>
    <s v="855"/>
    <x v="29"/>
    <x v="7"/>
    <n v="108383"/>
    <n v="108382.9"/>
  </r>
  <r>
    <s v="211011"/>
    <x v="17"/>
    <s v="855"/>
    <x v="29"/>
    <x v="1"/>
    <n v="49484"/>
    <n v="49484"/>
  </r>
  <r>
    <s v="211011"/>
    <x v="17"/>
    <s v="855"/>
    <x v="32"/>
    <x v="0"/>
    <n v="43070.400000000001"/>
    <n v="35471.14"/>
  </r>
  <r>
    <s v="211011"/>
    <x v="17"/>
    <s v="853"/>
    <x v="39"/>
    <x v="1"/>
    <n v="149425.75"/>
    <n v="140395.07"/>
  </r>
  <r>
    <s v="211011"/>
    <x v="17"/>
    <s v="851"/>
    <x v="33"/>
    <x v="1"/>
    <n v="17969"/>
    <n v="17968.86"/>
  </r>
  <r>
    <s v="211011"/>
    <x v="17"/>
    <s v="852"/>
    <x v="34"/>
    <x v="0"/>
    <n v="217300"/>
    <n v="182119.6"/>
  </r>
  <r>
    <s v="211011"/>
    <x v="17"/>
    <s v="855"/>
    <x v="35"/>
    <x v="1"/>
    <n v="466200"/>
    <n v="461127.69"/>
  </r>
  <r>
    <s v="208041"/>
    <x v="18"/>
    <s v="852"/>
    <x v="20"/>
    <x v="0"/>
    <n v="335000"/>
    <n v="326392.58"/>
  </r>
  <r>
    <s v="208041"/>
    <x v="18"/>
    <s v="852"/>
    <x v="21"/>
    <x v="1"/>
    <n v="493782"/>
    <n v="344235.01"/>
  </r>
  <r>
    <s v="208041"/>
    <x v="18"/>
    <s v="852"/>
    <x v="22"/>
    <x v="0"/>
    <n v="968000"/>
    <n v="946289.69"/>
  </r>
  <r>
    <s v="208041"/>
    <x v="18"/>
    <s v="852"/>
    <x v="23"/>
    <x v="1"/>
    <n v="15987"/>
    <n v="15986.25"/>
  </r>
  <r>
    <s v="208041"/>
    <x v="18"/>
    <s v="852"/>
    <x v="23"/>
    <x v="0"/>
    <n v="548669.9"/>
    <n v="533487.25"/>
  </r>
  <r>
    <s v="208041"/>
    <x v="18"/>
    <s v="852"/>
    <x v="24"/>
    <x v="0"/>
    <n v="122634"/>
    <n v="122616.78"/>
  </r>
  <r>
    <s v="208041"/>
    <x v="18"/>
    <s v="852"/>
    <x v="25"/>
    <x v="1"/>
    <n v="187030"/>
    <n v="187029.5"/>
  </r>
  <r>
    <s v="208041"/>
    <x v="18"/>
    <s v="852"/>
    <x v="25"/>
    <x v="0"/>
    <n v="14457.6"/>
    <n v="14262.4"/>
  </r>
  <r>
    <s v="208041"/>
    <x v="18"/>
    <s v="852"/>
    <x v="26"/>
    <x v="1"/>
    <n v="262448.28999999998"/>
    <n v="262448.28999999998"/>
  </r>
  <r>
    <s v="208041"/>
    <x v="18"/>
    <s v="852"/>
    <x v="19"/>
    <x v="1"/>
    <n v="941638.8"/>
    <n v="936315.7"/>
  </r>
  <r>
    <s v="208041"/>
    <x v="18"/>
    <s v="852"/>
    <x v="24"/>
    <x v="1"/>
    <n v="12480"/>
    <n v="12480"/>
  </r>
  <r>
    <s v="208041"/>
    <x v="18"/>
    <s v="852"/>
    <x v="27"/>
    <x v="0"/>
    <n v="6000"/>
    <n v="5998.9"/>
  </r>
  <r>
    <s v="208041"/>
    <x v="18"/>
    <s v="852"/>
    <x v="28"/>
    <x v="0"/>
    <n v="338458"/>
    <n v="338458"/>
  </r>
  <r>
    <s v="208041"/>
    <x v="18"/>
    <s v="852"/>
    <x v="26"/>
    <x v="0"/>
    <n v="20145"/>
    <n v="12672"/>
  </r>
  <r>
    <s v="208041"/>
    <x v="18"/>
    <s v="855"/>
    <x v="29"/>
    <x v="1"/>
    <n v="7718000"/>
    <n v="7589794.8700000001"/>
  </r>
  <r>
    <s v="208041"/>
    <x v="18"/>
    <s v="855"/>
    <x v="30"/>
    <x v="0"/>
    <n v="404852"/>
    <n v="82222.720000000001"/>
  </r>
  <r>
    <s v="208041"/>
    <x v="18"/>
    <s v="855"/>
    <x v="31"/>
    <x v="1"/>
    <n v="1478"/>
    <n v="1136"/>
  </r>
  <r>
    <s v="208041"/>
    <x v="18"/>
    <s v="855"/>
    <x v="29"/>
    <x v="7"/>
    <n v="48394"/>
    <n v="48393.120000000003"/>
  </r>
  <r>
    <s v="208041"/>
    <x v="18"/>
    <s v="855"/>
    <x v="32"/>
    <x v="0"/>
    <n v="7180.2"/>
    <n v="5026.24"/>
  </r>
  <r>
    <s v="208041"/>
    <x v="18"/>
    <s v="851"/>
    <x v="33"/>
    <x v="1"/>
    <n v="5686"/>
    <n v="5686"/>
  </r>
  <r>
    <s v="208041"/>
    <x v="18"/>
    <s v="852"/>
    <x v="34"/>
    <x v="0"/>
    <n v="104500"/>
    <n v="101379.84"/>
  </r>
  <r>
    <s v="208041"/>
    <x v="18"/>
    <s v="855"/>
    <x v="35"/>
    <x v="1"/>
    <n v="156700"/>
    <n v="152268.48000000001"/>
  </r>
  <r>
    <s v="214011"/>
    <x v="19"/>
    <s v="852"/>
    <x v="20"/>
    <x v="0"/>
    <n v="99200"/>
    <n v="99061.75"/>
  </r>
  <r>
    <s v="214011"/>
    <x v="19"/>
    <s v="852"/>
    <x v="21"/>
    <x v="1"/>
    <n v="526284.88"/>
    <n v="526283.74"/>
  </r>
  <r>
    <s v="214011"/>
    <x v="19"/>
    <s v="852"/>
    <x v="22"/>
    <x v="0"/>
    <n v="1393000"/>
    <n v="1375451.83"/>
  </r>
  <r>
    <s v="214011"/>
    <x v="19"/>
    <s v="852"/>
    <x v="23"/>
    <x v="1"/>
    <n v="204000"/>
    <n v="203301.45"/>
  </r>
  <r>
    <s v="214011"/>
    <x v="19"/>
    <s v="852"/>
    <x v="23"/>
    <x v="0"/>
    <n v="1033482.08"/>
    <n v="957699.31"/>
  </r>
  <r>
    <s v="214011"/>
    <x v="19"/>
    <s v="852"/>
    <x v="24"/>
    <x v="0"/>
    <n v="179217"/>
    <n v="179217"/>
  </r>
  <r>
    <s v="214011"/>
    <x v="19"/>
    <s v="852"/>
    <x v="26"/>
    <x v="1"/>
    <n v="349642.72"/>
    <n v="349414.29"/>
  </r>
  <r>
    <s v="214011"/>
    <x v="19"/>
    <s v="852"/>
    <x v="19"/>
    <x v="1"/>
    <n v="1718449.2"/>
    <n v="1701699.98"/>
  </r>
  <r>
    <s v="214011"/>
    <x v="19"/>
    <s v="852"/>
    <x v="24"/>
    <x v="1"/>
    <n v="268797"/>
    <n v="236650"/>
  </r>
  <r>
    <s v="214011"/>
    <x v="19"/>
    <s v="852"/>
    <x v="27"/>
    <x v="0"/>
    <n v="6000"/>
    <n v="6000"/>
  </r>
  <r>
    <s v="214011"/>
    <x v="19"/>
    <s v="852"/>
    <x v="28"/>
    <x v="0"/>
    <n v="512000"/>
    <n v="512000"/>
  </r>
  <r>
    <s v="214011"/>
    <x v="19"/>
    <s v="852"/>
    <x v="26"/>
    <x v="0"/>
    <n v="247680"/>
    <n v="243995.79"/>
  </r>
  <r>
    <s v="214011"/>
    <x v="19"/>
    <s v="855"/>
    <x v="29"/>
    <x v="1"/>
    <n v="16650000"/>
    <n v="16649996.82"/>
  </r>
  <r>
    <s v="214011"/>
    <x v="19"/>
    <s v="855"/>
    <x v="30"/>
    <x v="0"/>
    <n v="71802"/>
    <n v="69986.649999999994"/>
  </r>
  <r>
    <s v="214011"/>
    <x v="19"/>
    <s v="855"/>
    <x v="31"/>
    <x v="1"/>
    <n v="2436"/>
    <n v="2051"/>
  </r>
  <r>
    <s v="214011"/>
    <x v="19"/>
    <s v="855"/>
    <x v="29"/>
    <x v="7"/>
    <n v="13124"/>
    <n v="13123.28"/>
  </r>
  <r>
    <s v="214011"/>
    <x v="19"/>
    <s v="855"/>
    <x v="29"/>
    <x v="1"/>
    <n v="12372"/>
    <n v="12372"/>
  </r>
  <r>
    <s v="214011"/>
    <x v="19"/>
    <s v="855"/>
    <x v="32"/>
    <x v="0"/>
    <n v="97613.64"/>
    <n v="88458.65"/>
  </r>
  <r>
    <s v="214011"/>
    <x v="19"/>
    <s v="851"/>
    <x v="33"/>
    <x v="1"/>
    <n v="10166"/>
    <n v="10165.66"/>
  </r>
  <r>
    <s v="214011"/>
    <x v="19"/>
    <s v="852"/>
    <x v="34"/>
    <x v="0"/>
    <n v="119400"/>
    <n v="115507.7"/>
  </r>
  <r>
    <s v="214011"/>
    <x v="19"/>
    <s v="855"/>
    <x v="35"/>
    <x v="1"/>
    <n v="482800"/>
    <n v="470349.86"/>
  </r>
  <r>
    <s v="215011"/>
    <x v="20"/>
    <s v="852"/>
    <x v="20"/>
    <x v="0"/>
    <n v="68000"/>
    <n v="48941"/>
  </r>
  <r>
    <s v="215011"/>
    <x v="20"/>
    <s v="852"/>
    <x v="21"/>
    <x v="1"/>
    <n v="412914"/>
    <n v="380132.23"/>
  </r>
  <r>
    <s v="215011"/>
    <x v="20"/>
    <s v="852"/>
    <x v="22"/>
    <x v="0"/>
    <n v="930000"/>
    <n v="870830.36"/>
  </r>
  <r>
    <s v="215011"/>
    <x v="20"/>
    <s v="852"/>
    <x v="23"/>
    <x v="1"/>
    <n v="96409"/>
    <n v="87599.29"/>
  </r>
  <r>
    <s v="215011"/>
    <x v="20"/>
    <s v="852"/>
    <x v="23"/>
    <x v="0"/>
    <n v="622660.74"/>
    <n v="595611.05000000005"/>
  </r>
  <r>
    <s v="215011"/>
    <x v="20"/>
    <s v="852"/>
    <x v="24"/>
    <x v="0"/>
    <n v="163563.67000000001"/>
    <n v="163563.67000000001"/>
  </r>
  <r>
    <s v="215011"/>
    <x v="20"/>
    <s v="852"/>
    <x v="25"/>
    <x v="1"/>
    <n v="868695"/>
    <n v="775008.52"/>
  </r>
  <r>
    <s v="215011"/>
    <x v="20"/>
    <s v="852"/>
    <x v="25"/>
    <x v="0"/>
    <n v="9638.4"/>
    <n v="9592.7999999999993"/>
  </r>
  <r>
    <s v="215011"/>
    <x v="20"/>
    <s v="852"/>
    <x v="26"/>
    <x v="1"/>
    <n v="329225.40000000002"/>
    <n v="207366.83"/>
  </r>
  <r>
    <s v="215011"/>
    <x v="20"/>
    <s v="852"/>
    <x v="27"/>
    <x v="0"/>
    <n v="6000"/>
    <n v="5920"/>
  </r>
  <r>
    <s v="215011"/>
    <x v="20"/>
    <s v="852"/>
    <x v="28"/>
    <x v="0"/>
    <n v="49646"/>
    <n v="49646"/>
  </r>
  <r>
    <s v="215011"/>
    <x v="20"/>
    <s v="852"/>
    <x v="24"/>
    <x v="0"/>
    <n v="96800"/>
    <n v="10967.49"/>
  </r>
  <r>
    <s v="215011"/>
    <x v="20"/>
    <s v="852"/>
    <x v="26"/>
    <x v="0"/>
    <n v="43000"/>
    <n v="4160"/>
  </r>
  <r>
    <s v="215011"/>
    <x v="20"/>
    <s v="855"/>
    <x v="29"/>
    <x v="1"/>
    <n v="13761000"/>
    <n v="13645550.609999999"/>
  </r>
  <r>
    <s v="215011"/>
    <x v="20"/>
    <s v="855"/>
    <x v="30"/>
    <x v="0"/>
    <n v="319308"/>
    <n v="281665.12"/>
  </r>
  <r>
    <s v="215011"/>
    <x v="20"/>
    <s v="855"/>
    <x v="31"/>
    <x v="1"/>
    <n v="2740"/>
    <n v="2303"/>
  </r>
  <r>
    <s v="215011"/>
    <x v="20"/>
    <s v="855"/>
    <x v="29"/>
    <x v="7"/>
    <n v="56500"/>
    <n v="56499.89"/>
  </r>
  <r>
    <s v="215011"/>
    <x v="20"/>
    <s v="855"/>
    <x v="29"/>
    <x v="1"/>
    <n v="12372"/>
    <n v="12372"/>
  </r>
  <r>
    <s v="215011"/>
    <x v="20"/>
    <s v="855"/>
    <x v="32"/>
    <x v="0"/>
    <n v="42890"/>
    <n v="42529.5"/>
  </r>
  <r>
    <s v="215011"/>
    <x v="20"/>
    <s v="851"/>
    <x v="33"/>
    <x v="1"/>
    <n v="5604"/>
    <n v="5604"/>
  </r>
  <r>
    <s v="215011"/>
    <x v="20"/>
    <s v="852"/>
    <x v="34"/>
    <x v="0"/>
    <n v="83700"/>
    <n v="77996.61"/>
  </r>
  <r>
    <s v="215011"/>
    <x v="20"/>
    <s v="855"/>
    <x v="35"/>
    <x v="1"/>
    <n v="214000"/>
    <n v="205536.29"/>
  </r>
  <r>
    <s v="206031"/>
    <x v="21"/>
    <s v="852"/>
    <x v="20"/>
    <x v="0"/>
    <n v="117166"/>
    <n v="117141.33"/>
  </r>
  <r>
    <s v="206031"/>
    <x v="21"/>
    <s v="852"/>
    <x v="21"/>
    <x v="1"/>
    <n v="115669"/>
    <n v="105864.15"/>
  </r>
  <r>
    <s v="206031"/>
    <x v="21"/>
    <s v="852"/>
    <x v="22"/>
    <x v="0"/>
    <n v="460000"/>
    <n v="453784.13"/>
  </r>
  <r>
    <s v="206031"/>
    <x v="21"/>
    <s v="852"/>
    <x v="23"/>
    <x v="0"/>
    <n v="196901"/>
    <n v="182493.6"/>
  </r>
  <r>
    <s v="206031"/>
    <x v="21"/>
    <s v="852"/>
    <x v="25"/>
    <x v="1"/>
    <n v="825300"/>
    <n v="812300"/>
  </r>
  <r>
    <s v="206031"/>
    <x v="21"/>
    <s v="852"/>
    <x v="25"/>
    <x v="0"/>
    <n v="7228.8"/>
    <n v="7131.2"/>
  </r>
  <r>
    <s v="206031"/>
    <x v="21"/>
    <s v="852"/>
    <x v="26"/>
    <x v="1"/>
    <n v="64649.9"/>
    <n v="64649.9"/>
  </r>
  <r>
    <s v="206031"/>
    <x v="21"/>
    <s v="852"/>
    <x v="24"/>
    <x v="1"/>
    <n v="38341"/>
    <n v="37210.68"/>
  </r>
  <r>
    <s v="206031"/>
    <x v="21"/>
    <s v="852"/>
    <x v="27"/>
    <x v="0"/>
    <n v="6000"/>
    <n v="6000"/>
  </r>
  <r>
    <s v="206031"/>
    <x v="21"/>
    <s v="852"/>
    <x v="28"/>
    <x v="0"/>
    <n v="27707"/>
    <n v="20884.57"/>
  </r>
  <r>
    <s v="206031"/>
    <x v="21"/>
    <s v="852"/>
    <x v="26"/>
    <x v="0"/>
    <n v="9784"/>
    <n v="9773.5499999999993"/>
  </r>
  <r>
    <s v="206031"/>
    <x v="21"/>
    <s v="855"/>
    <x v="29"/>
    <x v="1"/>
    <n v="3633000"/>
    <n v="3583217.74"/>
  </r>
  <r>
    <s v="206031"/>
    <x v="21"/>
    <s v="855"/>
    <x v="31"/>
    <x v="1"/>
    <n v="265"/>
    <n v="188"/>
  </r>
  <r>
    <s v="206031"/>
    <x v="21"/>
    <s v="855"/>
    <x v="29"/>
    <x v="7"/>
    <n v="8240"/>
    <n v="8240"/>
  </r>
  <r>
    <s v="206031"/>
    <x v="21"/>
    <s v="855"/>
    <x v="32"/>
    <x v="0"/>
    <n v="3516.6"/>
    <n v="3516.6"/>
  </r>
  <r>
    <s v="206031"/>
    <x v="21"/>
    <s v="852"/>
    <x v="34"/>
    <x v="0"/>
    <n v="40900"/>
    <n v="40315.4"/>
  </r>
  <r>
    <s v="206031"/>
    <x v="21"/>
    <s v="855"/>
    <x v="35"/>
    <x v="1"/>
    <n v="152400"/>
    <n v="150534.72"/>
  </r>
  <r>
    <s v="202033"/>
    <x v="22"/>
    <s v="852"/>
    <x v="20"/>
    <x v="0"/>
    <n v="61300"/>
    <n v="61298.17"/>
  </r>
  <r>
    <s v="202033"/>
    <x v="22"/>
    <s v="852"/>
    <x v="21"/>
    <x v="1"/>
    <n v="232368"/>
    <n v="227135.48"/>
  </r>
  <r>
    <s v="202033"/>
    <x v="22"/>
    <s v="852"/>
    <x v="22"/>
    <x v="0"/>
    <n v="303000"/>
    <n v="300373.02"/>
  </r>
  <r>
    <s v="202033"/>
    <x v="22"/>
    <s v="852"/>
    <x v="23"/>
    <x v="0"/>
    <n v="273825.59999999998"/>
    <n v="272828.34000000003"/>
  </r>
  <r>
    <s v="202033"/>
    <x v="22"/>
    <s v="852"/>
    <x v="25"/>
    <x v="1"/>
    <n v="1354778"/>
    <n v="1354778"/>
  </r>
  <r>
    <s v="202033"/>
    <x v="22"/>
    <s v="852"/>
    <x v="25"/>
    <x v="0"/>
    <n v="12048"/>
    <n v="11918"/>
  </r>
  <r>
    <s v="202033"/>
    <x v="22"/>
    <s v="852"/>
    <x v="26"/>
    <x v="1"/>
    <n v="192192.18"/>
    <n v="192192.18"/>
  </r>
  <r>
    <s v="202033"/>
    <x v="22"/>
    <s v="852"/>
    <x v="27"/>
    <x v="0"/>
    <n v="6000"/>
    <n v="6000"/>
  </r>
  <r>
    <s v="202033"/>
    <x v="22"/>
    <s v="852"/>
    <x v="28"/>
    <x v="0"/>
    <n v="148320"/>
    <n v="136695.20000000001"/>
  </r>
  <r>
    <s v="202033"/>
    <x v="22"/>
    <s v="855"/>
    <x v="29"/>
    <x v="1"/>
    <n v="4133000"/>
    <n v="4093789.4"/>
  </r>
  <r>
    <s v="202033"/>
    <x v="22"/>
    <s v="855"/>
    <x v="30"/>
    <x v="0"/>
    <n v="69145.33"/>
    <n v="63610.3"/>
  </r>
  <r>
    <s v="202033"/>
    <x v="22"/>
    <s v="855"/>
    <x v="31"/>
    <x v="1"/>
    <n v="986"/>
    <n v="814"/>
  </r>
  <r>
    <s v="202033"/>
    <x v="22"/>
    <s v="855"/>
    <x v="29"/>
    <x v="7"/>
    <n v="19500"/>
    <n v="19500"/>
  </r>
  <r>
    <s v="202033"/>
    <x v="22"/>
    <s v="855"/>
    <x v="29"/>
    <x v="1"/>
    <n v="4124"/>
    <n v="4123.71"/>
  </r>
  <r>
    <s v="202033"/>
    <x v="22"/>
    <s v="855"/>
    <x v="32"/>
    <x v="0"/>
    <n v="7180.2"/>
    <n v="7060.53"/>
  </r>
  <r>
    <s v="202033"/>
    <x v="22"/>
    <s v="851"/>
    <x v="33"/>
    <x v="1"/>
    <n v="3552"/>
    <n v="3552"/>
  </r>
  <r>
    <s v="202033"/>
    <x v="22"/>
    <s v="852"/>
    <x v="34"/>
    <x v="0"/>
    <n v="25200"/>
    <n v="25073.279999999999"/>
  </r>
  <r>
    <s v="202033"/>
    <x v="22"/>
    <s v="855"/>
    <x v="35"/>
    <x v="1"/>
    <n v="109700"/>
    <n v="107849.88"/>
  </r>
  <r>
    <s v="202041"/>
    <x v="23"/>
    <s v="852"/>
    <x v="20"/>
    <x v="0"/>
    <n v="53500"/>
    <n v="53452.06"/>
  </r>
  <r>
    <s v="202041"/>
    <x v="23"/>
    <s v="852"/>
    <x v="21"/>
    <x v="1"/>
    <n v="244213"/>
    <n v="172065.41"/>
  </r>
  <r>
    <s v="202041"/>
    <x v="23"/>
    <s v="852"/>
    <x v="22"/>
    <x v="0"/>
    <n v="181000"/>
    <n v="172518.64"/>
  </r>
  <r>
    <s v="202041"/>
    <x v="23"/>
    <s v="852"/>
    <x v="23"/>
    <x v="1"/>
    <n v="3000"/>
    <n v="3000"/>
  </r>
  <r>
    <s v="202041"/>
    <x v="23"/>
    <s v="852"/>
    <x v="23"/>
    <x v="0"/>
    <n v="162345.29999999999"/>
    <n v="162345.29999999999"/>
  </r>
  <r>
    <s v="202041"/>
    <x v="23"/>
    <s v="852"/>
    <x v="25"/>
    <x v="1"/>
    <n v="279232"/>
    <n v="279231.40000000002"/>
  </r>
  <r>
    <s v="202041"/>
    <x v="23"/>
    <s v="852"/>
    <x v="25"/>
    <x v="0"/>
    <n v="7228.8"/>
    <n v="7180.2"/>
  </r>
  <r>
    <s v="202041"/>
    <x v="23"/>
    <s v="852"/>
    <x v="26"/>
    <x v="1"/>
    <n v="154529.42000000001"/>
    <n v="154529.42000000001"/>
  </r>
  <r>
    <s v="202041"/>
    <x v="23"/>
    <s v="852"/>
    <x v="27"/>
    <x v="0"/>
    <n v="6000"/>
    <n v="6000"/>
  </r>
  <r>
    <s v="202041"/>
    <x v="23"/>
    <s v="852"/>
    <x v="28"/>
    <x v="0"/>
    <n v="89000"/>
    <n v="77503.73"/>
  </r>
  <r>
    <s v="202041"/>
    <x v="23"/>
    <s v="855"/>
    <x v="29"/>
    <x v="1"/>
    <n v="2798000"/>
    <n v="2758187"/>
  </r>
  <r>
    <s v="202041"/>
    <x v="23"/>
    <s v="855"/>
    <x v="30"/>
    <x v="0"/>
    <n v="108000"/>
    <n v="97734.93"/>
  </r>
  <r>
    <s v="202041"/>
    <x v="23"/>
    <s v="855"/>
    <x v="30"/>
    <x v="10"/>
    <n v="8224.34"/>
    <n v="0"/>
  </r>
  <r>
    <s v="202041"/>
    <x v="23"/>
    <s v="855"/>
    <x v="30"/>
    <x v="9"/>
    <n v="2622"/>
    <n v="0"/>
  </r>
  <r>
    <s v="202041"/>
    <x v="23"/>
    <s v="855"/>
    <x v="31"/>
    <x v="1"/>
    <n v="503"/>
    <n v="369"/>
  </r>
  <r>
    <s v="202041"/>
    <x v="23"/>
    <s v="855"/>
    <x v="29"/>
    <x v="7"/>
    <n v="7507.5"/>
    <n v="7507.5"/>
  </r>
  <r>
    <s v="202041"/>
    <x v="23"/>
    <s v="855"/>
    <x v="32"/>
    <x v="0"/>
    <n v="7180.2"/>
    <n v="7180.2"/>
  </r>
  <r>
    <s v="202041"/>
    <x v="23"/>
    <s v="851"/>
    <x v="33"/>
    <x v="1"/>
    <n v="519"/>
    <n v="519"/>
  </r>
  <r>
    <s v="202041"/>
    <x v="23"/>
    <s v="852"/>
    <x v="34"/>
    <x v="0"/>
    <n v="16000"/>
    <n v="14328.92"/>
  </r>
  <r>
    <s v="202041"/>
    <x v="23"/>
    <s v="855"/>
    <x v="35"/>
    <x v="1"/>
    <n v="43900"/>
    <n v="42931.8"/>
  </r>
  <r>
    <s v="208051"/>
    <x v="24"/>
    <s v="852"/>
    <x v="20"/>
    <x v="0"/>
    <n v="111100"/>
    <n v="108723.41"/>
  </r>
  <r>
    <s v="208051"/>
    <x v="24"/>
    <s v="852"/>
    <x v="21"/>
    <x v="1"/>
    <n v="138638"/>
    <n v="134190.88"/>
  </r>
  <r>
    <s v="208051"/>
    <x v="24"/>
    <s v="852"/>
    <x v="22"/>
    <x v="0"/>
    <n v="313000"/>
    <n v="310114.76"/>
  </r>
  <r>
    <s v="208051"/>
    <x v="24"/>
    <s v="852"/>
    <x v="23"/>
    <x v="1"/>
    <n v="3654"/>
    <n v="3654"/>
  </r>
  <r>
    <s v="208051"/>
    <x v="24"/>
    <s v="852"/>
    <x v="23"/>
    <x v="0"/>
    <n v="200276.1"/>
    <n v="188783.73"/>
  </r>
  <r>
    <s v="208051"/>
    <x v="24"/>
    <s v="852"/>
    <x v="25"/>
    <x v="1"/>
    <n v="174240"/>
    <n v="174239.56"/>
  </r>
  <r>
    <s v="208051"/>
    <x v="24"/>
    <s v="852"/>
    <x v="25"/>
    <x v="0"/>
    <n v="4819.2"/>
    <n v="4737.8"/>
  </r>
  <r>
    <s v="208051"/>
    <x v="24"/>
    <s v="852"/>
    <x v="26"/>
    <x v="1"/>
    <n v="203567.01"/>
    <n v="91217.73"/>
  </r>
  <r>
    <s v="208051"/>
    <x v="24"/>
    <s v="852"/>
    <x v="27"/>
    <x v="0"/>
    <n v="6000"/>
    <n v="6000"/>
  </r>
  <r>
    <s v="208051"/>
    <x v="24"/>
    <s v="852"/>
    <x v="28"/>
    <x v="0"/>
    <n v="139359"/>
    <n v="86297.48"/>
  </r>
  <r>
    <s v="208051"/>
    <x v="24"/>
    <s v="852"/>
    <x v="26"/>
    <x v="0"/>
    <n v="61920"/>
    <n v="33923.49"/>
  </r>
  <r>
    <s v="208051"/>
    <x v="24"/>
    <s v="855"/>
    <x v="29"/>
    <x v="1"/>
    <n v="2494000"/>
    <n v="2462489.4500000002"/>
  </r>
  <r>
    <s v="208051"/>
    <x v="24"/>
    <s v="855"/>
    <x v="30"/>
    <x v="0"/>
    <n v="42975.72"/>
    <n v="41433.01"/>
  </r>
  <r>
    <s v="208051"/>
    <x v="24"/>
    <s v="855"/>
    <x v="30"/>
    <x v="10"/>
    <n v="38579.06"/>
    <n v="38579.06"/>
  </r>
  <r>
    <s v="208051"/>
    <x v="24"/>
    <s v="855"/>
    <x v="31"/>
    <x v="1"/>
    <n v="360"/>
    <n v="360"/>
  </r>
  <r>
    <s v="208051"/>
    <x v="24"/>
    <s v="855"/>
    <x v="29"/>
    <x v="7"/>
    <n v="6210"/>
    <n v="6208.35"/>
  </r>
  <r>
    <s v="208051"/>
    <x v="24"/>
    <s v="855"/>
    <x v="32"/>
    <x v="0"/>
    <n v="7185.6"/>
    <n v="7180.2"/>
  </r>
  <r>
    <s v="208051"/>
    <x v="24"/>
    <s v="852"/>
    <x v="34"/>
    <x v="0"/>
    <n v="30800"/>
    <n v="30730.29"/>
  </r>
  <r>
    <s v="208051"/>
    <x v="24"/>
    <s v="855"/>
    <x v="35"/>
    <x v="1"/>
    <n v="80200"/>
    <n v="78646.55"/>
  </r>
  <r>
    <s v="221031"/>
    <x v="25"/>
    <s v="852"/>
    <x v="20"/>
    <x v="0"/>
    <n v="45800"/>
    <n v="43007.19"/>
  </r>
  <r>
    <s v="221031"/>
    <x v="25"/>
    <s v="852"/>
    <x v="21"/>
    <x v="1"/>
    <n v="86623"/>
    <n v="86149.35"/>
  </r>
  <r>
    <s v="221031"/>
    <x v="25"/>
    <s v="852"/>
    <x v="22"/>
    <x v="0"/>
    <n v="337749"/>
    <n v="330850.44"/>
  </r>
  <r>
    <s v="221031"/>
    <x v="25"/>
    <s v="852"/>
    <x v="23"/>
    <x v="1"/>
    <n v="17313"/>
    <n v="11897.58"/>
  </r>
  <r>
    <s v="221031"/>
    <x v="25"/>
    <s v="852"/>
    <x v="23"/>
    <x v="0"/>
    <n v="138290.20000000001"/>
    <n v="137523.28"/>
  </r>
  <r>
    <s v="221031"/>
    <x v="25"/>
    <s v="852"/>
    <x v="25"/>
    <x v="1"/>
    <n v="324600"/>
    <n v="277440"/>
  </r>
  <r>
    <s v="221031"/>
    <x v="25"/>
    <s v="852"/>
    <x v="25"/>
    <x v="0"/>
    <n v="7228.8"/>
    <n v="7124.8"/>
  </r>
  <r>
    <s v="221031"/>
    <x v="25"/>
    <s v="852"/>
    <x v="26"/>
    <x v="1"/>
    <n v="44989.89"/>
    <n v="44989.89"/>
  </r>
  <r>
    <s v="221031"/>
    <x v="25"/>
    <s v="852"/>
    <x v="27"/>
    <x v="0"/>
    <n v="6000"/>
    <n v="0"/>
  </r>
  <r>
    <s v="221031"/>
    <x v="25"/>
    <s v="852"/>
    <x v="28"/>
    <x v="0"/>
    <n v="81000"/>
    <n v="80999.100000000006"/>
  </r>
  <r>
    <s v="221031"/>
    <x v="25"/>
    <s v="852"/>
    <x v="26"/>
    <x v="0"/>
    <n v="96720"/>
    <n v="95250.87"/>
  </r>
  <r>
    <s v="221031"/>
    <x v="25"/>
    <s v="855"/>
    <x v="29"/>
    <x v="1"/>
    <n v="2400000"/>
    <n v="2358869.6"/>
  </r>
  <r>
    <s v="221031"/>
    <x v="25"/>
    <s v="855"/>
    <x v="31"/>
    <x v="1"/>
    <n v="204"/>
    <n v="204"/>
  </r>
  <r>
    <s v="221031"/>
    <x v="25"/>
    <s v="855"/>
    <x v="29"/>
    <x v="1"/>
    <n v="4124"/>
    <n v="4120"/>
  </r>
  <r>
    <s v="221031"/>
    <x v="25"/>
    <s v="852"/>
    <x v="34"/>
    <x v="0"/>
    <n v="31500"/>
    <n v="29797.98"/>
  </r>
  <r>
    <s v="221031"/>
    <x v="25"/>
    <s v="855"/>
    <x v="35"/>
    <x v="1"/>
    <n v="50400"/>
    <n v="48674.52"/>
  </r>
  <r>
    <s v="206041"/>
    <x v="26"/>
    <s v="852"/>
    <x v="20"/>
    <x v="0"/>
    <n v="40000"/>
    <n v="38257.980000000003"/>
  </r>
  <r>
    <s v="206041"/>
    <x v="26"/>
    <s v="852"/>
    <x v="21"/>
    <x v="1"/>
    <n v="120407"/>
    <n v="111664.8"/>
  </r>
  <r>
    <s v="206041"/>
    <x v="26"/>
    <s v="852"/>
    <x v="22"/>
    <x v="0"/>
    <n v="558000"/>
    <n v="549639"/>
  </r>
  <r>
    <s v="206041"/>
    <x v="26"/>
    <s v="852"/>
    <x v="23"/>
    <x v="1"/>
    <n v="6699"/>
    <n v="6699"/>
  </r>
  <r>
    <s v="206041"/>
    <x v="26"/>
    <s v="852"/>
    <x v="23"/>
    <x v="0"/>
    <n v="202846"/>
    <n v="201795.23"/>
  </r>
  <r>
    <s v="206041"/>
    <x v="26"/>
    <s v="852"/>
    <x v="25"/>
    <x v="1"/>
    <n v="62580"/>
    <n v="48580"/>
  </r>
  <r>
    <s v="206041"/>
    <x v="26"/>
    <s v="852"/>
    <x v="26"/>
    <x v="1"/>
    <n v="63151.8"/>
    <n v="63151.8"/>
  </r>
  <r>
    <s v="206041"/>
    <x v="26"/>
    <s v="852"/>
    <x v="24"/>
    <x v="1"/>
    <n v="39720"/>
    <n v="31080"/>
  </r>
  <r>
    <s v="206041"/>
    <x v="26"/>
    <s v="852"/>
    <x v="27"/>
    <x v="0"/>
    <n v="6000"/>
    <n v="6000"/>
  </r>
  <r>
    <s v="206041"/>
    <x v="26"/>
    <s v="852"/>
    <x v="28"/>
    <x v="0"/>
    <n v="108150"/>
    <n v="100331.61"/>
  </r>
  <r>
    <s v="206041"/>
    <x v="26"/>
    <s v="855"/>
    <x v="29"/>
    <x v="1"/>
    <n v="1836000"/>
    <n v="1767074.85"/>
  </r>
  <r>
    <s v="206041"/>
    <x v="26"/>
    <s v="855"/>
    <x v="30"/>
    <x v="0"/>
    <n v="58730"/>
    <n v="58730"/>
  </r>
  <r>
    <s v="206041"/>
    <x v="26"/>
    <s v="855"/>
    <x v="31"/>
    <x v="1"/>
    <n v="276"/>
    <n v="216"/>
  </r>
  <r>
    <s v="206041"/>
    <x v="26"/>
    <s v="855"/>
    <x v="32"/>
    <x v="0"/>
    <n v="10549.8"/>
    <n v="10491.19"/>
  </r>
  <r>
    <s v="206041"/>
    <x v="26"/>
    <s v="851"/>
    <x v="33"/>
    <x v="1"/>
    <n v="591"/>
    <n v="591"/>
  </r>
  <r>
    <s v="206041"/>
    <x v="26"/>
    <s v="852"/>
    <x v="34"/>
    <x v="0"/>
    <n v="48000"/>
    <n v="46659.5"/>
  </r>
  <r>
    <s v="206041"/>
    <x v="26"/>
    <s v="855"/>
    <x v="35"/>
    <x v="1"/>
    <n v="36500"/>
    <n v="33967.980000000003"/>
  </r>
  <r>
    <s v="219011"/>
    <x v="27"/>
    <s v="852"/>
    <x v="19"/>
    <x v="0"/>
    <n v="132341"/>
    <n v="128469.33"/>
  </r>
  <r>
    <s v="219011"/>
    <x v="27"/>
    <s v="852"/>
    <x v="20"/>
    <x v="0"/>
    <n v="720000"/>
    <n v="683141.03"/>
  </r>
  <r>
    <s v="219011"/>
    <x v="27"/>
    <s v="852"/>
    <x v="21"/>
    <x v="1"/>
    <n v="984783"/>
    <n v="904983.85"/>
  </r>
  <r>
    <s v="219011"/>
    <x v="27"/>
    <s v="852"/>
    <x v="22"/>
    <x v="0"/>
    <n v="2113000"/>
    <n v="2095176.43"/>
  </r>
  <r>
    <s v="219011"/>
    <x v="27"/>
    <s v="852"/>
    <x v="23"/>
    <x v="1"/>
    <n v="128384"/>
    <n v="119248.25"/>
  </r>
  <r>
    <s v="219011"/>
    <x v="27"/>
    <s v="852"/>
    <x v="23"/>
    <x v="0"/>
    <n v="1215464"/>
    <n v="1171628.3799999999"/>
  </r>
  <r>
    <s v="219011"/>
    <x v="27"/>
    <s v="852"/>
    <x v="37"/>
    <x v="0"/>
    <n v="9194"/>
    <n v="9194"/>
  </r>
  <r>
    <s v="219011"/>
    <x v="27"/>
    <s v="852"/>
    <x v="25"/>
    <x v="1"/>
    <n v="1002699"/>
    <n v="897266.5"/>
  </r>
  <r>
    <s v="219011"/>
    <x v="27"/>
    <s v="852"/>
    <x v="25"/>
    <x v="0"/>
    <n v="16867.2"/>
    <n v="16753.8"/>
  </r>
  <r>
    <s v="219011"/>
    <x v="27"/>
    <s v="852"/>
    <x v="26"/>
    <x v="1"/>
    <n v="541527.88"/>
    <n v="540755.68000000005"/>
  </r>
  <r>
    <s v="219011"/>
    <x v="27"/>
    <s v="852"/>
    <x v="24"/>
    <x v="1"/>
    <n v="21300"/>
    <n v="16277"/>
  </r>
  <r>
    <s v="219011"/>
    <x v="27"/>
    <s v="852"/>
    <x v="27"/>
    <x v="0"/>
    <n v="6000"/>
    <n v="6000"/>
  </r>
  <r>
    <s v="219011"/>
    <x v="27"/>
    <s v="852"/>
    <x v="28"/>
    <x v="0"/>
    <n v="336000"/>
    <n v="314470.48"/>
  </r>
  <r>
    <s v="219011"/>
    <x v="27"/>
    <s v="852"/>
    <x v="26"/>
    <x v="0"/>
    <n v="805200"/>
    <n v="798514.3"/>
  </r>
  <r>
    <s v="219011"/>
    <x v="27"/>
    <s v="855"/>
    <x v="29"/>
    <x v="1"/>
    <n v="20226000"/>
    <n v="19970828.210000001"/>
  </r>
  <r>
    <s v="219011"/>
    <x v="27"/>
    <s v="855"/>
    <x v="30"/>
    <x v="0"/>
    <n v="395981"/>
    <n v="376620.2"/>
  </r>
  <r>
    <s v="219011"/>
    <x v="27"/>
    <s v="855"/>
    <x v="31"/>
    <x v="1"/>
    <n v="3353"/>
    <n v="3353"/>
  </r>
  <r>
    <s v="219011"/>
    <x v="27"/>
    <s v="855"/>
    <x v="29"/>
    <x v="7"/>
    <n v="39501"/>
    <n v="39500.5"/>
  </r>
  <r>
    <s v="219011"/>
    <x v="27"/>
    <s v="855"/>
    <x v="32"/>
    <x v="1"/>
    <n v="310"/>
    <n v="310"/>
  </r>
  <r>
    <s v="219011"/>
    <x v="27"/>
    <s v="855"/>
    <x v="29"/>
    <x v="1"/>
    <n v="16494"/>
    <n v="16494"/>
  </r>
  <r>
    <s v="219011"/>
    <x v="27"/>
    <s v="855"/>
    <x v="32"/>
    <x v="0"/>
    <n v="57148"/>
    <n v="27395.06"/>
  </r>
  <r>
    <s v="219011"/>
    <x v="27"/>
    <s v="851"/>
    <x v="33"/>
    <x v="1"/>
    <n v="13074"/>
    <n v="13073.52"/>
  </r>
  <r>
    <s v="219011"/>
    <x v="27"/>
    <s v="852"/>
    <x v="34"/>
    <x v="0"/>
    <n v="184000"/>
    <n v="179837.52"/>
  </r>
  <r>
    <s v="219011"/>
    <x v="27"/>
    <s v="855"/>
    <x v="35"/>
    <x v="1"/>
    <n v="519300"/>
    <n v="498922.35"/>
  </r>
  <r>
    <s v="219021"/>
    <x v="28"/>
    <s v="852"/>
    <x v="20"/>
    <x v="0"/>
    <n v="316000"/>
    <n v="308203.24"/>
  </r>
  <r>
    <s v="219021"/>
    <x v="28"/>
    <s v="852"/>
    <x v="21"/>
    <x v="1"/>
    <n v="440840"/>
    <n v="340222.7"/>
  </r>
  <r>
    <s v="219021"/>
    <x v="28"/>
    <s v="852"/>
    <x v="22"/>
    <x v="0"/>
    <n v="821000"/>
    <n v="810719.66"/>
  </r>
  <r>
    <s v="219021"/>
    <x v="28"/>
    <s v="852"/>
    <x v="23"/>
    <x v="1"/>
    <n v="149320"/>
    <n v="149313.10999999999"/>
  </r>
  <r>
    <s v="219021"/>
    <x v="28"/>
    <s v="852"/>
    <x v="23"/>
    <x v="0"/>
    <n v="639706"/>
    <n v="629948.61"/>
  </r>
  <r>
    <s v="219021"/>
    <x v="28"/>
    <s v="852"/>
    <x v="24"/>
    <x v="0"/>
    <n v="96505"/>
    <n v="89490"/>
  </r>
  <r>
    <s v="219021"/>
    <x v="28"/>
    <s v="852"/>
    <x v="25"/>
    <x v="1"/>
    <n v="53000"/>
    <n v="52000"/>
  </r>
  <r>
    <s v="219021"/>
    <x v="28"/>
    <s v="852"/>
    <x v="26"/>
    <x v="1"/>
    <n v="214077.11"/>
    <n v="214077.11"/>
  </r>
  <r>
    <s v="219021"/>
    <x v="28"/>
    <s v="852"/>
    <x v="19"/>
    <x v="1"/>
    <n v="700523.64"/>
    <n v="699483.7"/>
  </r>
  <r>
    <s v="219021"/>
    <x v="28"/>
    <s v="852"/>
    <x v="27"/>
    <x v="0"/>
    <n v="6000"/>
    <n v="6000"/>
  </r>
  <r>
    <s v="219021"/>
    <x v="28"/>
    <s v="852"/>
    <x v="28"/>
    <x v="0"/>
    <n v="324000"/>
    <n v="289816.13"/>
  </r>
  <r>
    <s v="219021"/>
    <x v="28"/>
    <s v="852"/>
    <x v="24"/>
    <x v="0"/>
    <n v="38400"/>
    <n v="5320"/>
  </r>
  <r>
    <s v="219021"/>
    <x v="28"/>
    <s v="852"/>
    <x v="26"/>
    <x v="0"/>
    <n v="182672"/>
    <n v="173674.19"/>
  </r>
  <r>
    <s v="219021"/>
    <x v="28"/>
    <s v="855"/>
    <x v="29"/>
    <x v="1"/>
    <n v="7029000"/>
    <n v="6874967.3600000003"/>
  </r>
  <r>
    <s v="219021"/>
    <x v="28"/>
    <s v="855"/>
    <x v="30"/>
    <x v="0"/>
    <n v="190047.23"/>
    <n v="166784.59"/>
  </r>
  <r>
    <s v="219021"/>
    <x v="28"/>
    <s v="855"/>
    <x v="31"/>
    <x v="1"/>
    <n v="1724"/>
    <n v="1482"/>
  </r>
  <r>
    <s v="219021"/>
    <x v="28"/>
    <s v="855"/>
    <x v="29"/>
    <x v="7"/>
    <n v="54733.4"/>
    <n v="54733.4"/>
  </r>
  <r>
    <s v="219021"/>
    <x v="28"/>
    <s v="855"/>
    <x v="29"/>
    <x v="1"/>
    <n v="24742"/>
    <n v="24742"/>
  </r>
  <r>
    <s v="219021"/>
    <x v="28"/>
    <s v="855"/>
    <x v="32"/>
    <x v="0"/>
    <n v="14360.4"/>
    <n v="13482.82"/>
  </r>
  <r>
    <s v="219021"/>
    <x v="28"/>
    <s v="851"/>
    <x v="33"/>
    <x v="1"/>
    <n v="1773"/>
    <n v="1772.98"/>
  </r>
  <r>
    <s v="219021"/>
    <x v="28"/>
    <s v="852"/>
    <x v="34"/>
    <x v="0"/>
    <n v="71400"/>
    <n v="69473.39"/>
  </r>
  <r>
    <s v="219021"/>
    <x v="28"/>
    <s v="855"/>
    <x v="35"/>
    <x v="1"/>
    <n v="129000"/>
    <n v="127062"/>
  </r>
  <r>
    <s v="210021"/>
    <x v="29"/>
    <s v="852"/>
    <x v="20"/>
    <x v="0"/>
    <n v="22600"/>
    <n v="22568.82"/>
  </r>
  <r>
    <s v="210021"/>
    <x v="29"/>
    <s v="852"/>
    <x v="21"/>
    <x v="1"/>
    <n v="70658"/>
    <n v="69357.25"/>
  </r>
  <r>
    <s v="210021"/>
    <x v="29"/>
    <s v="852"/>
    <x v="22"/>
    <x v="0"/>
    <n v="350000"/>
    <n v="343483.37"/>
  </r>
  <r>
    <s v="210021"/>
    <x v="29"/>
    <s v="852"/>
    <x v="23"/>
    <x v="1"/>
    <n v="6090"/>
    <n v="6090"/>
  </r>
  <r>
    <s v="210021"/>
    <x v="29"/>
    <s v="852"/>
    <x v="23"/>
    <x v="0"/>
    <n v="151814.45000000001"/>
    <n v="151814.45000000001"/>
  </r>
  <r>
    <s v="210021"/>
    <x v="29"/>
    <s v="852"/>
    <x v="25"/>
    <x v="1"/>
    <n v="215800"/>
    <n v="215800"/>
  </r>
  <r>
    <s v="210021"/>
    <x v="29"/>
    <s v="852"/>
    <x v="25"/>
    <x v="0"/>
    <n v="7228.8"/>
    <n v="7131.2"/>
  </r>
  <r>
    <s v="210021"/>
    <x v="29"/>
    <s v="852"/>
    <x v="26"/>
    <x v="1"/>
    <n v="45922.66"/>
    <n v="45922.66"/>
  </r>
  <r>
    <s v="210021"/>
    <x v="29"/>
    <s v="852"/>
    <x v="27"/>
    <x v="0"/>
    <n v="6000"/>
    <n v="4000"/>
  </r>
  <r>
    <s v="210021"/>
    <x v="29"/>
    <s v="852"/>
    <x v="28"/>
    <x v="0"/>
    <n v="6400"/>
    <n v="6400"/>
  </r>
  <r>
    <s v="210021"/>
    <x v="29"/>
    <s v="855"/>
    <x v="29"/>
    <x v="1"/>
    <n v="1866000"/>
    <n v="1837323.74"/>
  </r>
  <r>
    <s v="210021"/>
    <x v="29"/>
    <s v="855"/>
    <x v="30"/>
    <x v="0"/>
    <n v="54634.5"/>
    <n v="0"/>
  </r>
  <r>
    <s v="210021"/>
    <x v="29"/>
    <s v="855"/>
    <x v="31"/>
    <x v="1"/>
    <n v="284"/>
    <n v="284"/>
  </r>
  <r>
    <s v="210021"/>
    <x v="29"/>
    <s v="855"/>
    <x v="29"/>
    <x v="7"/>
    <n v="19000"/>
    <n v="19000"/>
  </r>
  <r>
    <s v="210021"/>
    <x v="29"/>
    <s v="855"/>
    <x v="32"/>
    <x v="0"/>
    <n v="7180.2"/>
    <n v="7020.64"/>
  </r>
  <r>
    <s v="210021"/>
    <x v="29"/>
    <s v="851"/>
    <x v="33"/>
    <x v="1"/>
    <n v="784"/>
    <n v="783.68"/>
  </r>
  <r>
    <s v="210021"/>
    <x v="29"/>
    <s v="852"/>
    <x v="34"/>
    <x v="0"/>
    <n v="31500"/>
    <n v="30913.85"/>
  </r>
  <r>
    <s v="210021"/>
    <x v="29"/>
    <s v="855"/>
    <x v="35"/>
    <x v="1"/>
    <n v="25000"/>
    <n v="23666"/>
  </r>
  <r>
    <s v="265011"/>
    <x v="30"/>
    <s v="852"/>
    <x v="19"/>
    <x v="0"/>
    <n v="285971"/>
    <n v="239772.25"/>
  </r>
  <r>
    <s v="265011"/>
    <x v="30"/>
    <s v="852"/>
    <x v="20"/>
    <x v="0"/>
    <n v="2277500"/>
    <n v="2277500"/>
  </r>
  <r>
    <s v="265011"/>
    <x v="30"/>
    <s v="852"/>
    <x v="21"/>
    <x v="1"/>
    <n v="2275000"/>
    <n v="2246765.88"/>
  </r>
  <r>
    <s v="265011"/>
    <x v="30"/>
    <s v="852"/>
    <x v="22"/>
    <x v="0"/>
    <n v="8816000"/>
    <n v="8662670.1199999992"/>
  </r>
  <r>
    <s v="265011"/>
    <x v="30"/>
    <s v="852"/>
    <x v="23"/>
    <x v="1"/>
    <n v="580000"/>
    <n v="538517.99"/>
  </r>
  <r>
    <s v="265011"/>
    <x v="30"/>
    <s v="852"/>
    <x v="23"/>
    <x v="0"/>
    <n v="2561682"/>
    <n v="2486957.2999999998"/>
  </r>
  <r>
    <s v="265011"/>
    <x v="30"/>
    <s v="852"/>
    <x v="37"/>
    <x v="0"/>
    <n v="11799"/>
    <n v="11798.6"/>
  </r>
  <r>
    <s v="265011"/>
    <x v="30"/>
    <s v="852"/>
    <x v="25"/>
    <x v="1"/>
    <n v="1883168"/>
    <n v="1863166.75"/>
  </r>
  <r>
    <s v="265011"/>
    <x v="30"/>
    <s v="852"/>
    <x v="25"/>
    <x v="0"/>
    <n v="110841.60000000001"/>
    <n v="110222.2"/>
  </r>
  <r>
    <s v="265011"/>
    <x v="30"/>
    <s v="852"/>
    <x v="26"/>
    <x v="1"/>
    <n v="1649374.84"/>
    <n v="1649374.84"/>
  </r>
  <r>
    <s v="265011"/>
    <x v="30"/>
    <s v="852"/>
    <x v="19"/>
    <x v="1"/>
    <n v="1318845.3600000001"/>
    <n v="1314165.1399999999"/>
  </r>
  <r>
    <s v="265011"/>
    <x v="30"/>
    <s v="852"/>
    <x v="24"/>
    <x v="1"/>
    <n v="192250"/>
    <n v="187785.60000000001"/>
  </r>
  <r>
    <s v="265011"/>
    <x v="30"/>
    <s v="852"/>
    <x v="27"/>
    <x v="0"/>
    <n v="6000"/>
    <n v="6000"/>
  </r>
  <r>
    <s v="265011"/>
    <x v="30"/>
    <s v="852"/>
    <x v="28"/>
    <x v="0"/>
    <n v="1680000"/>
    <n v="1628390.51"/>
  </r>
  <r>
    <s v="265011"/>
    <x v="30"/>
    <s v="852"/>
    <x v="24"/>
    <x v="0"/>
    <n v="96800"/>
    <n v="96085.92"/>
  </r>
  <r>
    <s v="265011"/>
    <x v="30"/>
    <s v="852"/>
    <x v="26"/>
    <x v="0"/>
    <n v="307898"/>
    <n v="305778.68"/>
  </r>
  <r>
    <s v="265011"/>
    <x v="30"/>
    <s v="855"/>
    <x v="29"/>
    <x v="1"/>
    <n v="55877000"/>
    <n v="54669670.850000001"/>
  </r>
  <r>
    <s v="265011"/>
    <x v="30"/>
    <s v="855"/>
    <x v="30"/>
    <x v="0"/>
    <n v="962584"/>
    <n v="906416.32"/>
  </r>
  <r>
    <s v="265011"/>
    <x v="30"/>
    <s v="855"/>
    <x v="31"/>
    <x v="1"/>
    <n v="5549"/>
    <n v="5425"/>
  </r>
  <r>
    <s v="265011"/>
    <x v="30"/>
    <s v="855"/>
    <x v="29"/>
    <x v="7"/>
    <n v="40408"/>
    <n v="39740.9"/>
  </r>
  <r>
    <s v="265011"/>
    <x v="30"/>
    <s v="855"/>
    <x v="29"/>
    <x v="1"/>
    <n v="28866"/>
    <n v="28866"/>
  </r>
  <r>
    <s v="265011"/>
    <x v="30"/>
    <s v="855"/>
    <x v="32"/>
    <x v="0"/>
    <n v="279492.09999999998"/>
    <n v="203823.91"/>
  </r>
  <r>
    <s v="265011"/>
    <x v="30"/>
    <s v="851"/>
    <x v="33"/>
    <x v="1"/>
    <n v="35662"/>
    <n v="32147.21"/>
  </r>
  <r>
    <s v="265011"/>
    <x v="30"/>
    <s v="852"/>
    <x v="34"/>
    <x v="0"/>
    <n v="787600"/>
    <n v="765444.69"/>
  </r>
  <r>
    <s v="265011"/>
    <x v="30"/>
    <s v="855"/>
    <x v="35"/>
    <x v="1"/>
    <n v="1355600"/>
    <n v="1323470.24"/>
  </r>
  <r>
    <s v="226011"/>
    <x v="31"/>
    <s v="852"/>
    <x v="20"/>
    <x v="0"/>
    <n v="213200"/>
    <n v="203989.67"/>
  </r>
  <r>
    <s v="226011"/>
    <x v="31"/>
    <s v="852"/>
    <x v="21"/>
    <x v="1"/>
    <n v="180456"/>
    <n v="130813.56"/>
  </r>
  <r>
    <s v="226011"/>
    <x v="31"/>
    <s v="852"/>
    <x v="22"/>
    <x v="0"/>
    <n v="205000"/>
    <n v="200020.09"/>
  </r>
  <r>
    <s v="226011"/>
    <x v="31"/>
    <s v="852"/>
    <x v="23"/>
    <x v="1"/>
    <n v="78940"/>
    <n v="77714.94"/>
  </r>
  <r>
    <s v="226011"/>
    <x v="31"/>
    <s v="852"/>
    <x v="23"/>
    <x v="0"/>
    <n v="129974.6"/>
    <n v="128772.8"/>
  </r>
  <r>
    <s v="226011"/>
    <x v="31"/>
    <s v="852"/>
    <x v="25"/>
    <x v="1"/>
    <n v="183305"/>
    <n v="171805"/>
  </r>
  <r>
    <s v="226011"/>
    <x v="31"/>
    <s v="852"/>
    <x v="25"/>
    <x v="0"/>
    <n v="7228.8"/>
    <n v="7194.6"/>
  </r>
  <r>
    <s v="226011"/>
    <x v="31"/>
    <s v="852"/>
    <x v="26"/>
    <x v="1"/>
    <n v="124515.78"/>
    <n v="124515.78"/>
  </r>
  <r>
    <s v="226011"/>
    <x v="31"/>
    <s v="852"/>
    <x v="27"/>
    <x v="0"/>
    <n v="6000"/>
    <n v="6000"/>
  </r>
  <r>
    <s v="226011"/>
    <x v="31"/>
    <s v="852"/>
    <x v="28"/>
    <x v="0"/>
    <n v="40000"/>
    <n v="40000"/>
  </r>
  <r>
    <s v="226011"/>
    <x v="31"/>
    <s v="855"/>
    <x v="29"/>
    <x v="1"/>
    <n v="1862000"/>
    <n v="1822524.24"/>
  </r>
  <r>
    <s v="226011"/>
    <x v="31"/>
    <s v="855"/>
    <x v="31"/>
    <x v="1"/>
    <n v="185"/>
    <n v="137"/>
  </r>
  <r>
    <s v="226011"/>
    <x v="31"/>
    <s v="855"/>
    <x v="29"/>
    <x v="7"/>
    <n v="12360"/>
    <n v="12360"/>
  </r>
  <r>
    <s v="226011"/>
    <x v="31"/>
    <s v="855"/>
    <x v="32"/>
    <x v="0"/>
    <n v="2398.1999999999998"/>
    <n v="1798.65"/>
  </r>
  <r>
    <s v="226011"/>
    <x v="31"/>
    <s v="851"/>
    <x v="33"/>
    <x v="1"/>
    <n v="218"/>
    <n v="217.77"/>
  </r>
  <r>
    <s v="226011"/>
    <x v="31"/>
    <s v="852"/>
    <x v="34"/>
    <x v="0"/>
    <n v="20400"/>
    <n v="17945.169999999998"/>
  </r>
  <r>
    <s v="226011"/>
    <x v="31"/>
    <s v="855"/>
    <x v="35"/>
    <x v="1"/>
    <n v="50900"/>
    <n v="48944.160000000003"/>
  </r>
  <r>
    <s v="264011"/>
    <x v="32"/>
    <s v="852"/>
    <x v="19"/>
    <x v="0"/>
    <n v="1338425.71"/>
    <n v="1124562.1000000001"/>
  </r>
  <r>
    <s v="264011"/>
    <x v="32"/>
    <s v="852"/>
    <x v="20"/>
    <x v="0"/>
    <n v="1846838"/>
    <n v="1837793.5"/>
  </r>
  <r>
    <s v="264011"/>
    <x v="32"/>
    <s v="852"/>
    <x v="21"/>
    <x v="1"/>
    <n v="7586980"/>
    <n v="4870131.26"/>
  </r>
  <r>
    <s v="264011"/>
    <x v="32"/>
    <s v="852"/>
    <x v="22"/>
    <x v="0"/>
    <n v="10728256"/>
    <n v="10639187.82"/>
  </r>
  <r>
    <s v="264011"/>
    <x v="32"/>
    <s v="852"/>
    <x v="23"/>
    <x v="1"/>
    <n v="1441012"/>
    <n v="1322817.3600000001"/>
  </r>
  <r>
    <s v="264011"/>
    <x v="32"/>
    <s v="852"/>
    <x v="23"/>
    <x v="0"/>
    <n v="10385764"/>
    <n v="10122830.699999999"/>
  </r>
  <r>
    <s v="264011"/>
    <x v="32"/>
    <s v="852"/>
    <x v="37"/>
    <x v="0"/>
    <n v="15220.98"/>
    <n v="13906.59"/>
  </r>
  <r>
    <s v="264011"/>
    <x v="32"/>
    <s v="852"/>
    <x v="38"/>
    <x v="1"/>
    <n v="500"/>
    <n v="500"/>
  </r>
  <r>
    <s v="264011"/>
    <x v="32"/>
    <s v="852"/>
    <x v="25"/>
    <x v="1"/>
    <n v="20100"/>
    <n v="20000"/>
  </r>
  <r>
    <s v="264011"/>
    <x v="32"/>
    <s v="852"/>
    <x v="25"/>
    <x v="0"/>
    <n v="69878.399999999994"/>
    <n v="68713.2"/>
  </r>
  <r>
    <s v="264011"/>
    <x v="32"/>
    <s v="852"/>
    <x v="26"/>
    <x v="1"/>
    <n v="2091893.01"/>
    <n v="2091893.01"/>
  </r>
  <r>
    <s v="264011"/>
    <x v="32"/>
    <s v="852"/>
    <x v="19"/>
    <x v="1"/>
    <n v="7171220.96"/>
    <n v="7137661.6900000004"/>
  </r>
  <r>
    <s v="264011"/>
    <x v="32"/>
    <s v="852"/>
    <x v="19"/>
    <x v="8"/>
    <n v="114521"/>
    <n v="54840"/>
  </r>
  <r>
    <s v="264011"/>
    <x v="32"/>
    <s v="852"/>
    <x v="24"/>
    <x v="1"/>
    <n v="904605"/>
    <n v="828670.46"/>
  </r>
  <r>
    <s v="264011"/>
    <x v="32"/>
    <s v="852"/>
    <x v="27"/>
    <x v="0"/>
    <n v="6000"/>
    <n v="6000"/>
  </r>
  <r>
    <s v="264011"/>
    <x v="32"/>
    <s v="852"/>
    <x v="28"/>
    <x v="0"/>
    <n v="1324155"/>
    <n v="1291546.07"/>
  </r>
  <r>
    <s v="264011"/>
    <x v="32"/>
    <s v="852"/>
    <x v="24"/>
    <x v="0"/>
    <n v="96800"/>
    <n v="10754.18"/>
  </r>
  <r>
    <s v="264011"/>
    <x v="32"/>
    <s v="852"/>
    <x v="26"/>
    <x v="0"/>
    <n v="102144"/>
    <n v="102144"/>
  </r>
  <r>
    <s v="264011"/>
    <x v="32"/>
    <s v="855"/>
    <x v="29"/>
    <x v="1"/>
    <n v="125500000"/>
    <n v="124185721.79000001"/>
  </r>
  <r>
    <s v="264011"/>
    <x v="32"/>
    <s v="855"/>
    <x v="30"/>
    <x v="0"/>
    <n v="4505625"/>
    <n v="3913017.53"/>
  </r>
  <r>
    <s v="264011"/>
    <x v="32"/>
    <s v="855"/>
    <x v="31"/>
    <x v="1"/>
    <n v="31335"/>
    <n v="28990"/>
  </r>
  <r>
    <s v="264011"/>
    <x v="32"/>
    <s v="855"/>
    <x v="29"/>
    <x v="7"/>
    <n v="272723"/>
    <n v="271685.32"/>
  </r>
  <r>
    <s v="264011"/>
    <x v="32"/>
    <s v="855"/>
    <x v="32"/>
    <x v="1"/>
    <n v="310"/>
    <n v="310"/>
  </r>
  <r>
    <s v="264011"/>
    <x v="32"/>
    <s v="855"/>
    <x v="29"/>
    <x v="1"/>
    <n v="313402"/>
    <n v="313402"/>
  </r>
  <r>
    <s v="264011"/>
    <x v="32"/>
    <s v="855"/>
    <x v="32"/>
    <x v="0"/>
    <n v="206396.93"/>
    <n v="151484.96"/>
  </r>
  <r>
    <s v="264011"/>
    <x v="32"/>
    <s v="853"/>
    <x v="39"/>
    <x v="6"/>
    <n v="2023706.52"/>
    <n v="2023706.52"/>
  </r>
  <r>
    <s v="264011"/>
    <x v="32"/>
    <s v="851"/>
    <x v="33"/>
    <x v="1"/>
    <n v="332625"/>
    <n v="325756.52"/>
  </r>
  <r>
    <s v="264011"/>
    <x v="32"/>
    <s v="852"/>
    <x v="34"/>
    <x v="0"/>
    <n v="902433"/>
    <n v="866794.92"/>
  </r>
  <r>
    <s v="264011"/>
    <x v="32"/>
    <s v="855"/>
    <x v="35"/>
    <x v="1"/>
    <n v="2133700"/>
    <n v="2073265.7"/>
  </r>
  <r>
    <s v="225011"/>
    <x v="33"/>
    <s v="852"/>
    <x v="20"/>
    <x v="0"/>
    <n v="30230"/>
    <n v="29217.040000000001"/>
  </r>
  <r>
    <s v="225011"/>
    <x v="33"/>
    <s v="852"/>
    <x v="21"/>
    <x v="1"/>
    <n v="70864"/>
    <n v="58336.959999999999"/>
  </r>
  <r>
    <s v="225011"/>
    <x v="33"/>
    <s v="852"/>
    <x v="22"/>
    <x v="0"/>
    <n v="182033"/>
    <n v="178587.3"/>
  </r>
  <r>
    <s v="225011"/>
    <x v="33"/>
    <s v="852"/>
    <x v="23"/>
    <x v="0"/>
    <n v="119692.9"/>
    <n v="119336.77"/>
  </r>
  <r>
    <s v="225011"/>
    <x v="33"/>
    <s v="852"/>
    <x v="26"/>
    <x v="1"/>
    <n v="50427.19"/>
    <n v="50427.19"/>
  </r>
  <r>
    <s v="225011"/>
    <x v="33"/>
    <s v="852"/>
    <x v="27"/>
    <x v="0"/>
    <n v="6000"/>
    <n v="6000"/>
  </r>
  <r>
    <s v="225011"/>
    <x v="33"/>
    <s v="852"/>
    <x v="28"/>
    <x v="0"/>
    <n v="37620"/>
    <n v="35700"/>
  </r>
  <r>
    <s v="225011"/>
    <x v="33"/>
    <s v="852"/>
    <x v="26"/>
    <x v="0"/>
    <n v="18846"/>
    <n v="18391.28"/>
  </r>
  <r>
    <s v="225011"/>
    <x v="33"/>
    <s v="855"/>
    <x v="29"/>
    <x v="1"/>
    <n v="932000"/>
    <n v="930644.92"/>
  </r>
  <r>
    <s v="225011"/>
    <x v="33"/>
    <s v="855"/>
    <x v="31"/>
    <x v="1"/>
    <n v="24"/>
    <n v="24"/>
  </r>
  <r>
    <s v="225011"/>
    <x v="33"/>
    <s v="855"/>
    <x v="29"/>
    <x v="7"/>
    <n v="10348"/>
    <n v="10347.18"/>
  </r>
  <r>
    <s v="225011"/>
    <x v="33"/>
    <s v="855"/>
    <x v="32"/>
    <x v="0"/>
    <n v="7222.8"/>
    <n v="7222.8"/>
  </r>
  <r>
    <s v="225011"/>
    <x v="33"/>
    <s v="851"/>
    <x v="33"/>
    <x v="1"/>
    <n v="1930"/>
    <n v="1929.96"/>
  </r>
  <r>
    <s v="225011"/>
    <x v="33"/>
    <s v="852"/>
    <x v="34"/>
    <x v="0"/>
    <n v="16383"/>
    <n v="16043.14"/>
  </r>
  <r>
    <s v="225011"/>
    <x v="33"/>
    <s v="855"/>
    <x v="35"/>
    <x v="1"/>
    <n v="25200"/>
    <n v="24618.51"/>
  </r>
  <r>
    <s v="225021"/>
    <x v="34"/>
    <s v="852"/>
    <x v="19"/>
    <x v="0"/>
    <n v="42837.3"/>
    <n v="42512.1"/>
  </r>
  <r>
    <s v="225021"/>
    <x v="34"/>
    <s v="852"/>
    <x v="20"/>
    <x v="0"/>
    <n v="365000"/>
    <n v="359168.53"/>
  </r>
  <r>
    <s v="225021"/>
    <x v="34"/>
    <s v="852"/>
    <x v="21"/>
    <x v="1"/>
    <n v="252174.5"/>
    <n v="252136.14"/>
  </r>
  <r>
    <s v="225021"/>
    <x v="34"/>
    <s v="852"/>
    <x v="22"/>
    <x v="0"/>
    <n v="1170000"/>
    <n v="1148746.02"/>
  </r>
  <r>
    <s v="225021"/>
    <x v="34"/>
    <s v="852"/>
    <x v="23"/>
    <x v="1"/>
    <n v="18283"/>
    <n v="18282.240000000002"/>
  </r>
  <r>
    <s v="225021"/>
    <x v="34"/>
    <s v="852"/>
    <x v="23"/>
    <x v="0"/>
    <n v="688277.76"/>
    <n v="680142.62"/>
  </r>
  <r>
    <s v="225021"/>
    <x v="34"/>
    <s v="852"/>
    <x v="26"/>
    <x v="1"/>
    <n v="142433.93"/>
    <n v="142433.93"/>
  </r>
  <r>
    <s v="225021"/>
    <x v="34"/>
    <s v="852"/>
    <x v="24"/>
    <x v="1"/>
    <n v="341290"/>
    <n v="312440"/>
  </r>
  <r>
    <s v="225021"/>
    <x v="34"/>
    <s v="852"/>
    <x v="27"/>
    <x v="0"/>
    <n v="6000"/>
    <n v="6000"/>
  </r>
  <r>
    <s v="225021"/>
    <x v="34"/>
    <s v="852"/>
    <x v="28"/>
    <x v="0"/>
    <n v="53560"/>
    <n v="36111.07"/>
  </r>
  <r>
    <s v="225021"/>
    <x v="34"/>
    <s v="852"/>
    <x v="26"/>
    <x v="0"/>
    <n v="9536"/>
    <n v="5572.23"/>
  </r>
  <r>
    <s v="225021"/>
    <x v="34"/>
    <s v="855"/>
    <x v="29"/>
    <x v="1"/>
    <n v="8453000"/>
    <n v="8278685.8899999997"/>
  </r>
  <r>
    <s v="225021"/>
    <x v="34"/>
    <s v="855"/>
    <x v="30"/>
    <x v="0"/>
    <n v="82572.3"/>
    <n v="76211.679999999993"/>
  </r>
  <r>
    <s v="225021"/>
    <x v="34"/>
    <s v="855"/>
    <x v="31"/>
    <x v="1"/>
    <n v="2048"/>
    <n v="2048"/>
  </r>
  <r>
    <s v="225021"/>
    <x v="34"/>
    <s v="855"/>
    <x v="29"/>
    <x v="7"/>
    <n v="102800"/>
    <n v="101425.69"/>
  </r>
  <r>
    <s v="225021"/>
    <x v="34"/>
    <s v="855"/>
    <x v="29"/>
    <x v="1"/>
    <n v="12372"/>
    <n v="12371.16"/>
  </r>
  <r>
    <s v="225021"/>
    <x v="34"/>
    <s v="855"/>
    <x v="32"/>
    <x v="0"/>
    <n v="14066.4"/>
    <n v="14066.4"/>
  </r>
  <r>
    <s v="225021"/>
    <x v="34"/>
    <s v="851"/>
    <x v="33"/>
    <x v="1"/>
    <n v="8410"/>
    <n v="8409.93"/>
  </r>
  <r>
    <s v="225021"/>
    <x v="34"/>
    <s v="852"/>
    <x v="34"/>
    <x v="0"/>
    <n v="98900"/>
    <n v="86421.49"/>
  </r>
  <r>
    <s v="225021"/>
    <x v="34"/>
    <s v="855"/>
    <x v="35"/>
    <x v="1"/>
    <n v="110600"/>
    <n v="104979.15"/>
  </r>
  <r>
    <s v="226021"/>
    <x v="35"/>
    <s v="852"/>
    <x v="20"/>
    <x v="0"/>
    <n v="421300"/>
    <n v="406083.56"/>
  </r>
  <r>
    <s v="226021"/>
    <x v="35"/>
    <s v="852"/>
    <x v="21"/>
    <x v="1"/>
    <n v="254196.66"/>
    <n v="252254.55"/>
  </r>
  <r>
    <s v="226021"/>
    <x v="35"/>
    <s v="852"/>
    <x v="22"/>
    <x v="0"/>
    <n v="681000"/>
    <n v="672362.59"/>
  </r>
  <r>
    <s v="226021"/>
    <x v="35"/>
    <s v="852"/>
    <x v="23"/>
    <x v="1"/>
    <n v="22655"/>
    <n v="22114.560000000001"/>
  </r>
  <r>
    <s v="226021"/>
    <x v="35"/>
    <s v="852"/>
    <x v="23"/>
    <x v="0"/>
    <n v="786959"/>
    <n v="759109.55"/>
  </r>
  <r>
    <s v="226021"/>
    <x v="35"/>
    <s v="852"/>
    <x v="24"/>
    <x v="0"/>
    <n v="280385"/>
    <n v="220044.76"/>
  </r>
  <r>
    <s v="226021"/>
    <x v="35"/>
    <s v="852"/>
    <x v="25"/>
    <x v="1"/>
    <n v="274703"/>
    <n v="197884.23"/>
  </r>
  <r>
    <s v="226021"/>
    <x v="35"/>
    <s v="852"/>
    <x v="25"/>
    <x v="0"/>
    <n v="12048"/>
    <n v="11893"/>
  </r>
  <r>
    <s v="226021"/>
    <x v="35"/>
    <s v="852"/>
    <x v="26"/>
    <x v="1"/>
    <n v="160783.51999999999"/>
    <n v="160783.51999999999"/>
  </r>
  <r>
    <s v="226021"/>
    <x v="35"/>
    <s v="852"/>
    <x v="19"/>
    <x v="1"/>
    <n v="970346.92"/>
    <n v="968187.77"/>
  </r>
  <r>
    <s v="226021"/>
    <x v="35"/>
    <s v="852"/>
    <x v="24"/>
    <x v="1"/>
    <n v="96348"/>
    <n v="59273.03"/>
  </r>
  <r>
    <s v="226021"/>
    <x v="35"/>
    <s v="852"/>
    <x v="27"/>
    <x v="0"/>
    <n v="6000"/>
    <n v="4418.5"/>
  </r>
  <r>
    <s v="226021"/>
    <x v="35"/>
    <s v="852"/>
    <x v="28"/>
    <x v="0"/>
    <n v="136801"/>
    <n v="136801"/>
  </r>
  <r>
    <s v="226021"/>
    <x v="35"/>
    <s v="852"/>
    <x v="26"/>
    <x v="0"/>
    <n v="82976"/>
    <n v="78520"/>
  </r>
  <r>
    <s v="226021"/>
    <x v="35"/>
    <s v="855"/>
    <x v="29"/>
    <x v="1"/>
    <n v="5340000"/>
    <n v="5169549.18"/>
  </r>
  <r>
    <s v="226021"/>
    <x v="35"/>
    <s v="855"/>
    <x v="30"/>
    <x v="0"/>
    <n v="138192.45000000001"/>
    <n v="129751.31"/>
  </r>
  <r>
    <s v="226021"/>
    <x v="35"/>
    <s v="855"/>
    <x v="31"/>
    <x v="1"/>
    <n v="966"/>
    <n v="870"/>
  </r>
  <r>
    <s v="226021"/>
    <x v="35"/>
    <s v="855"/>
    <x v="29"/>
    <x v="7"/>
    <n v="121023"/>
    <n v="121022.73"/>
  </r>
  <r>
    <s v="226021"/>
    <x v="35"/>
    <s v="855"/>
    <x v="32"/>
    <x v="0"/>
    <n v="14389"/>
    <n v="12939.81"/>
  </r>
  <r>
    <s v="226021"/>
    <x v="35"/>
    <s v="851"/>
    <x v="33"/>
    <x v="1"/>
    <n v="3187"/>
    <n v="2741.68"/>
  </r>
  <r>
    <s v="226021"/>
    <x v="35"/>
    <s v="852"/>
    <x v="34"/>
    <x v="0"/>
    <n v="56300"/>
    <n v="53613.77"/>
  </r>
  <r>
    <s v="226021"/>
    <x v="35"/>
    <s v="855"/>
    <x v="35"/>
    <x v="1"/>
    <n v="45000"/>
    <n v="45000"/>
  </r>
  <r>
    <s v="224013"/>
    <x v="36"/>
    <s v="852"/>
    <x v="20"/>
    <x v="0"/>
    <n v="330100"/>
    <n v="330081.25"/>
  </r>
  <r>
    <s v="224013"/>
    <x v="36"/>
    <s v="852"/>
    <x v="21"/>
    <x v="1"/>
    <n v="137299"/>
    <n v="111660.76"/>
  </r>
  <r>
    <s v="224013"/>
    <x v="36"/>
    <s v="852"/>
    <x v="22"/>
    <x v="0"/>
    <n v="240000"/>
    <n v="237814.66"/>
  </r>
  <r>
    <s v="224013"/>
    <x v="36"/>
    <s v="852"/>
    <x v="23"/>
    <x v="1"/>
    <n v="6090"/>
    <n v="6090"/>
  </r>
  <r>
    <s v="224013"/>
    <x v="36"/>
    <s v="852"/>
    <x v="23"/>
    <x v="0"/>
    <n v="138840"/>
    <n v="134899.5"/>
  </r>
  <r>
    <s v="224013"/>
    <x v="36"/>
    <s v="852"/>
    <x v="25"/>
    <x v="1"/>
    <n v="15631295"/>
    <n v="14936075"/>
  </r>
  <r>
    <s v="224013"/>
    <x v="36"/>
    <s v="852"/>
    <x v="25"/>
    <x v="0"/>
    <n v="2409.6"/>
    <n v="2344.4"/>
  </r>
  <r>
    <s v="224013"/>
    <x v="36"/>
    <s v="852"/>
    <x v="26"/>
    <x v="1"/>
    <n v="129206.31"/>
    <n v="96516.98"/>
  </r>
  <r>
    <s v="224013"/>
    <x v="36"/>
    <s v="852"/>
    <x v="24"/>
    <x v="1"/>
    <n v="74400"/>
    <n v="50558"/>
  </r>
  <r>
    <s v="224013"/>
    <x v="36"/>
    <s v="852"/>
    <x v="27"/>
    <x v="0"/>
    <n v="6000"/>
    <n v="6000"/>
  </r>
  <r>
    <s v="224013"/>
    <x v="36"/>
    <s v="852"/>
    <x v="28"/>
    <x v="0"/>
    <n v="144900"/>
    <n v="144900"/>
  </r>
  <r>
    <s v="224013"/>
    <x v="36"/>
    <s v="852"/>
    <x v="26"/>
    <x v="0"/>
    <n v="3633"/>
    <n v="3633"/>
  </r>
  <r>
    <s v="224013"/>
    <x v="36"/>
    <s v="855"/>
    <x v="29"/>
    <x v="1"/>
    <n v="2329000"/>
    <n v="2322662.92"/>
  </r>
  <r>
    <s v="224013"/>
    <x v="36"/>
    <s v="855"/>
    <x v="30"/>
    <x v="10"/>
    <n v="21692.68"/>
    <n v="0"/>
  </r>
  <r>
    <s v="224013"/>
    <x v="36"/>
    <s v="855"/>
    <x v="31"/>
    <x v="1"/>
    <n v="417"/>
    <n v="306"/>
  </r>
  <r>
    <s v="224013"/>
    <x v="36"/>
    <s v="855"/>
    <x v="29"/>
    <x v="7"/>
    <n v="9778"/>
    <n v="9776.6200000000008"/>
  </r>
  <r>
    <s v="224013"/>
    <x v="36"/>
    <s v="855"/>
    <x v="32"/>
    <x v="0"/>
    <n v="7180.2"/>
    <n v="7033.2"/>
  </r>
  <r>
    <s v="224013"/>
    <x v="36"/>
    <s v="852"/>
    <x v="34"/>
    <x v="0"/>
    <n v="22200"/>
    <n v="21551.1"/>
  </r>
  <r>
    <s v="224013"/>
    <x v="36"/>
    <s v="855"/>
    <x v="35"/>
    <x v="1"/>
    <n v="96400"/>
    <n v="95501.27"/>
  </r>
  <r>
    <s v="214023"/>
    <x v="37"/>
    <s v="852"/>
    <x v="20"/>
    <x v="0"/>
    <n v="11800"/>
    <n v="7945.29"/>
  </r>
  <r>
    <s v="214023"/>
    <x v="37"/>
    <s v="852"/>
    <x v="21"/>
    <x v="1"/>
    <n v="203528"/>
    <n v="194972.76"/>
  </r>
  <r>
    <s v="214023"/>
    <x v="37"/>
    <s v="852"/>
    <x v="22"/>
    <x v="0"/>
    <n v="388000"/>
    <n v="381638.72"/>
  </r>
  <r>
    <s v="214023"/>
    <x v="37"/>
    <s v="852"/>
    <x v="23"/>
    <x v="1"/>
    <n v="51259"/>
    <n v="51258.06"/>
  </r>
  <r>
    <s v="214023"/>
    <x v="37"/>
    <s v="852"/>
    <x v="23"/>
    <x v="0"/>
    <n v="274601.78000000003"/>
    <n v="253568.3"/>
  </r>
  <r>
    <s v="214023"/>
    <x v="37"/>
    <s v="852"/>
    <x v="26"/>
    <x v="1"/>
    <n v="161035.54"/>
    <n v="161035.54"/>
  </r>
  <r>
    <s v="214023"/>
    <x v="37"/>
    <s v="852"/>
    <x v="24"/>
    <x v="1"/>
    <n v="120160"/>
    <n v="111090"/>
  </r>
  <r>
    <s v="214023"/>
    <x v="37"/>
    <s v="852"/>
    <x v="27"/>
    <x v="0"/>
    <n v="6000"/>
    <n v="6000"/>
  </r>
  <r>
    <s v="214023"/>
    <x v="37"/>
    <s v="852"/>
    <x v="28"/>
    <x v="0"/>
    <n v="37500"/>
    <n v="35252.120000000003"/>
  </r>
  <r>
    <s v="214023"/>
    <x v="37"/>
    <s v="852"/>
    <x v="24"/>
    <x v="0"/>
    <n v="50400"/>
    <n v="0"/>
  </r>
  <r>
    <s v="214023"/>
    <x v="37"/>
    <s v="852"/>
    <x v="26"/>
    <x v="0"/>
    <n v="58551"/>
    <n v="46098.38"/>
  </r>
  <r>
    <s v="214023"/>
    <x v="37"/>
    <s v="855"/>
    <x v="29"/>
    <x v="1"/>
    <n v="5009000"/>
    <n v="4938672.3499999996"/>
  </r>
  <r>
    <s v="214023"/>
    <x v="37"/>
    <s v="855"/>
    <x v="30"/>
    <x v="0"/>
    <n v="19862.7"/>
    <n v="16251.26"/>
  </r>
  <r>
    <s v="214023"/>
    <x v="37"/>
    <s v="855"/>
    <x v="31"/>
    <x v="1"/>
    <n v="836"/>
    <n v="748"/>
  </r>
  <r>
    <s v="214023"/>
    <x v="37"/>
    <s v="855"/>
    <x v="32"/>
    <x v="0"/>
    <n v="3277.92"/>
    <n v="3138.31"/>
  </r>
  <r>
    <s v="214023"/>
    <x v="37"/>
    <s v="851"/>
    <x v="33"/>
    <x v="1"/>
    <n v="1070"/>
    <n v="1053.76"/>
  </r>
  <r>
    <s v="214023"/>
    <x v="37"/>
    <s v="852"/>
    <x v="34"/>
    <x v="0"/>
    <n v="32400"/>
    <n v="30486.07"/>
  </r>
  <r>
    <s v="214023"/>
    <x v="37"/>
    <s v="855"/>
    <x v="35"/>
    <x v="1"/>
    <n v="99400"/>
    <n v="98769.01"/>
  </r>
  <r>
    <s v="225033"/>
    <x v="38"/>
    <s v="852"/>
    <x v="20"/>
    <x v="0"/>
    <n v="353800"/>
    <n v="347582.39"/>
  </r>
  <r>
    <s v="225033"/>
    <x v="38"/>
    <s v="852"/>
    <x v="21"/>
    <x v="1"/>
    <n v="252041"/>
    <n v="224264.1"/>
  </r>
  <r>
    <s v="225033"/>
    <x v="38"/>
    <s v="852"/>
    <x v="22"/>
    <x v="0"/>
    <n v="1075000"/>
    <n v="1063039.55"/>
  </r>
  <r>
    <s v="225033"/>
    <x v="38"/>
    <s v="852"/>
    <x v="23"/>
    <x v="1"/>
    <n v="13300"/>
    <n v="13299.78"/>
  </r>
  <r>
    <s v="225033"/>
    <x v="38"/>
    <s v="852"/>
    <x v="23"/>
    <x v="0"/>
    <n v="986397.73"/>
    <n v="874276.04"/>
  </r>
  <r>
    <s v="225033"/>
    <x v="38"/>
    <s v="852"/>
    <x v="24"/>
    <x v="0"/>
    <n v="12242"/>
    <n v="12242"/>
  </r>
  <r>
    <s v="225033"/>
    <x v="38"/>
    <s v="852"/>
    <x v="26"/>
    <x v="1"/>
    <n v="179355.23"/>
    <n v="179355.23"/>
  </r>
  <r>
    <s v="225033"/>
    <x v="38"/>
    <s v="852"/>
    <x v="27"/>
    <x v="0"/>
    <n v="6000"/>
    <n v="6000"/>
  </r>
  <r>
    <s v="225033"/>
    <x v="38"/>
    <s v="852"/>
    <x v="28"/>
    <x v="0"/>
    <n v="370785"/>
    <n v="340437.51"/>
  </r>
  <r>
    <s v="225033"/>
    <x v="38"/>
    <s v="855"/>
    <x v="29"/>
    <x v="1"/>
    <n v="7462000"/>
    <n v="7397435.6799999997"/>
  </r>
  <r>
    <s v="225033"/>
    <x v="38"/>
    <s v="855"/>
    <x v="30"/>
    <x v="0"/>
    <n v="205862"/>
    <n v="178419.81"/>
  </r>
  <r>
    <s v="225033"/>
    <x v="38"/>
    <s v="855"/>
    <x v="31"/>
    <x v="1"/>
    <n v="1430"/>
    <n v="1286"/>
  </r>
  <r>
    <s v="225033"/>
    <x v="38"/>
    <s v="855"/>
    <x v="29"/>
    <x v="7"/>
    <n v="81396.98"/>
    <n v="81396.98"/>
  </r>
  <r>
    <s v="225033"/>
    <x v="38"/>
    <s v="855"/>
    <x v="32"/>
    <x v="0"/>
    <n v="21362.51"/>
    <n v="20803.37"/>
  </r>
  <r>
    <s v="225033"/>
    <x v="38"/>
    <s v="851"/>
    <x v="33"/>
    <x v="1"/>
    <n v="10171"/>
    <n v="10171"/>
  </r>
  <r>
    <s v="225033"/>
    <x v="38"/>
    <s v="852"/>
    <x v="34"/>
    <x v="0"/>
    <n v="94400"/>
    <n v="93055.54"/>
  </r>
  <r>
    <s v="225033"/>
    <x v="38"/>
    <s v="855"/>
    <x v="35"/>
    <x v="1"/>
    <n v="222500"/>
    <n v="221031.72"/>
  </r>
  <r>
    <s v="205023"/>
    <x v="39"/>
    <s v="852"/>
    <x v="20"/>
    <x v="0"/>
    <n v="340000"/>
    <n v="327388.7"/>
  </r>
  <r>
    <s v="205023"/>
    <x v="39"/>
    <s v="852"/>
    <x v="21"/>
    <x v="1"/>
    <n v="342990"/>
    <n v="300646.33"/>
  </r>
  <r>
    <s v="205023"/>
    <x v="39"/>
    <s v="852"/>
    <x v="22"/>
    <x v="0"/>
    <n v="570100"/>
    <n v="556046.11"/>
  </r>
  <r>
    <s v="205023"/>
    <x v="39"/>
    <s v="852"/>
    <x v="23"/>
    <x v="1"/>
    <n v="609"/>
    <n v="609"/>
  </r>
  <r>
    <s v="205023"/>
    <x v="39"/>
    <s v="852"/>
    <x v="23"/>
    <x v="0"/>
    <n v="285569"/>
    <n v="277341.39"/>
  </r>
  <r>
    <s v="205023"/>
    <x v="39"/>
    <s v="852"/>
    <x v="25"/>
    <x v="1"/>
    <n v="415438"/>
    <n v="412437.5"/>
  </r>
  <r>
    <s v="205023"/>
    <x v="39"/>
    <s v="852"/>
    <x v="25"/>
    <x v="0"/>
    <n v="4819.2"/>
    <n v="4737.8"/>
  </r>
  <r>
    <s v="205023"/>
    <x v="39"/>
    <s v="852"/>
    <x v="26"/>
    <x v="1"/>
    <n v="238032.49"/>
    <n v="238032.49"/>
  </r>
  <r>
    <s v="205023"/>
    <x v="39"/>
    <s v="852"/>
    <x v="27"/>
    <x v="0"/>
    <n v="6000"/>
    <n v="6000"/>
  </r>
  <r>
    <s v="205023"/>
    <x v="39"/>
    <s v="852"/>
    <x v="28"/>
    <x v="0"/>
    <n v="56341"/>
    <n v="56341"/>
  </r>
  <r>
    <s v="205023"/>
    <x v="39"/>
    <s v="855"/>
    <x v="29"/>
    <x v="1"/>
    <n v="4214000"/>
    <n v="4141637.25"/>
  </r>
  <r>
    <s v="205023"/>
    <x v="39"/>
    <s v="855"/>
    <x v="31"/>
    <x v="1"/>
    <n v="819"/>
    <n v="641"/>
  </r>
  <r>
    <s v="205023"/>
    <x v="39"/>
    <s v="855"/>
    <x v="29"/>
    <x v="7"/>
    <n v="17510"/>
    <n v="17510"/>
  </r>
  <r>
    <s v="205023"/>
    <x v="39"/>
    <s v="855"/>
    <x v="29"/>
    <x v="1"/>
    <n v="4124"/>
    <n v="4123.72"/>
  </r>
  <r>
    <s v="205023"/>
    <x v="39"/>
    <s v="855"/>
    <x v="32"/>
    <x v="0"/>
    <n v="14361"/>
    <n v="14360.4"/>
  </r>
  <r>
    <s v="205023"/>
    <x v="39"/>
    <s v="851"/>
    <x v="33"/>
    <x v="1"/>
    <n v="1801"/>
    <n v="1801"/>
  </r>
  <r>
    <s v="205023"/>
    <x v="39"/>
    <s v="852"/>
    <x v="34"/>
    <x v="0"/>
    <n v="45000"/>
    <n v="44100.67"/>
  </r>
  <r>
    <s v="205023"/>
    <x v="39"/>
    <s v="855"/>
    <x v="35"/>
    <x v="1"/>
    <n v="49900"/>
    <n v="48740.4"/>
  </r>
  <r>
    <s v="222013"/>
    <x v="40"/>
    <s v="852"/>
    <x v="20"/>
    <x v="0"/>
    <n v="28000"/>
    <n v="27602.52"/>
  </r>
  <r>
    <s v="222013"/>
    <x v="40"/>
    <s v="852"/>
    <x v="21"/>
    <x v="1"/>
    <n v="364620"/>
    <n v="185574.79"/>
  </r>
  <r>
    <s v="222013"/>
    <x v="40"/>
    <s v="852"/>
    <x v="22"/>
    <x v="0"/>
    <n v="467055"/>
    <n v="464096.55"/>
  </r>
  <r>
    <s v="222013"/>
    <x v="40"/>
    <s v="852"/>
    <x v="23"/>
    <x v="1"/>
    <n v="6090"/>
    <n v="6090"/>
  </r>
  <r>
    <s v="222013"/>
    <x v="40"/>
    <s v="852"/>
    <x v="23"/>
    <x v="0"/>
    <n v="434346.8"/>
    <n v="407221.58"/>
  </r>
  <r>
    <s v="222013"/>
    <x v="40"/>
    <s v="852"/>
    <x v="24"/>
    <x v="0"/>
    <n v="107925"/>
    <n v="107925"/>
  </r>
  <r>
    <s v="222013"/>
    <x v="40"/>
    <s v="852"/>
    <x v="25"/>
    <x v="1"/>
    <n v="143454"/>
    <n v="138941.25"/>
  </r>
  <r>
    <s v="222013"/>
    <x v="40"/>
    <s v="852"/>
    <x v="26"/>
    <x v="1"/>
    <n v="149123.26999999999"/>
    <n v="149123.26999999999"/>
  </r>
  <r>
    <s v="222013"/>
    <x v="40"/>
    <s v="852"/>
    <x v="19"/>
    <x v="1"/>
    <n v="1104910.8400000001"/>
    <n v="1102489.3400000001"/>
  </r>
  <r>
    <s v="222013"/>
    <x v="40"/>
    <s v="852"/>
    <x v="27"/>
    <x v="0"/>
    <n v="6000"/>
    <n v="6000"/>
  </r>
  <r>
    <s v="222013"/>
    <x v="40"/>
    <s v="852"/>
    <x v="28"/>
    <x v="0"/>
    <n v="152250"/>
    <n v="152250"/>
  </r>
  <r>
    <s v="222013"/>
    <x v="40"/>
    <s v="852"/>
    <x v="24"/>
    <x v="0"/>
    <n v="96800"/>
    <n v="22305.03"/>
  </r>
  <r>
    <s v="222013"/>
    <x v="40"/>
    <s v="852"/>
    <x v="26"/>
    <x v="0"/>
    <n v="112880"/>
    <n v="97260"/>
  </r>
  <r>
    <s v="222013"/>
    <x v="40"/>
    <s v="855"/>
    <x v="29"/>
    <x v="1"/>
    <n v="5949000"/>
    <n v="5840712.3600000003"/>
  </r>
  <r>
    <s v="222013"/>
    <x v="40"/>
    <s v="855"/>
    <x v="30"/>
    <x v="0"/>
    <n v="160800"/>
    <n v="153197.92000000001"/>
  </r>
  <r>
    <s v="222013"/>
    <x v="40"/>
    <s v="855"/>
    <x v="31"/>
    <x v="1"/>
    <n v="975"/>
    <n v="853"/>
  </r>
  <r>
    <s v="222013"/>
    <x v="40"/>
    <s v="855"/>
    <x v="29"/>
    <x v="7"/>
    <n v="2343"/>
    <n v="2342.4299999999998"/>
  </r>
  <r>
    <s v="222013"/>
    <x v="40"/>
    <s v="855"/>
    <x v="32"/>
    <x v="0"/>
    <n v="24122.1"/>
    <n v="13164.77"/>
  </r>
  <r>
    <s v="222013"/>
    <x v="40"/>
    <s v="851"/>
    <x v="33"/>
    <x v="1"/>
    <n v="1819"/>
    <n v="1818.84"/>
  </r>
  <r>
    <s v="222013"/>
    <x v="40"/>
    <s v="852"/>
    <x v="34"/>
    <x v="0"/>
    <n v="38450"/>
    <n v="37485.46"/>
  </r>
  <r>
    <s v="222013"/>
    <x v="40"/>
    <s v="855"/>
    <x v="35"/>
    <x v="1"/>
    <n v="176100"/>
    <n v="172115.82"/>
  </r>
  <r>
    <s v="208063"/>
    <x v="41"/>
    <s v="852"/>
    <x v="20"/>
    <x v="0"/>
    <n v="204000"/>
    <n v="193979.43"/>
  </r>
  <r>
    <s v="208063"/>
    <x v="41"/>
    <s v="852"/>
    <x v="21"/>
    <x v="1"/>
    <n v="343896.38"/>
    <n v="343693.73"/>
  </r>
  <r>
    <s v="208063"/>
    <x v="41"/>
    <s v="852"/>
    <x v="22"/>
    <x v="0"/>
    <n v="705000"/>
    <n v="680913.95"/>
  </r>
  <r>
    <s v="208063"/>
    <x v="41"/>
    <s v="852"/>
    <x v="23"/>
    <x v="1"/>
    <n v="20723"/>
    <n v="20722.919999999998"/>
  </r>
  <r>
    <s v="208063"/>
    <x v="41"/>
    <s v="852"/>
    <x v="23"/>
    <x v="0"/>
    <n v="628508"/>
    <n v="626314.03"/>
  </r>
  <r>
    <s v="208063"/>
    <x v="41"/>
    <s v="852"/>
    <x v="24"/>
    <x v="0"/>
    <n v="62060"/>
    <n v="43777.31"/>
  </r>
  <r>
    <s v="208063"/>
    <x v="41"/>
    <s v="852"/>
    <x v="25"/>
    <x v="1"/>
    <n v="24970013"/>
    <n v="24777148"/>
  </r>
  <r>
    <s v="208063"/>
    <x v="41"/>
    <s v="852"/>
    <x v="25"/>
    <x v="0"/>
    <n v="21686.400000000001"/>
    <n v="21686.400000000001"/>
  </r>
  <r>
    <s v="208063"/>
    <x v="41"/>
    <s v="852"/>
    <x v="26"/>
    <x v="1"/>
    <n v="305199.62"/>
    <n v="305199.62"/>
  </r>
  <r>
    <s v="208063"/>
    <x v="41"/>
    <s v="852"/>
    <x v="19"/>
    <x v="1"/>
    <n v="1264808.24"/>
    <n v="1262746.1100000001"/>
  </r>
  <r>
    <s v="208063"/>
    <x v="41"/>
    <s v="852"/>
    <x v="27"/>
    <x v="0"/>
    <n v="6000"/>
    <n v="6000"/>
  </r>
  <r>
    <s v="208063"/>
    <x v="41"/>
    <s v="852"/>
    <x v="28"/>
    <x v="0"/>
    <n v="330000"/>
    <n v="247538.55"/>
  </r>
  <r>
    <s v="208063"/>
    <x v="41"/>
    <s v="852"/>
    <x v="24"/>
    <x v="0"/>
    <n v="96800"/>
    <n v="16000"/>
  </r>
  <r>
    <s v="208063"/>
    <x v="41"/>
    <s v="852"/>
    <x v="26"/>
    <x v="0"/>
    <n v="53252"/>
    <n v="39698.129999999997"/>
  </r>
  <r>
    <s v="208063"/>
    <x v="41"/>
    <s v="855"/>
    <x v="29"/>
    <x v="1"/>
    <n v="8202000"/>
    <n v="7944121.5499999998"/>
  </r>
  <r>
    <s v="208063"/>
    <x v="41"/>
    <s v="855"/>
    <x v="31"/>
    <x v="1"/>
    <n v="1481"/>
    <n v="1097"/>
  </r>
  <r>
    <s v="208063"/>
    <x v="41"/>
    <s v="855"/>
    <x v="29"/>
    <x v="7"/>
    <n v="41826.660000000003"/>
    <n v="41826.660000000003"/>
  </r>
  <r>
    <s v="208063"/>
    <x v="41"/>
    <s v="855"/>
    <x v="29"/>
    <x v="1"/>
    <n v="4124"/>
    <n v="4124"/>
  </r>
  <r>
    <s v="208063"/>
    <x v="41"/>
    <s v="855"/>
    <x v="32"/>
    <x v="0"/>
    <n v="7180"/>
    <n v="7180"/>
  </r>
  <r>
    <s v="208063"/>
    <x v="41"/>
    <s v="851"/>
    <x v="33"/>
    <x v="1"/>
    <n v="1886"/>
    <n v="1886"/>
  </r>
  <r>
    <s v="208063"/>
    <x v="41"/>
    <s v="852"/>
    <x v="34"/>
    <x v="0"/>
    <n v="154000"/>
    <n v="141976.99"/>
  </r>
  <r>
    <s v="208063"/>
    <x v="41"/>
    <s v="855"/>
    <x v="35"/>
    <x v="1"/>
    <n v="205400"/>
    <n v="193223.97"/>
  </r>
  <r>
    <s v="216013"/>
    <x v="42"/>
    <s v="852"/>
    <x v="20"/>
    <x v="0"/>
    <n v="128000"/>
    <n v="127487.71"/>
  </r>
  <r>
    <s v="216013"/>
    <x v="42"/>
    <s v="852"/>
    <x v="21"/>
    <x v="1"/>
    <n v="160126.74"/>
    <n v="158886.94"/>
  </r>
  <r>
    <s v="216013"/>
    <x v="42"/>
    <s v="852"/>
    <x v="22"/>
    <x v="0"/>
    <n v="471000"/>
    <n v="456999.22"/>
  </r>
  <r>
    <s v="216013"/>
    <x v="42"/>
    <s v="852"/>
    <x v="23"/>
    <x v="0"/>
    <n v="347823"/>
    <n v="343364.07"/>
  </r>
  <r>
    <s v="216013"/>
    <x v="42"/>
    <s v="852"/>
    <x v="24"/>
    <x v="0"/>
    <n v="37306"/>
    <n v="37306"/>
  </r>
  <r>
    <s v="216013"/>
    <x v="42"/>
    <s v="852"/>
    <x v="26"/>
    <x v="1"/>
    <n v="127166.02"/>
    <n v="127119.86"/>
  </r>
  <r>
    <s v="216013"/>
    <x v="42"/>
    <s v="852"/>
    <x v="24"/>
    <x v="1"/>
    <n v="16800"/>
    <n v="10980"/>
  </r>
  <r>
    <s v="216013"/>
    <x v="42"/>
    <s v="852"/>
    <x v="27"/>
    <x v="0"/>
    <n v="6000"/>
    <n v="6000"/>
  </r>
  <r>
    <s v="216013"/>
    <x v="42"/>
    <s v="852"/>
    <x v="28"/>
    <x v="0"/>
    <n v="72512"/>
    <n v="59174"/>
  </r>
  <r>
    <s v="216013"/>
    <x v="42"/>
    <s v="852"/>
    <x v="26"/>
    <x v="0"/>
    <n v="10417"/>
    <n v="10417"/>
  </r>
  <r>
    <s v="216013"/>
    <x v="42"/>
    <s v="855"/>
    <x v="29"/>
    <x v="1"/>
    <n v="4521000"/>
    <n v="4520659.16"/>
  </r>
  <r>
    <s v="216013"/>
    <x v="42"/>
    <s v="855"/>
    <x v="31"/>
    <x v="1"/>
    <n v="1924"/>
    <n v="1924"/>
  </r>
  <r>
    <s v="216013"/>
    <x v="42"/>
    <s v="855"/>
    <x v="29"/>
    <x v="7"/>
    <n v="9000"/>
    <n v="9000"/>
  </r>
  <r>
    <s v="216013"/>
    <x v="42"/>
    <s v="855"/>
    <x v="29"/>
    <x v="1"/>
    <n v="8248"/>
    <n v="8247.44"/>
  </r>
  <r>
    <s v="216013"/>
    <x v="42"/>
    <s v="851"/>
    <x v="33"/>
    <x v="1"/>
    <n v="1580"/>
    <n v="1580"/>
  </r>
  <r>
    <s v="216013"/>
    <x v="42"/>
    <s v="852"/>
    <x v="34"/>
    <x v="0"/>
    <n v="40000"/>
    <n v="38304.86"/>
  </r>
  <r>
    <s v="216013"/>
    <x v="42"/>
    <s v="855"/>
    <x v="35"/>
    <x v="1"/>
    <n v="82900"/>
    <n v="82267.960000000006"/>
  </r>
  <r>
    <s v="221053"/>
    <x v="43"/>
    <s v="852"/>
    <x v="19"/>
    <x v="0"/>
    <n v="21500"/>
    <n v="13398.48"/>
  </r>
  <r>
    <s v="221053"/>
    <x v="43"/>
    <s v="852"/>
    <x v="20"/>
    <x v="0"/>
    <n v="77554"/>
    <n v="77434.570000000007"/>
  </r>
  <r>
    <s v="221053"/>
    <x v="43"/>
    <s v="852"/>
    <x v="21"/>
    <x v="1"/>
    <n v="239166"/>
    <n v="170087.47"/>
  </r>
  <r>
    <s v="221053"/>
    <x v="43"/>
    <s v="852"/>
    <x v="22"/>
    <x v="0"/>
    <n v="520000"/>
    <n v="515273.63"/>
  </r>
  <r>
    <s v="221053"/>
    <x v="43"/>
    <s v="852"/>
    <x v="23"/>
    <x v="1"/>
    <n v="12145"/>
    <n v="10925.46"/>
  </r>
  <r>
    <s v="221053"/>
    <x v="43"/>
    <s v="852"/>
    <x v="23"/>
    <x v="0"/>
    <n v="296650"/>
    <n v="293603.09000000003"/>
  </r>
  <r>
    <s v="221053"/>
    <x v="43"/>
    <s v="852"/>
    <x v="24"/>
    <x v="0"/>
    <n v="83117"/>
    <n v="83112.600000000006"/>
  </r>
  <r>
    <s v="221053"/>
    <x v="43"/>
    <s v="852"/>
    <x v="25"/>
    <x v="1"/>
    <n v="1019905"/>
    <n v="1016860"/>
  </r>
  <r>
    <s v="221053"/>
    <x v="43"/>
    <s v="852"/>
    <x v="25"/>
    <x v="0"/>
    <n v="9638.4"/>
    <n v="9426.6"/>
  </r>
  <r>
    <s v="221053"/>
    <x v="43"/>
    <s v="852"/>
    <x v="26"/>
    <x v="1"/>
    <n v="148590.35"/>
    <n v="148590.35"/>
  </r>
  <r>
    <s v="221053"/>
    <x v="43"/>
    <s v="852"/>
    <x v="27"/>
    <x v="0"/>
    <n v="6000"/>
    <n v="6000"/>
  </r>
  <r>
    <s v="221053"/>
    <x v="43"/>
    <s v="852"/>
    <x v="28"/>
    <x v="0"/>
    <n v="155000"/>
    <n v="148243.20000000001"/>
  </r>
  <r>
    <s v="221053"/>
    <x v="43"/>
    <s v="852"/>
    <x v="26"/>
    <x v="0"/>
    <n v="57000"/>
    <n v="57000"/>
  </r>
  <r>
    <s v="221053"/>
    <x v="43"/>
    <s v="855"/>
    <x v="29"/>
    <x v="1"/>
    <n v="4587000"/>
    <n v="4491336.9800000004"/>
  </r>
  <r>
    <s v="221053"/>
    <x v="43"/>
    <s v="855"/>
    <x v="30"/>
    <x v="0"/>
    <n v="84600"/>
    <n v="78186.27"/>
  </r>
  <r>
    <s v="221053"/>
    <x v="43"/>
    <s v="855"/>
    <x v="31"/>
    <x v="1"/>
    <n v="565"/>
    <n v="496"/>
  </r>
  <r>
    <s v="221053"/>
    <x v="43"/>
    <s v="855"/>
    <x v="29"/>
    <x v="7"/>
    <n v="20000"/>
    <n v="20000"/>
  </r>
  <r>
    <s v="221053"/>
    <x v="43"/>
    <s v="855"/>
    <x v="29"/>
    <x v="1"/>
    <n v="4124"/>
    <n v="4124"/>
  </r>
  <r>
    <s v="221053"/>
    <x v="43"/>
    <s v="855"/>
    <x v="32"/>
    <x v="0"/>
    <n v="14540.4"/>
    <n v="6781.34"/>
  </r>
  <r>
    <s v="221053"/>
    <x v="43"/>
    <s v="851"/>
    <x v="33"/>
    <x v="1"/>
    <n v="2010"/>
    <n v="2009.9"/>
  </r>
  <r>
    <s v="221053"/>
    <x v="43"/>
    <s v="852"/>
    <x v="34"/>
    <x v="0"/>
    <n v="44500"/>
    <n v="42610.01"/>
  </r>
  <r>
    <s v="221053"/>
    <x v="43"/>
    <s v="855"/>
    <x v="35"/>
    <x v="1"/>
    <n v="105000"/>
    <n v="102652.79"/>
  </r>
  <r>
    <s v="204013"/>
    <x v="44"/>
    <s v="852"/>
    <x v="19"/>
    <x v="0"/>
    <n v="24763.200000000001"/>
    <n v="21112.17"/>
  </r>
  <r>
    <s v="204013"/>
    <x v="44"/>
    <s v="852"/>
    <x v="20"/>
    <x v="0"/>
    <n v="863500"/>
    <n v="856850.62"/>
  </r>
  <r>
    <s v="204013"/>
    <x v="44"/>
    <s v="852"/>
    <x v="21"/>
    <x v="1"/>
    <n v="890126"/>
    <n v="524409.66"/>
  </r>
  <r>
    <s v="204013"/>
    <x v="44"/>
    <s v="852"/>
    <x v="22"/>
    <x v="0"/>
    <n v="1605000"/>
    <n v="1579704.94"/>
  </r>
  <r>
    <s v="204013"/>
    <x v="44"/>
    <s v="852"/>
    <x v="23"/>
    <x v="1"/>
    <n v="3654"/>
    <n v="3654"/>
  </r>
  <r>
    <s v="204013"/>
    <x v="44"/>
    <s v="852"/>
    <x v="23"/>
    <x v="0"/>
    <n v="669929"/>
    <n v="658586.94999999995"/>
  </r>
  <r>
    <s v="204013"/>
    <x v="44"/>
    <s v="852"/>
    <x v="37"/>
    <x v="0"/>
    <n v="42934.2"/>
    <n v="40967.949999999997"/>
  </r>
  <r>
    <s v="204013"/>
    <x v="44"/>
    <s v="852"/>
    <x v="24"/>
    <x v="0"/>
    <n v="46748"/>
    <n v="44519.49"/>
  </r>
  <r>
    <s v="204013"/>
    <x v="44"/>
    <s v="852"/>
    <x v="26"/>
    <x v="1"/>
    <n v="400016.1"/>
    <n v="400016.1"/>
  </r>
  <r>
    <s v="204013"/>
    <x v="44"/>
    <s v="852"/>
    <x v="19"/>
    <x v="1"/>
    <n v="1155121"/>
    <n v="1151656.3700000001"/>
  </r>
  <r>
    <s v="204013"/>
    <x v="44"/>
    <s v="852"/>
    <x v="27"/>
    <x v="0"/>
    <n v="6000"/>
    <n v="6000"/>
  </r>
  <r>
    <s v="204013"/>
    <x v="44"/>
    <s v="852"/>
    <x v="28"/>
    <x v="0"/>
    <n v="185400"/>
    <n v="185400"/>
  </r>
  <r>
    <s v="204013"/>
    <x v="44"/>
    <s v="852"/>
    <x v="26"/>
    <x v="0"/>
    <n v="5504"/>
    <n v="5280"/>
  </r>
  <r>
    <s v="204013"/>
    <x v="44"/>
    <s v="855"/>
    <x v="29"/>
    <x v="1"/>
    <n v="13582000"/>
    <n v="13570705.33"/>
  </r>
  <r>
    <s v="204013"/>
    <x v="44"/>
    <s v="855"/>
    <x v="30"/>
    <x v="0"/>
    <n v="172324.8"/>
    <n v="146004.51"/>
  </r>
  <r>
    <s v="204013"/>
    <x v="44"/>
    <s v="855"/>
    <x v="30"/>
    <x v="10"/>
    <n v="13015.61"/>
    <n v="12798.19"/>
  </r>
  <r>
    <s v="204013"/>
    <x v="44"/>
    <s v="855"/>
    <x v="31"/>
    <x v="1"/>
    <n v="2283"/>
    <n v="1964"/>
  </r>
  <r>
    <s v="204013"/>
    <x v="44"/>
    <s v="855"/>
    <x v="29"/>
    <x v="7"/>
    <n v="33758.1"/>
    <n v="33758.1"/>
  </r>
  <r>
    <s v="204013"/>
    <x v="44"/>
    <s v="855"/>
    <x v="29"/>
    <x v="1"/>
    <n v="8248"/>
    <n v="8247.42"/>
  </r>
  <r>
    <s v="204013"/>
    <x v="44"/>
    <s v="855"/>
    <x v="32"/>
    <x v="0"/>
    <n v="14464.8"/>
    <n v="14374.8"/>
  </r>
  <r>
    <s v="204013"/>
    <x v="44"/>
    <s v="851"/>
    <x v="33"/>
    <x v="1"/>
    <n v="3374"/>
    <n v="3373.68"/>
  </r>
  <r>
    <s v="204013"/>
    <x v="44"/>
    <s v="852"/>
    <x v="34"/>
    <x v="0"/>
    <n v="145700"/>
    <n v="138067.04999999999"/>
  </r>
  <r>
    <s v="204013"/>
    <x v="44"/>
    <s v="855"/>
    <x v="35"/>
    <x v="1"/>
    <n v="166900"/>
    <n v="166900"/>
  </r>
  <r>
    <s v="212013"/>
    <x v="45"/>
    <s v="852"/>
    <x v="20"/>
    <x v="0"/>
    <n v="315000"/>
    <n v="314589.21999999997"/>
  </r>
  <r>
    <s v="212013"/>
    <x v="45"/>
    <s v="852"/>
    <x v="21"/>
    <x v="1"/>
    <n v="245597.8"/>
    <n v="243498.9"/>
  </r>
  <r>
    <s v="212013"/>
    <x v="45"/>
    <s v="852"/>
    <x v="22"/>
    <x v="0"/>
    <n v="670000"/>
    <n v="633740.15"/>
  </r>
  <r>
    <s v="212013"/>
    <x v="45"/>
    <s v="852"/>
    <x v="23"/>
    <x v="1"/>
    <n v="12183"/>
    <n v="12182.75"/>
  </r>
  <r>
    <s v="212013"/>
    <x v="45"/>
    <s v="852"/>
    <x v="23"/>
    <x v="0"/>
    <n v="270278.8"/>
    <n v="268489.28999999998"/>
  </r>
  <r>
    <s v="212013"/>
    <x v="45"/>
    <s v="852"/>
    <x v="25"/>
    <x v="1"/>
    <n v="1363030"/>
    <n v="1327780"/>
  </r>
  <r>
    <s v="212013"/>
    <x v="45"/>
    <s v="852"/>
    <x v="25"/>
    <x v="0"/>
    <n v="12048"/>
    <n v="11942"/>
  </r>
  <r>
    <s v="212013"/>
    <x v="45"/>
    <s v="852"/>
    <x v="26"/>
    <x v="1"/>
    <n v="174708.28"/>
    <n v="174708.28"/>
  </r>
  <r>
    <s v="212013"/>
    <x v="45"/>
    <s v="852"/>
    <x v="24"/>
    <x v="1"/>
    <n v="5600"/>
    <n v="0"/>
  </r>
  <r>
    <s v="212013"/>
    <x v="45"/>
    <s v="852"/>
    <x v="27"/>
    <x v="0"/>
    <n v="6000"/>
    <n v="6000"/>
  </r>
  <r>
    <s v="212013"/>
    <x v="45"/>
    <s v="852"/>
    <x v="28"/>
    <x v="0"/>
    <n v="240000"/>
    <n v="212000"/>
  </r>
  <r>
    <s v="212013"/>
    <x v="45"/>
    <s v="852"/>
    <x v="26"/>
    <x v="0"/>
    <n v="60328"/>
    <n v="37041.5"/>
  </r>
  <r>
    <s v="212013"/>
    <x v="45"/>
    <s v="855"/>
    <x v="29"/>
    <x v="1"/>
    <n v="5274000"/>
    <n v="5210079.8499999996"/>
  </r>
  <r>
    <s v="212013"/>
    <x v="45"/>
    <s v="855"/>
    <x v="30"/>
    <x v="0"/>
    <n v="96932.7"/>
    <n v="90257.94"/>
  </r>
  <r>
    <s v="212013"/>
    <x v="45"/>
    <s v="855"/>
    <x v="31"/>
    <x v="1"/>
    <n v="713"/>
    <n v="495"/>
  </r>
  <r>
    <s v="212013"/>
    <x v="45"/>
    <s v="855"/>
    <x v="29"/>
    <x v="7"/>
    <n v="3500"/>
    <n v="3500"/>
  </r>
  <r>
    <s v="212013"/>
    <x v="45"/>
    <s v="855"/>
    <x v="29"/>
    <x v="1"/>
    <n v="8248"/>
    <n v="8247.44"/>
  </r>
  <r>
    <s v="212013"/>
    <x v="45"/>
    <s v="855"/>
    <x v="32"/>
    <x v="0"/>
    <n v="14389.2"/>
    <n v="14149.4"/>
  </r>
  <r>
    <s v="212013"/>
    <x v="45"/>
    <s v="851"/>
    <x v="33"/>
    <x v="1"/>
    <n v="2949"/>
    <n v="2903.11"/>
  </r>
  <r>
    <s v="212013"/>
    <x v="45"/>
    <s v="852"/>
    <x v="34"/>
    <x v="0"/>
    <n v="61300"/>
    <n v="56492.54"/>
  </r>
  <r>
    <s v="212013"/>
    <x v="45"/>
    <s v="855"/>
    <x v="35"/>
    <x v="1"/>
    <n v="201300"/>
    <n v="198565.93"/>
  </r>
  <r>
    <s v="219043"/>
    <x v="46"/>
    <s v="852"/>
    <x v="20"/>
    <x v="0"/>
    <n v="168300"/>
    <n v="164850.51"/>
  </r>
  <r>
    <s v="219043"/>
    <x v="46"/>
    <s v="852"/>
    <x v="21"/>
    <x v="1"/>
    <n v="286649"/>
    <n v="175656.16"/>
  </r>
  <r>
    <s v="219043"/>
    <x v="46"/>
    <s v="852"/>
    <x v="22"/>
    <x v="0"/>
    <n v="441000"/>
    <n v="429099.24"/>
  </r>
  <r>
    <s v="219043"/>
    <x v="46"/>
    <s v="852"/>
    <x v="23"/>
    <x v="1"/>
    <n v="21211"/>
    <n v="20876.7"/>
  </r>
  <r>
    <s v="219043"/>
    <x v="46"/>
    <s v="852"/>
    <x v="23"/>
    <x v="0"/>
    <n v="238342"/>
    <n v="235523.45"/>
  </r>
  <r>
    <s v="219043"/>
    <x v="46"/>
    <s v="852"/>
    <x v="25"/>
    <x v="1"/>
    <n v="93878"/>
    <n v="93677"/>
  </r>
  <r>
    <s v="219043"/>
    <x v="46"/>
    <s v="852"/>
    <x v="26"/>
    <x v="1"/>
    <n v="144567.60999999999"/>
    <n v="139002.03"/>
  </r>
  <r>
    <s v="219043"/>
    <x v="46"/>
    <s v="852"/>
    <x v="27"/>
    <x v="0"/>
    <n v="6000"/>
    <n v="6000"/>
  </r>
  <r>
    <s v="219043"/>
    <x v="46"/>
    <s v="852"/>
    <x v="28"/>
    <x v="0"/>
    <n v="80115"/>
    <n v="67630.559999999998"/>
  </r>
  <r>
    <s v="219043"/>
    <x v="46"/>
    <s v="852"/>
    <x v="26"/>
    <x v="0"/>
    <n v="11559"/>
    <n v="11559"/>
  </r>
  <r>
    <s v="219043"/>
    <x v="46"/>
    <s v="855"/>
    <x v="29"/>
    <x v="1"/>
    <n v="4236000"/>
    <n v="4180889.34"/>
  </r>
  <r>
    <s v="219043"/>
    <x v="46"/>
    <s v="855"/>
    <x v="30"/>
    <x v="0"/>
    <n v="46314.400000000001"/>
    <n v="43487.62"/>
  </r>
  <r>
    <s v="219043"/>
    <x v="46"/>
    <s v="855"/>
    <x v="31"/>
    <x v="1"/>
    <n v="896"/>
    <n v="805"/>
  </r>
  <r>
    <s v="219043"/>
    <x v="46"/>
    <s v="855"/>
    <x v="29"/>
    <x v="7"/>
    <n v="8000"/>
    <n v="8000"/>
  </r>
  <r>
    <s v="219043"/>
    <x v="46"/>
    <s v="855"/>
    <x v="29"/>
    <x v="1"/>
    <n v="4124"/>
    <n v="4124"/>
  </r>
  <r>
    <s v="219043"/>
    <x v="46"/>
    <s v="855"/>
    <x v="32"/>
    <x v="0"/>
    <n v="7180.2"/>
    <n v="7100.41"/>
  </r>
  <r>
    <s v="219043"/>
    <x v="46"/>
    <s v="851"/>
    <x v="33"/>
    <x v="1"/>
    <n v="5150"/>
    <n v="5150"/>
  </r>
  <r>
    <s v="219043"/>
    <x v="46"/>
    <s v="852"/>
    <x v="34"/>
    <x v="0"/>
    <n v="38400"/>
    <n v="36772.68"/>
  </r>
  <r>
    <s v="219043"/>
    <x v="46"/>
    <s v="855"/>
    <x v="35"/>
    <x v="1"/>
    <n v="85500"/>
    <n v="83833.919999999998"/>
  </r>
  <r>
    <s v="215033"/>
    <x v="47"/>
    <s v="852"/>
    <x v="20"/>
    <x v="0"/>
    <n v="63000"/>
    <n v="61460"/>
  </r>
  <r>
    <s v="215033"/>
    <x v="47"/>
    <s v="852"/>
    <x v="21"/>
    <x v="1"/>
    <n v="390370"/>
    <n v="247604.17"/>
  </r>
  <r>
    <s v="215033"/>
    <x v="47"/>
    <s v="852"/>
    <x v="22"/>
    <x v="0"/>
    <n v="778190"/>
    <n v="770771.32"/>
  </r>
  <r>
    <s v="215033"/>
    <x v="47"/>
    <s v="852"/>
    <x v="23"/>
    <x v="1"/>
    <n v="54790"/>
    <n v="54788.06"/>
  </r>
  <r>
    <s v="215033"/>
    <x v="47"/>
    <s v="852"/>
    <x v="23"/>
    <x v="0"/>
    <n v="447645"/>
    <n v="436429.97"/>
  </r>
  <r>
    <s v="215033"/>
    <x v="47"/>
    <s v="852"/>
    <x v="24"/>
    <x v="0"/>
    <n v="330440"/>
    <n v="298259.65999999997"/>
  </r>
  <r>
    <s v="215033"/>
    <x v="47"/>
    <s v="852"/>
    <x v="25"/>
    <x v="1"/>
    <n v="59295"/>
    <n v="59295"/>
  </r>
  <r>
    <s v="215033"/>
    <x v="47"/>
    <s v="852"/>
    <x v="26"/>
    <x v="1"/>
    <n v="139349.76000000001"/>
    <n v="139349.76000000001"/>
  </r>
  <r>
    <s v="215033"/>
    <x v="47"/>
    <s v="852"/>
    <x v="24"/>
    <x v="1"/>
    <n v="59705"/>
    <n v="52505"/>
  </r>
  <r>
    <s v="215033"/>
    <x v="47"/>
    <s v="852"/>
    <x v="27"/>
    <x v="0"/>
    <n v="6000"/>
    <n v="6000"/>
  </r>
  <r>
    <s v="215033"/>
    <x v="47"/>
    <s v="852"/>
    <x v="28"/>
    <x v="0"/>
    <n v="101146"/>
    <n v="101146"/>
  </r>
  <r>
    <s v="215033"/>
    <x v="47"/>
    <s v="852"/>
    <x v="26"/>
    <x v="0"/>
    <n v="7266"/>
    <n v="7266"/>
  </r>
  <r>
    <s v="215033"/>
    <x v="47"/>
    <s v="855"/>
    <x v="29"/>
    <x v="1"/>
    <n v="11060000"/>
    <n v="11058550.550000001"/>
  </r>
  <r>
    <s v="215033"/>
    <x v="47"/>
    <s v="855"/>
    <x v="30"/>
    <x v="0"/>
    <n v="148429.65"/>
    <n v="143039.32999999999"/>
  </r>
  <r>
    <s v="215033"/>
    <x v="47"/>
    <s v="855"/>
    <x v="30"/>
    <x v="10"/>
    <n v="159577.01999999999"/>
    <n v="159577.01999999999"/>
  </r>
  <r>
    <s v="215033"/>
    <x v="47"/>
    <s v="855"/>
    <x v="31"/>
    <x v="1"/>
    <n v="1808"/>
    <n v="1796"/>
  </r>
  <r>
    <s v="215033"/>
    <x v="47"/>
    <s v="855"/>
    <x v="29"/>
    <x v="7"/>
    <n v="40629.1"/>
    <n v="36129.1"/>
  </r>
  <r>
    <s v="215033"/>
    <x v="47"/>
    <s v="855"/>
    <x v="29"/>
    <x v="1"/>
    <n v="8248"/>
    <n v="8248"/>
  </r>
  <r>
    <s v="215033"/>
    <x v="47"/>
    <s v="855"/>
    <x v="32"/>
    <x v="0"/>
    <n v="7180.2"/>
    <n v="7180.2"/>
  </r>
  <r>
    <s v="215033"/>
    <x v="47"/>
    <s v="851"/>
    <x v="33"/>
    <x v="1"/>
    <n v="2965"/>
    <n v="2963.58"/>
  </r>
  <r>
    <s v="215033"/>
    <x v="47"/>
    <s v="852"/>
    <x v="34"/>
    <x v="0"/>
    <n v="68000"/>
    <n v="67078.11"/>
  </r>
  <r>
    <s v="215033"/>
    <x v="47"/>
    <s v="855"/>
    <x v="35"/>
    <x v="1"/>
    <n v="203900"/>
    <n v="199830.6"/>
  </r>
  <r>
    <s v="223043"/>
    <x v="48"/>
    <s v="852"/>
    <x v="20"/>
    <x v="0"/>
    <n v="33000"/>
    <n v="31214.28"/>
  </r>
  <r>
    <s v="223043"/>
    <x v="48"/>
    <s v="852"/>
    <x v="21"/>
    <x v="1"/>
    <n v="300760"/>
    <n v="229707.88"/>
  </r>
  <r>
    <s v="223043"/>
    <x v="48"/>
    <s v="852"/>
    <x v="22"/>
    <x v="0"/>
    <n v="242000"/>
    <n v="235485.74"/>
  </r>
  <r>
    <s v="223043"/>
    <x v="48"/>
    <s v="852"/>
    <x v="23"/>
    <x v="1"/>
    <n v="43718"/>
    <n v="43717.7"/>
  </r>
  <r>
    <s v="223043"/>
    <x v="48"/>
    <s v="852"/>
    <x v="23"/>
    <x v="0"/>
    <n v="389081.1"/>
    <n v="378552.57"/>
  </r>
  <r>
    <s v="223043"/>
    <x v="48"/>
    <s v="852"/>
    <x v="25"/>
    <x v="1"/>
    <n v="324605"/>
    <n v="300464.86"/>
  </r>
  <r>
    <s v="223043"/>
    <x v="48"/>
    <s v="852"/>
    <x v="25"/>
    <x v="0"/>
    <n v="14457.6"/>
    <n v="14340.2"/>
  </r>
  <r>
    <s v="223043"/>
    <x v="48"/>
    <s v="852"/>
    <x v="26"/>
    <x v="1"/>
    <n v="123762.02"/>
    <n v="123762.02"/>
  </r>
  <r>
    <s v="223043"/>
    <x v="48"/>
    <s v="852"/>
    <x v="24"/>
    <x v="1"/>
    <n v="16164"/>
    <n v="8956.5"/>
  </r>
  <r>
    <s v="223043"/>
    <x v="48"/>
    <s v="852"/>
    <x v="27"/>
    <x v="0"/>
    <n v="6000"/>
    <n v="6000"/>
  </r>
  <r>
    <s v="223043"/>
    <x v="48"/>
    <s v="852"/>
    <x v="28"/>
    <x v="0"/>
    <n v="32000"/>
    <n v="31183.49"/>
  </r>
  <r>
    <s v="223043"/>
    <x v="48"/>
    <s v="852"/>
    <x v="26"/>
    <x v="0"/>
    <n v="9632"/>
    <n v="4452"/>
  </r>
  <r>
    <s v="223043"/>
    <x v="48"/>
    <s v="855"/>
    <x v="29"/>
    <x v="1"/>
    <n v="6755495"/>
    <n v="6662617.6299999999"/>
  </r>
  <r>
    <s v="223043"/>
    <x v="48"/>
    <s v="855"/>
    <x v="30"/>
    <x v="0"/>
    <n v="111312"/>
    <n v="106135.67999999999"/>
  </r>
  <r>
    <s v="223043"/>
    <x v="48"/>
    <s v="855"/>
    <x v="31"/>
    <x v="1"/>
    <n v="1800"/>
    <n v="1785.62"/>
  </r>
  <r>
    <s v="223043"/>
    <x v="48"/>
    <s v="855"/>
    <x v="29"/>
    <x v="7"/>
    <n v="71183"/>
    <n v="70999.070000000007"/>
  </r>
  <r>
    <s v="223043"/>
    <x v="48"/>
    <s v="855"/>
    <x v="32"/>
    <x v="1"/>
    <n v="310"/>
    <n v="310"/>
  </r>
  <r>
    <s v="223043"/>
    <x v="48"/>
    <s v="855"/>
    <x v="29"/>
    <x v="1"/>
    <n v="20615"/>
    <n v="20615"/>
  </r>
  <r>
    <s v="223043"/>
    <x v="48"/>
    <s v="855"/>
    <x v="32"/>
    <x v="0"/>
    <n v="28778.400000000001"/>
    <n v="11991"/>
  </r>
  <r>
    <s v="223043"/>
    <x v="48"/>
    <s v="851"/>
    <x v="33"/>
    <x v="1"/>
    <n v="7768"/>
    <n v="6298.72"/>
  </r>
  <r>
    <s v="223043"/>
    <x v="48"/>
    <s v="852"/>
    <x v="34"/>
    <x v="0"/>
    <n v="17600"/>
    <n v="15741.42"/>
  </r>
  <r>
    <s v="223043"/>
    <x v="48"/>
    <s v="855"/>
    <x v="35"/>
    <x v="1"/>
    <n v="107000"/>
    <n v="103114.08"/>
  </r>
  <r>
    <s v="208083"/>
    <x v="49"/>
    <s v="852"/>
    <x v="19"/>
    <x v="0"/>
    <n v="14360.4"/>
    <n v="14360.4"/>
  </r>
  <r>
    <s v="208083"/>
    <x v="49"/>
    <s v="852"/>
    <x v="20"/>
    <x v="0"/>
    <n v="130000"/>
    <n v="98120.45"/>
  </r>
  <r>
    <s v="208083"/>
    <x v="49"/>
    <s v="852"/>
    <x v="21"/>
    <x v="1"/>
    <n v="240608"/>
    <n v="168035.05"/>
  </r>
  <r>
    <s v="208083"/>
    <x v="49"/>
    <s v="852"/>
    <x v="22"/>
    <x v="0"/>
    <n v="299000"/>
    <n v="290878.32"/>
  </r>
  <r>
    <s v="208083"/>
    <x v="49"/>
    <s v="852"/>
    <x v="23"/>
    <x v="0"/>
    <n v="247289.4"/>
    <n v="235227.87"/>
  </r>
  <r>
    <s v="208083"/>
    <x v="49"/>
    <s v="852"/>
    <x v="25"/>
    <x v="1"/>
    <n v="72182124"/>
    <n v="60231322.5"/>
  </r>
  <r>
    <s v="208083"/>
    <x v="49"/>
    <s v="852"/>
    <x v="25"/>
    <x v="0"/>
    <n v="14457.6"/>
    <n v="14311.4"/>
  </r>
  <r>
    <s v="208083"/>
    <x v="49"/>
    <s v="852"/>
    <x v="26"/>
    <x v="1"/>
    <n v="120934.3"/>
    <n v="120934.3"/>
  </r>
  <r>
    <s v="208083"/>
    <x v="49"/>
    <s v="852"/>
    <x v="19"/>
    <x v="1"/>
    <n v="867764.92"/>
    <n v="865426.69"/>
  </r>
  <r>
    <s v="208083"/>
    <x v="49"/>
    <s v="852"/>
    <x v="24"/>
    <x v="1"/>
    <n v="180000"/>
    <n v="148370"/>
  </r>
  <r>
    <s v="208083"/>
    <x v="49"/>
    <s v="852"/>
    <x v="27"/>
    <x v="0"/>
    <n v="6000"/>
    <n v="5999.26"/>
  </r>
  <r>
    <s v="208083"/>
    <x v="49"/>
    <s v="852"/>
    <x v="28"/>
    <x v="0"/>
    <n v="129360"/>
    <n v="80490.87"/>
  </r>
  <r>
    <s v="208083"/>
    <x v="49"/>
    <s v="852"/>
    <x v="26"/>
    <x v="0"/>
    <n v="61920"/>
    <n v="61120"/>
  </r>
  <r>
    <s v="208083"/>
    <x v="49"/>
    <s v="855"/>
    <x v="29"/>
    <x v="1"/>
    <n v="2955000"/>
    <n v="2826791.49"/>
  </r>
  <r>
    <s v="208083"/>
    <x v="49"/>
    <s v="855"/>
    <x v="30"/>
    <x v="0"/>
    <n v="44766"/>
    <n v="44766"/>
  </r>
  <r>
    <s v="208083"/>
    <x v="49"/>
    <s v="855"/>
    <x v="31"/>
    <x v="1"/>
    <n v="618"/>
    <n v="216"/>
  </r>
  <r>
    <s v="208083"/>
    <x v="49"/>
    <s v="855"/>
    <x v="29"/>
    <x v="7"/>
    <n v="10485"/>
    <n v="10484.25"/>
  </r>
  <r>
    <s v="208083"/>
    <x v="49"/>
    <s v="855"/>
    <x v="32"/>
    <x v="0"/>
    <n v="7180.2"/>
    <n v="3749.76"/>
  </r>
  <r>
    <s v="208083"/>
    <x v="49"/>
    <s v="852"/>
    <x v="34"/>
    <x v="0"/>
    <n v="37800"/>
    <n v="32852.639999999999"/>
  </r>
  <r>
    <s v="208083"/>
    <x v="49"/>
    <s v="855"/>
    <x v="35"/>
    <x v="1"/>
    <n v="131600"/>
    <n v="127815.12"/>
  </r>
  <r>
    <s v="210033"/>
    <x v="50"/>
    <s v="852"/>
    <x v="19"/>
    <x v="0"/>
    <n v="53851.5"/>
    <n v="52625.35"/>
  </r>
  <r>
    <s v="210033"/>
    <x v="50"/>
    <s v="852"/>
    <x v="20"/>
    <x v="0"/>
    <n v="155200"/>
    <n v="155189.15"/>
  </r>
  <r>
    <s v="210033"/>
    <x v="50"/>
    <s v="852"/>
    <x v="21"/>
    <x v="1"/>
    <n v="301790"/>
    <n v="228612.33"/>
  </r>
  <r>
    <s v="210033"/>
    <x v="50"/>
    <s v="852"/>
    <x v="22"/>
    <x v="0"/>
    <n v="550000"/>
    <n v="536134.31000000006"/>
  </r>
  <r>
    <s v="210033"/>
    <x v="50"/>
    <s v="852"/>
    <x v="23"/>
    <x v="1"/>
    <n v="4872"/>
    <n v="4872"/>
  </r>
  <r>
    <s v="210033"/>
    <x v="50"/>
    <s v="852"/>
    <x v="23"/>
    <x v="0"/>
    <n v="278730.8"/>
    <n v="246570.84"/>
  </r>
  <r>
    <s v="210033"/>
    <x v="50"/>
    <s v="852"/>
    <x v="25"/>
    <x v="1"/>
    <n v="484080"/>
    <n v="484080"/>
  </r>
  <r>
    <s v="210033"/>
    <x v="50"/>
    <s v="852"/>
    <x v="25"/>
    <x v="0"/>
    <n v="12048"/>
    <n v="11967"/>
  </r>
  <r>
    <s v="210033"/>
    <x v="50"/>
    <s v="852"/>
    <x v="26"/>
    <x v="1"/>
    <n v="208882.76"/>
    <n v="208882.76"/>
  </r>
  <r>
    <s v="210033"/>
    <x v="50"/>
    <s v="852"/>
    <x v="27"/>
    <x v="0"/>
    <n v="6000"/>
    <n v="6000"/>
  </r>
  <r>
    <s v="210033"/>
    <x v="50"/>
    <s v="852"/>
    <x v="28"/>
    <x v="0"/>
    <n v="59745"/>
    <n v="50222.59"/>
  </r>
  <r>
    <s v="210033"/>
    <x v="50"/>
    <s v="855"/>
    <x v="29"/>
    <x v="1"/>
    <n v="6257000"/>
    <n v="6124474.0700000003"/>
  </r>
  <r>
    <s v="210033"/>
    <x v="50"/>
    <s v="855"/>
    <x v="30"/>
    <x v="0"/>
    <n v="62695.5"/>
    <n v="52853.97"/>
  </r>
  <r>
    <s v="210033"/>
    <x v="50"/>
    <s v="855"/>
    <x v="31"/>
    <x v="1"/>
    <n v="917"/>
    <n v="738"/>
  </r>
  <r>
    <s v="210033"/>
    <x v="50"/>
    <s v="855"/>
    <x v="29"/>
    <x v="7"/>
    <n v="23170.42"/>
    <n v="23170.42"/>
  </r>
  <r>
    <s v="210033"/>
    <x v="50"/>
    <s v="855"/>
    <x v="32"/>
    <x v="0"/>
    <n v="14360.4"/>
    <n v="6838.29"/>
  </r>
  <r>
    <s v="210033"/>
    <x v="50"/>
    <s v="851"/>
    <x v="33"/>
    <x v="1"/>
    <n v="1673"/>
    <n v="1673"/>
  </r>
  <r>
    <s v="210033"/>
    <x v="50"/>
    <s v="852"/>
    <x v="34"/>
    <x v="0"/>
    <n v="45800"/>
    <n v="44565.8"/>
  </r>
  <r>
    <s v="210033"/>
    <x v="50"/>
    <s v="855"/>
    <x v="35"/>
    <x v="1"/>
    <n v="143400"/>
    <n v="140705.01"/>
  </r>
  <r>
    <s v="207033"/>
    <x v="51"/>
    <s v="852"/>
    <x v="20"/>
    <x v="0"/>
    <n v="109000"/>
    <n v="108614.47"/>
  </r>
  <r>
    <s v="207033"/>
    <x v="51"/>
    <s v="852"/>
    <x v="21"/>
    <x v="1"/>
    <n v="183918.27"/>
    <n v="183687.98"/>
  </r>
  <r>
    <s v="207033"/>
    <x v="51"/>
    <s v="852"/>
    <x v="22"/>
    <x v="0"/>
    <n v="395000"/>
    <n v="393387.25"/>
  </r>
  <r>
    <s v="207033"/>
    <x v="51"/>
    <s v="852"/>
    <x v="23"/>
    <x v="1"/>
    <n v="3654"/>
    <n v="3654"/>
  </r>
  <r>
    <s v="207033"/>
    <x v="51"/>
    <s v="852"/>
    <x v="23"/>
    <x v="0"/>
    <n v="272288.34999999998"/>
    <n v="270719.23"/>
  </r>
  <r>
    <s v="207033"/>
    <x v="51"/>
    <s v="852"/>
    <x v="24"/>
    <x v="0"/>
    <n v="40605"/>
    <n v="40605"/>
  </r>
  <r>
    <s v="207033"/>
    <x v="51"/>
    <s v="852"/>
    <x v="25"/>
    <x v="1"/>
    <n v="275433"/>
    <n v="275433"/>
  </r>
  <r>
    <s v="207033"/>
    <x v="51"/>
    <s v="852"/>
    <x v="25"/>
    <x v="0"/>
    <n v="9638.4"/>
    <n v="9566.6"/>
  </r>
  <r>
    <s v="207033"/>
    <x v="51"/>
    <s v="852"/>
    <x v="26"/>
    <x v="1"/>
    <n v="115518.02"/>
    <n v="115518.02"/>
  </r>
  <r>
    <s v="207033"/>
    <x v="51"/>
    <s v="852"/>
    <x v="27"/>
    <x v="0"/>
    <n v="6000"/>
    <n v="6000"/>
  </r>
  <r>
    <s v="207033"/>
    <x v="51"/>
    <s v="852"/>
    <x v="28"/>
    <x v="0"/>
    <n v="101010"/>
    <n v="101010"/>
  </r>
  <r>
    <s v="207033"/>
    <x v="51"/>
    <s v="852"/>
    <x v="24"/>
    <x v="0"/>
    <n v="80664"/>
    <n v="5745.24"/>
  </r>
  <r>
    <s v="207033"/>
    <x v="51"/>
    <s v="852"/>
    <x v="26"/>
    <x v="0"/>
    <n v="30960"/>
    <n v="25251.81"/>
  </r>
  <r>
    <s v="207033"/>
    <x v="51"/>
    <s v="855"/>
    <x v="29"/>
    <x v="1"/>
    <n v="4419000"/>
    <n v="4304627.26"/>
  </r>
  <r>
    <s v="207033"/>
    <x v="51"/>
    <s v="855"/>
    <x v="31"/>
    <x v="1"/>
    <n v="957"/>
    <n v="844"/>
  </r>
  <r>
    <s v="207033"/>
    <x v="51"/>
    <s v="855"/>
    <x v="29"/>
    <x v="7"/>
    <n v="14326"/>
    <n v="14325.38"/>
  </r>
  <r>
    <s v="207033"/>
    <x v="51"/>
    <s v="855"/>
    <x v="32"/>
    <x v="0"/>
    <n v="10836.9"/>
    <n v="10632.01"/>
  </r>
  <r>
    <s v="207033"/>
    <x v="51"/>
    <s v="851"/>
    <x v="33"/>
    <x v="1"/>
    <n v="1093"/>
    <n v="1092.3800000000001"/>
  </r>
  <r>
    <s v="207033"/>
    <x v="51"/>
    <s v="852"/>
    <x v="34"/>
    <x v="0"/>
    <n v="31800"/>
    <n v="31435.46"/>
  </r>
  <r>
    <s v="207033"/>
    <x v="51"/>
    <s v="855"/>
    <x v="35"/>
    <x v="1"/>
    <n v="137000"/>
    <n v="130274.17"/>
  </r>
  <r>
    <s v="212023"/>
    <x v="52"/>
    <s v="852"/>
    <x v="20"/>
    <x v="0"/>
    <n v="91746"/>
    <n v="91486.79"/>
  </r>
  <r>
    <s v="212023"/>
    <x v="52"/>
    <s v="852"/>
    <x v="21"/>
    <x v="1"/>
    <n v="157590"/>
    <n v="133016.47"/>
  </r>
  <r>
    <s v="212023"/>
    <x v="52"/>
    <s v="852"/>
    <x v="22"/>
    <x v="0"/>
    <n v="484000"/>
    <n v="471198.61"/>
  </r>
  <r>
    <s v="212023"/>
    <x v="52"/>
    <s v="852"/>
    <x v="23"/>
    <x v="1"/>
    <n v="4872"/>
    <n v="4872"/>
  </r>
  <r>
    <s v="212023"/>
    <x v="52"/>
    <s v="852"/>
    <x v="23"/>
    <x v="0"/>
    <n v="172393.8"/>
    <n v="157587.07"/>
  </r>
  <r>
    <s v="212023"/>
    <x v="52"/>
    <s v="852"/>
    <x v="24"/>
    <x v="0"/>
    <n v="8433"/>
    <n v="5404.8"/>
  </r>
  <r>
    <s v="212023"/>
    <x v="52"/>
    <s v="852"/>
    <x v="25"/>
    <x v="1"/>
    <n v="320960"/>
    <n v="320960"/>
  </r>
  <r>
    <s v="212023"/>
    <x v="52"/>
    <s v="852"/>
    <x v="25"/>
    <x v="0"/>
    <n v="4819.2"/>
    <n v="4815.2"/>
  </r>
  <r>
    <s v="212023"/>
    <x v="52"/>
    <s v="852"/>
    <x v="26"/>
    <x v="1"/>
    <n v="122411.04"/>
    <n v="107942.32"/>
  </r>
  <r>
    <s v="212023"/>
    <x v="52"/>
    <s v="852"/>
    <x v="24"/>
    <x v="1"/>
    <n v="74040"/>
    <n v="68430"/>
  </r>
  <r>
    <s v="212023"/>
    <x v="52"/>
    <s v="852"/>
    <x v="27"/>
    <x v="0"/>
    <n v="6000"/>
    <n v="6000"/>
  </r>
  <r>
    <s v="212023"/>
    <x v="52"/>
    <s v="852"/>
    <x v="28"/>
    <x v="0"/>
    <n v="86520"/>
    <n v="66094.080000000002"/>
  </r>
  <r>
    <s v="212023"/>
    <x v="52"/>
    <s v="852"/>
    <x v="26"/>
    <x v="0"/>
    <n v="23926"/>
    <n v="23926"/>
  </r>
  <r>
    <s v="212023"/>
    <x v="52"/>
    <s v="855"/>
    <x v="29"/>
    <x v="1"/>
    <n v="3510000"/>
    <n v="3332826.68"/>
  </r>
  <r>
    <s v="212023"/>
    <x v="52"/>
    <s v="855"/>
    <x v="30"/>
    <x v="0"/>
    <n v="46948.2"/>
    <n v="46948.2"/>
  </r>
  <r>
    <s v="212023"/>
    <x v="52"/>
    <s v="855"/>
    <x v="31"/>
    <x v="1"/>
    <n v="363"/>
    <n v="308"/>
  </r>
  <r>
    <s v="212023"/>
    <x v="52"/>
    <s v="855"/>
    <x v="29"/>
    <x v="7"/>
    <n v="15000"/>
    <n v="15000"/>
  </r>
  <r>
    <s v="212023"/>
    <x v="52"/>
    <s v="851"/>
    <x v="33"/>
    <x v="1"/>
    <n v="1210"/>
    <n v="1209.57"/>
  </r>
  <r>
    <s v="212023"/>
    <x v="52"/>
    <s v="852"/>
    <x v="34"/>
    <x v="0"/>
    <n v="41800"/>
    <n v="40421.769999999997"/>
  </r>
  <r>
    <s v="212023"/>
    <x v="52"/>
    <s v="855"/>
    <x v="35"/>
    <x v="1"/>
    <n v="77000"/>
    <n v="72882.960000000006"/>
  </r>
  <r>
    <s v="212033"/>
    <x v="53"/>
    <s v="852"/>
    <x v="20"/>
    <x v="0"/>
    <n v="202000"/>
    <n v="186342.44"/>
  </r>
  <r>
    <s v="212033"/>
    <x v="53"/>
    <s v="852"/>
    <x v="21"/>
    <x v="1"/>
    <n v="404790"/>
    <n v="320480.90000000002"/>
  </r>
  <r>
    <s v="212033"/>
    <x v="53"/>
    <s v="852"/>
    <x v="22"/>
    <x v="0"/>
    <n v="913000"/>
    <n v="883171.69"/>
  </r>
  <r>
    <s v="212033"/>
    <x v="53"/>
    <s v="852"/>
    <x v="23"/>
    <x v="1"/>
    <n v="29437"/>
    <n v="29436.99"/>
  </r>
  <r>
    <s v="212033"/>
    <x v="53"/>
    <s v="852"/>
    <x v="23"/>
    <x v="0"/>
    <n v="367504"/>
    <n v="362703.2"/>
  </r>
  <r>
    <s v="212033"/>
    <x v="53"/>
    <s v="852"/>
    <x v="24"/>
    <x v="0"/>
    <n v="40376"/>
    <n v="40376"/>
  </r>
  <r>
    <s v="212033"/>
    <x v="53"/>
    <s v="852"/>
    <x v="25"/>
    <x v="1"/>
    <n v="1461233"/>
    <n v="1461233"/>
  </r>
  <r>
    <s v="212033"/>
    <x v="53"/>
    <s v="852"/>
    <x v="25"/>
    <x v="0"/>
    <n v="16867.2"/>
    <n v="16804.2"/>
  </r>
  <r>
    <s v="212033"/>
    <x v="53"/>
    <s v="852"/>
    <x v="26"/>
    <x v="1"/>
    <n v="223245.14"/>
    <n v="223245.14"/>
  </r>
  <r>
    <s v="212033"/>
    <x v="53"/>
    <s v="852"/>
    <x v="24"/>
    <x v="1"/>
    <n v="70652"/>
    <n v="70152"/>
  </r>
  <r>
    <s v="212033"/>
    <x v="53"/>
    <s v="852"/>
    <x v="27"/>
    <x v="0"/>
    <n v="6000"/>
    <n v="6000"/>
  </r>
  <r>
    <s v="212033"/>
    <x v="53"/>
    <s v="852"/>
    <x v="28"/>
    <x v="0"/>
    <n v="164800"/>
    <n v="164800"/>
  </r>
  <r>
    <s v="212033"/>
    <x v="53"/>
    <s v="852"/>
    <x v="24"/>
    <x v="0"/>
    <n v="40000"/>
    <n v="14176.92"/>
  </r>
  <r>
    <s v="212033"/>
    <x v="53"/>
    <s v="852"/>
    <x v="26"/>
    <x v="0"/>
    <n v="17668"/>
    <n v="17668"/>
  </r>
  <r>
    <s v="212033"/>
    <x v="53"/>
    <s v="855"/>
    <x v="29"/>
    <x v="1"/>
    <n v="8041000"/>
    <n v="7866227.9000000004"/>
  </r>
  <r>
    <s v="212033"/>
    <x v="53"/>
    <s v="855"/>
    <x v="30"/>
    <x v="0"/>
    <n v="28891.200000000001"/>
    <n v="26391.64"/>
  </r>
  <r>
    <s v="212033"/>
    <x v="53"/>
    <s v="855"/>
    <x v="31"/>
    <x v="1"/>
    <n v="1088"/>
    <n v="1021"/>
  </r>
  <r>
    <s v="212033"/>
    <x v="53"/>
    <s v="855"/>
    <x v="29"/>
    <x v="7"/>
    <n v="90230.89"/>
    <n v="90230.89"/>
  </r>
  <r>
    <s v="212033"/>
    <x v="53"/>
    <s v="855"/>
    <x v="32"/>
    <x v="0"/>
    <n v="7201.8"/>
    <n v="7044.32"/>
  </r>
  <r>
    <s v="212033"/>
    <x v="53"/>
    <s v="851"/>
    <x v="33"/>
    <x v="1"/>
    <n v="4461"/>
    <n v="4460.62"/>
  </r>
  <r>
    <s v="212033"/>
    <x v="53"/>
    <s v="852"/>
    <x v="34"/>
    <x v="0"/>
    <n v="79800"/>
    <n v="75298.350000000006"/>
  </r>
  <r>
    <s v="212033"/>
    <x v="53"/>
    <s v="855"/>
    <x v="35"/>
    <x v="1"/>
    <n v="190700"/>
    <n v="183783.15"/>
  </r>
  <r>
    <s v="221063"/>
    <x v="54"/>
    <s v="852"/>
    <x v="20"/>
    <x v="0"/>
    <n v="150800"/>
    <n v="147350.57"/>
  </r>
  <r>
    <s v="221063"/>
    <x v="54"/>
    <s v="852"/>
    <x v="21"/>
    <x v="1"/>
    <n v="136000"/>
    <n v="127513.15"/>
  </r>
  <r>
    <s v="221063"/>
    <x v="54"/>
    <s v="852"/>
    <x v="22"/>
    <x v="0"/>
    <n v="295000"/>
    <n v="288966.65000000002"/>
  </r>
  <r>
    <s v="221063"/>
    <x v="54"/>
    <s v="852"/>
    <x v="23"/>
    <x v="1"/>
    <n v="17447"/>
    <n v="17040.07"/>
  </r>
  <r>
    <s v="221063"/>
    <x v="54"/>
    <s v="852"/>
    <x v="23"/>
    <x v="0"/>
    <n v="245107"/>
    <n v="242816.7"/>
  </r>
  <r>
    <s v="221063"/>
    <x v="54"/>
    <s v="852"/>
    <x v="24"/>
    <x v="0"/>
    <n v="9082"/>
    <n v="6076.88"/>
  </r>
  <r>
    <s v="221063"/>
    <x v="54"/>
    <s v="852"/>
    <x v="25"/>
    <x v="1"/>
    <n v="516224"/>
    <n v="516023"/>
  </r>
  <r>
    <s v="221063"/>
    <x v="54"/>
    <s v="852"/>
    <x v="25"/>
    <x v="0"/>
    <n v="7228.8"/>
    <n v="7161.2"/>
  </r>
  <r>
    <s v="221063"/>
    <x v="54"/>
    <s v="852"/>
    <x v="26"/>
    <x v="1"/>
    <n v="103667.58"/>
    <n v="103667.58"/>
  </r>
  <r>
    <s v="221063"/>
    <x v="54"/>
    <s v="852"/>
    <x v="27"/>
    <x v="0"/>
    <n v="6000"/>
    <n v="6000"/>
  </r>
  <r>
    <s v="221063"/>
    <x v="54"/>
    <s v="852"/>
    <x v="28"/>
    <x v="0"/>
    <n v="186500"/>
    <n v="186500"/>
  </r>
  <r>
    <s v="221063"/>
    <x v="54"/>
    <s v="852"/>
    <x v="26"/>
    <x v="0"/>
    <n v="86138"/>
    <n v="84981.36"/>
  </r>
  <r>
    <s v="221063"/>
    <x v="54"/>
    <s v="855"/>
    <x v="29"/>
    <x v="1"/>
    <n v="2632000"/>
    <n v="2615399.94"/>
  </r>
  <r>
    <s v="221063"/>
    <x v="54"/>
    <s v="855"/>
    <x v="30"/>
    <x v="0"/>
    <n v="36114"/>
    <n v="32775.14"/>
  </r>
  <r>
    <s v="221063"/>
    <x v="54"/>
    <s v="855"/>
    <x v="31"/>
    <x v="1"/>
    <n v="283"/>
    <n v="283"/>
  </r>
  <r>
    <s v="221063"/>
    <x v="54"/>
    <s v="855"/>
    <x v="29"/>
    <x v="7"/>
    <n v="5121"/>
    <n v="5120.49"/>
  </r>
  <r>
    <s v="221063"/>
    <x v="54"/>
    <s v="855"/>
    <x v="32"/>
    <x v="0"/>
    <n v="7280"/>
    <n v="6502.07"/>
  </r>
  <r>
    <s v="221063"/>
    <x v="54"/>
    <s v="851"/>
    <x v="33"/>
    <x v="1"/>
    <n v="889"/>
    <n v="886.74"/>
  </r>
  <r>
    <s v="221063"/>
    <x v="54"/>
    <s v="852"/>
    <x v="34"/>
    <x v="0"/>
    <n v="26240"/>
    <n v="25695.65"/>
  </r>
  <r>
    <s v="221063"/>
    <x v="54"/>
    <s v="855"/>
    <x v="35"/>
    <x v="1"/>
    <n v="53900"/>
    <n v="52934.99"/>
  </r>
  <r>
    <s v="214053"/>
    <x v="55"/>
    <s v="852"/>
    <x v="20"/>
    <x v="0"/>
    <n v="10000"/>
    <n v="9700"/>
  </r>
  <r>
    <s v="214053"/>
    <x v="55"/>
    <s v="852"/>
    <x v="21"/>
    <x v="1"/>
    <n v="165521"/>
    <n v="148736.72"/>
  </r>
  <r>
    <s v="214053"/>
    <x v="55"/>
    <s v="852"/>
    <x v="22"/>
    <x v="0"/>
    <n v="155148"/>
    <n v="142782.28"/>
  </r>
  <r>
    <s v="214053"/>
    <x v="55"/>
    <s v="852"/>
    <x v="23"/>
    <x v="1"/>
    <n v="29719"/>
    <n v="29719"/>
  </r>
  <r>
    <s v="214053"/>
    <x v="55"/>
    <s v="852"/>
    <x v="23"/>
    <x v="0"/>
    <n v="147752.88"/>
    <n v="143298.9"/>
  </r>
  <r>
    <s v="214053"/>
    <x v="55"/>
    <s v="852"/>
    <x v="26"/>
    <x v="1"/>
    <n v="155291.22"/>
    <n v="155291.22"/>
  </r>
  <r>
    <s v="214053"/>
    <x v="55"/>
    <s v="852"/>
    <x v="24"/>
    <x v="1"/>
    <n v="80770"/>
    <n v="79810"/>
  </r>
  <r>
    <s v="214053"/>
    <x v="55"/>
    <s v="852"/>
    <x v="27"/>
    <x v="0"/>
    <n v="6000"/>
    <n v="5408.41"/>
  </r>
  <r>
    <s v="214053"/>
    <x v="55"/>
    <s v="852"/>
    <x v="28"/>
    <x v="0"/>
    <n v="25095"/>
    <n v="25095"/>
  </r>
  <r>
    <s v="214053"/>
    <x v="55"/>
    <s v="855"/>
    <x v="29"/>
    <x v="1"/>
    <n v="3142000"/>
    <n v="3112983.24"/>
  </r>
  <r>
    <s v="214053"/>
    <x v="55"/>
    <s v="855"/>
    <x v="31"/>
    <x v="1"/>
    <n v="285"/>
    <n v="218"/>
  </r>
  <r>
    <s v="214053"/>
    <x v="55"/>
    <s v="855"/>
    <x v="29"/>
    <x v="7"/>
    <n v="10000"/>
    <n v="10000"/>
  </r>
  <r>
    <s v="214053"/>
    <x v="55"/>
    <s v="855"/>
    <x v="29"/>
    <x v="1"/>
    <n v="8248"/>
    <n v="8248"/>
  </r>
  <r>
    <s v="214053"/>
    <x v="55"/>
    <s v="852"/>
    <x v="34"/>
    <x v="0"/>
    <n v="12697"/>
    <n v="11491.89"/>
  </r>
  <r>
    <s v="214053"/>
    <x v="55"/>
    <s v="855"/>
    <x v="35"/>
    <x v="1"/>
    <n v="23800"/>
    <n v="23800"/>
  </r>
  <r>
    <s v="208103"/>
    <x v="56"/>
    <s v="852"/>
    <x v="20"/>
    <x v="0"/>
    <n v="161500"/>
    <n v="161500"/>
  </r>
  <r>
    <s v="208103"/>
    <x v="56"/>
    <s v="852"/>
    <x v="21"/>
    <x v="1"/>
    <n v="154088"/>
    <n v="106686"/>
  </r>
  <r>
    <s v="208103"/>
    <x v="56"/>
    <s v="852"/>
    <x v="22"/>
    <x v="0"/>
    <n v="295300"/>
    <n v="289086.06"/>
  </r>
  <r>
    <s v="208103"/>
    <x v="56"/>
    <s v="852"/>
    <x v="23"/>
    <x v="0"/>
    <n v="165367"/>
    <n v="165367"/>
  </r>
  <r>
    <s v="208103"/>
    <x v="56"/>
    <s v="852"/>
    <x v="24"/>
    <x v="0"/>
    <n v="15000"/>
    <n v="11802"/>
  </r>
  <r>
    <s v="208103"/>
    <x v="56"/>
    <s v="852"/>
    <x v="25"/>
    <x v="1"/>
    <n v="5432732"/>
    <n v="5388527"/>
  </r>
  <r>
    <s v="208103"/>
    <x v="56"/>
    <s v="852"/>
    <x v="25"/>
    <x v="0"/>
    <n v="7228.8"/>
    <n v="7228.8"/>
  </r>
  <r>
    <s v="208103"/>
    <x v="56"/>
    <s v="852"/>
    <x v="26"/>
    <x v="1"/>
    <n v="92195.6"/>
    <n v="71476.960000000006"/>
  </r>
  <r>
    <s v="208103"/>
    <x v="56"/>
    <s v="852"/>
    <x v="27"/>
    <x v="0"/>
    <n v="6000"/>
    <n v="6000"/>
  </r>
  <r>
    <s v="208103"/>
    <x v="56"/>
    <s v="852"/>
    <x v="28"/>
    <x v="0"/>
    <n v="26460"/>
    <n v="26460"/>
  </r>
  <r>
    <s v="208103"/>
    <x v="56"/>
    <s v="852"/>
    <x v="24"/>
    <x v="0"/>
    <n v="24770"/>
    <n v="2248"/>
  </r>
  <r>
    <s v="208103"/>
    <x v="56"/>
    <s v="852"/>
    <x v="26"/>
    <x v="0"/>
    <n v="36979"/>
    <n v="36976"/>
  </r>
  <r>
    <s v="208103"/>
    <x v="56"/>
    <s v="855"/>
    <x v="29"/>
    <x v="1"/>
    <n v="2328000"/>
    <n v="2261625.52"/>
  </r>
  <r>
    <s v="208103"/>
    <x v="56"/>
    <s v="855"/>
    <x v="30"/>
    <x v="0"/>
    <n v="44759.4"/>
    <n v="41103.839999999997"/>
  </r>
  <r>
    <s v="208103"/>
    <x v="56"/>
    <s v="855"/>
    <x v="30"/>
    <x v="10"/>
    <n v="23381.25"/>
    <n v="21919.88"/>
  </r>
  <r>
    <s v="208103"/>
    <x v="56"/>
    <s v="855"/>
    <x v="31"/>
    <x v="1"/>
    <n v="917"/>
    <n v="605"/>
  </r>
  <r>
    <s v="208103"/>
    <x v="56"/>
    <s v="855"/>
    <x v="29"/>
    <x v="7"/>
    <n v="12160"/>
    <n v="12158.67"/>
  </r>
  <r>
    <s v="208103"/>
    <x v="56"/>
    <s v="855"/>
    <x v="29"/>
    <x v="1"/>
    <n v="4124"/>
    <n v="4124"/>
  </r>
  <r>
    <s v="208103"/>
    <x v="56"/>
    <s v="855"/>
    <x v="32"/>
    <x v="0"/>
    <n v="7182"/>
    <n v="2712.6"/>
  </r>
  <r>
    <s v="208103"/>
    <x v="56"/>
    <s v="852"/>
    <x v="34"/>
    <x v="0"/>
    <n v="29000"/>
    <n v="29000"/>
  </r>
  <r>
    <s v="208103"/>
    <x v="56"/>
    <s v="855"/>
    <x v="35"/>
    <x v="1"/>
    <n v="81300"/>
    <n v="79317.17"/>
  </r>
  <r>
    <s v="213033"/>
    <x v="57"/>
    <s v="852"/>
    <x v="20"/>
    <x v="0"/>
    <n v="155700"/>
    <n v="150965.74"/>
  </r>
  <r>
    <s v="213033"/>
    <x v="57"/>
    <s v="852"/>
    <x v="21"/>
    <x v="1"/>
    <n v="554520"/>
    <n v="531497.22"/>
  </r>
  <r>
    <s v="213033"/>
    <x v="57"/>
    <s v="852"/>
    <x v="22"/>
    <x v="0"/>
    <n v="892000"/>
    <n v="862368.38"/>
  </r>
  <r>
    <s v="213033"/>
    <x v="57"/>
    <s v="852"/>
    <x v="23"/>
    <x v="1"/>
    <n v="62312"/>
    <n v="61504.49"/>
  </r>
  <r>
    <s v="213033"/>
    <x v="57"/>
    <s v="852"/>
    <x v="23"/>
    <x v="0"/>
    <n v="474006.2"/>
    <n v="471816.87"/>
  </r>
  <r>
    <s v="213033"/>
    <x v="57"/>
    <s v="852"/>
    <x v="26"/>
    <x v="1"/>
    <n v="470515.56"/>
    <n v="470515.56"/>
  </r>
  <r>
    <s v="213033"/>
    <x v="57"/>
    <s v="852"/>
    <x v="24"/>
    <x v="1"/>
    <n v="20625"/>
    <n v="18750"/>
  </r>
  <r>
    <s v="213033"/>
    <x v="57"/>
    <s v="852"/>
    <x v="27"/>
    <x v="0"/>
    <n v="6000"/>
    <n v="6000"/>
  </r>
  <r>
    <s v="213033"/>
    <x v="57"/>
    <s v="852"/>
    <x v="28"/>
    <x v="0"/>
    <n v="131840"/>
    <n v="131840"/>
  </r>
  <r>
    <s v="213033"/>
    <x v="57"/>
    <s v="855"/>
    <x v="29"/>
    <x v="1"/>
    <n v="15524000"/>
    <n v="15179093.859999999"/>
  </r>
  <r>
    <s v="213033"/>
    <x v="57"/>
    <s v="855"/>
    <x v="30"/>
    <x v="0"/>
    <n v="115457.62"/>
    <n v="109714.85"/>
  </r>
  <r>
    <s v="213033"/>
    <x v="57"/>
    <s v="855"/>
    <x v="31"/>
    <x v="1"/>
    <n v="2074"/>
    <n v="1779"/>
  </r>
  <r>
    <s v="213033"/>
    <x v="57"/>
    <s v="855"/>
    <x v="29"/>
    <x v="7"/>
    <n v="10815"/>
    <n v="10815"/>
  </r>
  <r>
    <s v="213033"/>
    <x v="57"/>
    <s v="855"/>
    <x v="29"/>
    <x v="1"/>
    <n v="16496"/>
    <n v="16496"/>
  </r>
  <r>
    <s v="213033"/>
    <x v="57"/>
    <s v="852"/>
    <x v="34"/>
    <x v="0"/>
    <n v="77200"/>
    <n v="73571.91"/>
  </r>
  <r>
    <s v="213033"/>
    <x v="57"/>
    <s v="855"/>
    <x v="35"/>
    <x v="1"/>
    <n v="308000"/>
    <n v="295997.98"/>
  </r>
  <r>
    <s v="212043"/>
    <x v="58"/>
    <s v="852"/>
    <x v="20"/>
    <x v="0"/>
    <n v="297000"/>
    <n v="286334.14"/>
  </r>
  <r>
    <s v="212043"/>
    <x v="58"/>
    <s v="852"/>
    <x v="21"/>
    <x v="1"/>
    <n v="263680"/>
    <n v="244030.62"/>
  </r>
  <r>
    <s v="212043"/>
    <x v="58"/>
    <s v="852"/>
    <x v="22"/>
    <x v="0"/>
    <n v="774000"/>
    <n v="758111.54"/>
  </r>
  <r>
    <s v="212043"/>
    <x v="58"/>
    <s v="852"/>
    <x v="23"/>
    <x v="1"/>
    <n v="9744"/>
    <n v="9121.2900000000009"/>
  </r>
  <r>
    <s v="212043"/>
    <x v="58"/>
    <s v="852"/>
    <x v="23"/>
    <x v="0"/>
    <n v="225583"/>
    <n v="222967.15"/>
  </r>
  <r>
    <s v="212043"/>
    <x v="58"/>
    <s v="852"/>
    <x v="25"/>
    <x v="1"/>
    <n v="461910"/>
    <n v="461875.7"/>
  </r>
  <r>
    <s v="212043"/>
    <x v="58"/>
    <s v="852"/>
    <x v="25"/>
    <x v="0"/>
    <n v="9638.4"/>
    <n v="9608.4"/>
  </r>
  <r>
    <s v="212043"/>
    <x v="58"/>
    <s v="852"/>
    <x v="26"/>
    <x v="1"/>
    <n v="235445.43"/>
    <n v="235445.43"/>
  </r>
  <r>
    <s v="212043"/>
    <x v="58"/>
    <s v="852"/>
    <x v="27"/>
    <x v="0"/>
    <n v="6000"/>
    <n v="4000"/>
  </r>
  <r>
    <s v="212043"/>
    <x v="58"/>
    <s v="852"/>
    <x v="28"/>
    <x v="0"/>
    <n v="112000"/>
    <n v="95454.88"/>
  </r>
  <r>
    <s v="212043"/>
    <x v="58"/>
    <s v="855"/>
    <x v="29"/>
    <x v="1"/>
    <n v="6124000"/>
    <n v="5885118.0099999998"/>
  </r>
  <r>
    <s v="212043"/>
    <x v="58"/>
    <s v="855"/>
    <x v="30"/>
    <x v="10"/>
    <n v="524.4"/>
    <n v="524.4"/>
  </r>
  <r>
    <s v="212043"/>
    <x v="58"/>
    <s v="855"/>
    <x v="30"/>
    <x v="9"/>
    <n v="51538.03"/>
    <n v="51538.03"/>
  </r>
  <r>
    <s v="212043"/>
    <x v="58"/>
    <s v="855"/>
    <x v="31"/>
    <x v="1"/>
    <n v="1000"/>
    <n v="947"/>
  </r>
  <r>
    <s v="212043"/>
    <x v="58"/>
    <s v="855"/>
    <x v="29"/>
    <x v="7"/>
    <n v="515"/>
    <n v="515"/>
  </r>
  <r>
    <s v="212043"/>
    <x v="58"/>
    <s v="851"/>
    <x v="33"/>
    <x v="1"/>
    <n v="1705"/>
    <n v="1705"/>
  </r>
  <r>
    <s v="212043"/>
    <x v="58"/>
    <s v="852"/>
    <x v="34"/>
    <x v="0"/>
    <n v="66000"/>
    <n v="64359.3"/>
  </r>
  <r>
    <s v="212043"/>
    <x v="58"/>
    <s v="855"/>
    <x v="35"/>
    <x v="1"/>
    <n v="174600"/>
    <n v="167790.23"/>
  </r>
  <r>
    <s v="202073"/>
    <x v="59"/>
    <s v="852"/>
    <x v="20"/>
    <x v="0"/>
    <n v="65300"/>
    <n v="62096.94"/>
  </r>
  <r>
    <s v="202073"/>
    <x v="59"/>
    <s v="852"/>
    <x v="21"/>
    <x v="1"/>
    <n v="111502.06"/>
    <n v="111371.82"/>
  </r>
  <r>
    <s v="202073"/>
    <x v="59"/>
    <s v="852"/>
    <x v="22"/>
    <x v="0"/>
    <n v="158000"/>
    <n v="156729.71"/>
  </r>
  <r>
    <s v="202073"/>
    <x v="59"/>
    <s v="852"/>
    <x v="23"/>
    <x v="1"/>
    <n v="14397"/>
    <n v="13904.96"/>
  </r>
  <r>
    <s v="202073"/>
    <x v="59"/>
    <s v="852"/>
    <x v="23"/>
    <x v="0"/>
    <n v="157685"/>
    <n v="157264.62"/>
  </r>
  <r>
    <s v="202073"/>
    <x v="59"/>
    <s v="852"/>
    <x v="25"/>
    <x v="1"/>
    <n v="209112"/>
    <n v="209111.54"/>
  </r>
  <r>
    <s v="202073"/>
    <x v="59"/>
    <s v="852"/>
    <x v="25"/>
    <x v="0"/>
    <n v="7228.8"/>
    <n v="7082.2"/>
  </r>
  <r>
    <s v="202073"/>
    <x v="59"/>
    <s v="852"/>
    <x v="26"/>
    <x v="1"/>
    <n v="94629.34"/>
    <n v="94629.34"/>
  </r>
  <r>
    <s v="202073"/>
    <x v="59"/>
    <s v="852"/>
    <x v="27"/>
    <x v="0"/>
    <n v="6000"/>
    <n v="6000"/>
  </r>
  <r>
    <s v="202073"/>
    <x v="59"/>
    <s v="852"/>
    <x v="28"/>
    <x v="0"/>
    <n v="70000"/>
    <n v="69999"/>
  </r>
  <r>
    <s v="202073"/>
    <x v="59"/>
    <s v="852"/>
    <x v="26"/>
    <x v="0"/>
    <n v="50488"/>
    <n v="46173.05"/>
  </r>
  <r>
    <s v="202073"/>
    <x v="59"/>
    <s v="855"/>
    <x v="29"/>
    <x v="1"/>
    <n v="1712000"/>
    <n v="1695136.15"/>
  </r>
  <r>
    <s v="202073"/>
    <x v="59"/>
    <s v="855"/>
    <x v="31"/>
    <x v="1"/>
    <n v="316"/>
    <n v="316"/>
  </r>
  <r>
    <s v="202073"/>
    <x v="59"/>
    <s v="855"/>
    <x v="29"/>
    <x v="1"/>
    <n v="4124"/>
    <n v="4123.71"/>
  </r>
  <r>
    <s v="202073"/>
    <x v="59"/>
    <s v="855"/>
    <x v="32"/>
    <x v="0"/>
    <n v="12565.44"/>
    <n v="11991.94"/>
  </r>
  <r>
    <s v="202073"/>
    <x v="59"/>
    <s v="851"/>
    <x v="33"/>
    <x v="1"/>
    <n v="2155"/>
    <n v="2154.7800000000002"/>
  </r>
  <r>
    <s v="202073"/>
    <x v="59"/>
    <s v="852"/>
    <x v="34"/>
    <x v="0"/>
    <n v="15600"/>
    <n v="14105.89"/>
  </r>
  <r>
    <s v="202073"/>
    <x v="59"/>
    <s v="855"/>
    <x v="35"/>
    <x v="1"/>
    <n v="44400"/>
    <n v="43942.5"/>
  </r>
  <r>
    <s v="201043"/>
    <x v="60"/>
    <s v="852"/>
    <x v="36"/>
    <x v="0"/>
    <n v="121122"/>
    <n v="118819.53"/>
  </r>
  <r>
    <s v="201043"/>
    <x v="60"/>
    <s v="852"/>
    <x v="19"/>
    <x v="0"/>
    <n v="14360.4"/>
    <n v="8547.7999999999993"/>
  </r>
  <r>
    <s v="201043"/>
    <x v="60"/>
    <s v="852"/>
    <x v="20"/>
    <x v="0"/>
    <n v="95800"/>
    <n v="79900.47"/>
  </r>
  <r>
    <s v="201043"/>
    <x v="60"/>
    <s v="852"/>
    <x v="21"/>
    <x v="1"/>
    <n v="234415.58"/>
    <n v="234411.77"/>
  </r>
  <r>
    <s v="201043"/>
    <x v="60"/>
    <s v="852"/>
    <x v="22"/>
    <x v="0"/>
    <n v="308000"/>
    <n v="302850.02"/>
  </r>
  <r>
    <s v="201043"/>
    <x v="60"/>
    <s v="852"/>
    <x v="23"/>
    <x v="0"/>
    <n v="390621.8"/>
    <n v="344619.35"/>
  </r>
  <r>
    <s v="201043"/>
    <x v="60"/>
    <s v="852"/>
    <x v="24"/>
    <x v="0"/>
    <n v="7784"/>
    <n v="5293"/>
  </r>
  <r>
    <s v="201043"/>
    <x v="60"/>
    <s v="852"/>
    <x v="25"/>
    <x v="1"/>
    <n v="366178"/>
    <n v="352178"/>
  </r>
  <r>
    <s v="201043"/>
    <x v="60"/>
    <s v="852"/>
    <x v="25"/>
    <x v="0"/>
    <n v="4819.2"/>
    <n v="4737.8"/>
  </r>
  <r>
    <s v="201043"/>
    <x v="60"/>
    <s v="852"/>
    <x v="26"/>
    <x v="1"/>
    <n v="206209.95"/>
    <n v="206209.95"/>
  </r>
  <r>
    <s v="201043"/>
    <x v="60"/>
    <s v="852"/>
    <x v="27"/>
    <x v="0"/>
    <n v="6000"/>
    <n v="5270.16"/>
  </r>
  <r>
    <s v="201043"/>
    <x v="60"/>
    <s v="852"/>
    <x v="28"/>
    <x v="0"/>
    <n v="240000"/>
    <n v="176832.51"/>
  </r>
  <r>
    <s v="201043"/>
    <x v="60"/>
    <s v="852"/>
    <x v="26"/>
    <x v="0"/>
    <n v="25507"/>
    <n v="25196.85"/>
  </r>
  <r>
    <s v="201043"/>
    <x v="60"/>
    <s v="855"/>
    <x v="29"/>
    <x v="1"/>
    <n v="7349930"/>
    <n v="7092766.9500000002"/>
  </r>
  <r>
    <s v="201043"/>
    <x v="60"/>
    <s v="855"/>
    <x v="31"/>
    <x v="1"/>
    <n v="1688"/>
    <n v="1472"/>
  </r>
  <r>
    <s v="201043"/>
    <x v="60"/>
    <s v="855"/>
    <x v="29"/>
    <x v="7"/>
    <n v="58849"/>
    <n v="50769"/>
  </r>
  <r>
    <s v="201043"/>
    <x v="60"/>
    <s v="855"/>
    <x v="29"/>
    <x v="1"/>
    <n v="8248"/>
    <n v="8248"/>
  </r>
  <r>
    <s v="201043"/>
    <x v="60"/>
    <s v="855"/>
    <x v="32"/>
    <x v="0"/>
    <n v="14360.4"/>
    <n v="7565.62"/>
  </r>
  <r>
    <s v="201043"/>
    <x v="60"/>
    <s v="852"/>
    <x v="34"/>
    <x v="0"/>
    <n v="28000"/>
    <n v="25562.41"/>
  </r>
  <r>
    <s v="201043"/>
    <x v="60"/>
    <s v="855"/>
    <x v="35"/>
    <x v="1"/>
    <n v="108400"/>
    <n v="105518.05"/>
  </r>
  <r>
    <s v="220013"/>
    <x v="61"/>
    <s v="852"/>
    <x v="20"/>
    <x v="0"/>
    <n v="148500"/>
    <n v="146294.01"/>
  </r>
  <r>
    <s v="220013"/>
    <x v="61"/>
    <s v="852"/>
    <x v="21"/>
    <x v="1"/>
    <n v="238357.16"/>
    <n v="238357.16"/>
  </r>
  <r>
    <s v="220013"/>
    <x v="61"/>
    <s v="852"/>
    <x v="22"/>
    <x v="0"/>
    <n v="655000"/>
    <n v="655000"/>
  </r>
  <r>
    <s v="220013"/>
    <x v="61"/>
    <s v="852"/>
    <x v="23"/>
    <x v="0"/>
    <n v="501797.6"/>
    <n v="486206.41"/>
  </r>
  <r>
    <s v="220013"/>
    <x v="61"/>
    <s v="852"/>
    <x v="24"/>
    <x v="0"/>
    <n v="70483"/>
    <n v="66906.16"/>
  </r>
  <r>
    <s v="220013"/>
    <x v="61"/>
    <s v="852"/>
    <x v="25"/>
    <x v="1"/>
    <n v="32160"/>
    <n v="32160"/>
  </r>
  <r>
    <s v="220013"/>
    <x v="61"/>
    <s v="852"/>
    <x v="26"/>
    <x v="1"/>
    <n v="158473.81"/>
    <n v="158473.81"/>
  </r>
  <r>
    <s v="220013"/>
    <x v="61"/>
    <s v="852"/>
    <x v="27"/>
    <x v="0"/>
    <n v="6000"/>
    <n v="6000"/>
  </r>
  <r>
    <s v="220013"/>
    <x v="61"/>
    <s v="852"/>
    <x v="28"/>
    <x v="0"/>
    <n v="33800"/>
    <n v="32025.46"/>
  </r>
  <r>
    <s v="220013"/>
    <x v="61"/>
    <s v="852"/>
    <x v="26"/>
    <x v="0"/>
    <n v="24768"/>
    <n v="24768"/>
  </r>
  <r>
    <s v="220013"/>
    <x v="61"/>
    <s v="855"/>
    <x v="29"/>
    <x v="1"/>
    <n v="7531000"/>
    <n v="7355241.25"/>
  </r>
  <r>
    <s v="220013"/>
    <x v="61"/>
    <s v="855"/>
    <x v="30"/>
    <x v="0"/>
    <n v="292011.06"/>
    <n v="248732.59"/>
  </r>
  <r>
    <s v="220013"/>
    <x v="61"/>
    <s v="855"/>
    <x v="31"/>
    <x v="1"/>
    <n v="1624"/>
    <n v="1311"/>
  </r>
  <r>
    <s v="220013"/>
    <x v="61"/>
    <s v="855"/>
    <x v="29"/>
    <x v="7"/>
    <n v="79000"/>
    <n v="79000"/>
  </r>
  <r>
    <s v="220013"/>
    <x v="61"/>
    <s v="855"/>
    <x v="29"/>
    <x v="1"/>
    <n v="20618"/>
    <n v="20618"/>
  </r>
  <r>
    <s v="220013"/>
    <x v="61"/>
    <s v="855"/>
    <x v="32"/>
    <x v="0"/>
    <n v="10718.1"/>
    <n v="10021.48"/>
  </r>
  <r>
    <s v="220013"/>
    <x v="61"/>
    <s v="851"/>
    <x v="33"/>
    <x v="1"/>
    <n v="2721"/>
    <n v="2720.8"/>
  </r>
  <r>
    <s v="220013"/>
    <x v="61"/>
    <s v="852"/>
    <x v="34"/>
    <x v="0"/>
    <n v="60000"/>
    <n v="55792.43"/>
  </r>
  <r>
    <s v="220013"/>
    <x v="61"/>
    <s v="855"/>
    <x v="35"/>
    <x v="1"/>
    <n v="159000"/>
    <n v="155104.67000000001"/>
  </r>
  <r>
    <s v="210053"/>
    <x v="62"/>
    <s v="852"/>
    <x v="19"/>
    <x v="0"/>
    <n v="39603.300000000003"/>
    <n v="25235.51"/>
  </r>
  <r>
    <s v="210053"/>
    <x v="62"/>
    <s v="852"/>
    <x v="20"/>
    <x v="0"/>
    <n v="46500"/>
    <n v="42128.160000000003"/>
  </r>
  <r>
    <s v="210053"/>
    <x v="62"/>
    <s v="852"/>
    <x v="21"/>
    <x v="1"/>
    <n v="194361"/>
    <n v="151015.74"/>
  </r>
  <r>
    <s v="210053"/>
    <x v="62"/>
    <s v="852"/>
    <x v="22"/>
    <x v="0"/>
    <n v="374150"/>
    <n v="349832.81"/>
  </r>
  <r>
    <s v="210053"/>
    <x v="62"/>
    <s v="852"/>
    <x v="23"/>
    <x v="1"/>
    <n v="7444"/>
    <n v="7444"/>
  </r>
  <r>
    <s v="210053"/>
    <x v="62"/>
    <s v="852"/>
    <x v="23"/>
    <x v="0"/>
    <n v="193060.5"/>
    <n v="190648.12"/>
  </r>
  <r>
    <s v="210053"/>
    <x v="62"/>
    <s v="852"/>
    <x v="25"/>
    <x v="1"/>
    <n v="166800"/>
    <n v="166800"/>
  </r>
  <r>
    <s v="210053"/>
    <x v="62"/>
    <s v="852"/>
    <x v="25"/>
    <x v="0"/>
    <n v="7228.8"/>
    <n v="7087.2"/>
  </r>
  <r>
    <s v="210053"/>
    <x v="62"/>
    <s v="852"/>
    <x v="26"/>
    <x v="1"/>
    <n v="146173.47"/>
    <n v="146173.47"/>
  </r>
  <r>
    <s v="210053"/>
    <x v="62"/>
    <s v="852"/>
    <x v="24"/>
    <x v="1"/>
    <n v="28268"/>
    <n v="18770"/>
  </r>
  <r>
    <s v="210053"/>
    <x v="62"/>
    <s v="852"/>
    <x v="27"/>
    <x v="0"/>
    <n v="6000"/>
    <n v="5912.76"/>
  </r>
  <r>
    <s v="210053"/>
    <x v="62"/>
    <s v="852"/>
    <x v="28"/>
    <x v="0"/>
    <n v="143600"/>
    <n v="75851.7"/>
  </r>
  <r>
    <s v="210053"/>
    <x v="62"/>
    <s v="852"/>
    <x v="26"/>
    <x v="0"/>
    <n v="31812"/>
    <n v="12944.4"/>
  </r>
  <r>
    <s v="210053"/>
    <x v="62"/>
    <s v="855"/>
    <x v="29"/>
    <x v="1"/>
    <n v="5419000"/>
    <n v="5231961.09"/>
  </r>
  <r>
    <s v="210053"/>
    <x v="62"/>
    <s v="855"/>
    <x v="31"/>
    <x v="1"/>
    <n v="621"/>
    <n v="621"/>
  </r>
  <r>
    <s v="210053"/>
    <x v="62"/>
    <s v="855"/>
    <x v="29"/>
    <x v="7"/>
    <n v="74661"/>
    <n v="74660.800000000003"/>
  </r>
  <r>
    <s v="210053"/>
    <x v="62"/>
    <s v="855"/>
    <x v="32"/>
    <x v="0"/>
    <n v="7378.2"/>
    <n v="6855.4"/>
  </r>
  <r>
    <s v="210053"/>
    <x v="62"/>
    <s v="852"/>
    <x v="34"/>
    <x v="0"/>
    <n v="38500"/>
    <n v="31532.86"/>
  </r>
  <r>
    <s v="210053"/>
    <x v="62"/>
    <s v="855"/>
    <x v="35"/>
    <x v="1"/>
    <n v="160700"/>
    <n v="157474.44"/>
  </r>
  <r>
    <s v="225043"/>
    <x v="63"/>
    <s v="852"/>
    <x v="20"/>
    <x v="0"/>
    <n v="310000"/>
    <n v="303576.5"/>
  </r>
  <r>
    <s v="225043"/>
    <x v="63"/>
    <s v="852"/>
    <x v="21"/>
    <x v="1"/>
    <n v="283147"/>
    <n v="174246.35"/>
  </r>
  <r>
    <s v="225043"/>
    <x v="63"/>
    <s v="852"/>
    <x v="22"/>
    <x v="0"/>
    <n v="417000"/>
    <n v="396017.45"/>
  </r>
  <r>
    <s v="225043"/>
    <x v="63"/>
    <s v="852"/>
    <x v="23"/>
    <x v="0"/>
    <n v="252688"/>
    <n v="250447.9"/>
  </r>
  <r>
    <s v="225043"/>
    <x v="63"/>
    <s v="852"/>
    <x v="26"/>
    <x v="1"/>
    <n v="202761.96"/>
    <n v="202761.96"/>
  </r>
  <r>
    <s v="225043"/>
    <x v="63"/>
    <s v="852"/>
    <x v="24"/>
    <x v="1"/>
    <n v="40480"/>
    <n v="33330"/>
  </r>
  <r>
    <s v="225043"/>
    <x v="63"/>
    <s v="852"/>
    <x v="27"/>
    <x v="0"/>
    <n v="6000"/>
    <n v="6000"/>
  </r>
  <r>
    <s v="225043"/>
    <x v="63"/>
    <s v="852"/>
    <x v="28"/>
    <x v="0"/>
    <n v="35385"/>
    <n v="35385"/>
  </r>
  <r>
    <s v="225043"/>
    <x v="63"/>
    <s v="855"/>
    <x v="29"/>
    <x v="1"/>
    <n v="3924000"/>
    <n v="3701732.98"/>
  </r>
  <r>
    <s v="225043"/>
    <x v="63"/>
    <s v="855"/>
    <x v="30"/>
    <x v="9"/>
    <n v="43385.36"/>
    <n v="0"/>
  </r>
  <r>
    <s v="225043"/>
    <x v="63"/>
    <s v="855"/>
    <x v="31"/>
    <x v="1"/>
    <n v="980"/>
    <n v="980"/>
  </r>
  <r>
    <s v="225043"/>
    <x v="63"/>
    <s v="855"/>
    <x v="29"/>
    <x v="7"/>
    <n v="71075"/>
    <n v="71075"/>
  </r>
  <r>
    <s v="225043"/>
    <x v="63"/>
    <s v="855"/>
    <x v="29"/>
    <x v="1"/>
    <n v="4124"/>
    <n v="4124"/>
  </r>
  <r>
    <s v="225043"/>
    <x v="63"/>
    <s v="855"/>
    <x v="32"/>
    <x v="0"/>
    <n v="14388"/>
    <n v="7194"/>
  </r>
  <r>
    <s v="225043"/>
    <x v="63"/>
    <s v="851"/>
    <x v="33"/>
    <x v="1"/>
    <n v="2976"/>
    <n v="2976"/>
  </r>
  <r>
    <s v="225043"/>
    <x v="63"/>
    <s v="852"/>
    <x v="34"/>
    <x v="0"/>
    <n v="35400"/>
    <n v="33320.339999999997"/>
  </r>
  <r>
    <s v="225043"/>
    <x v="63"/>
    <s v="855"/>
    <x v="35"/>
    <x v="1"/>
    <n v="80100"/>
    <n v="72824"/>
  </r>
  <r>
    <s v="216043"/>
    <x v="64"/>
    <s v="852"/>
    <x v="19"/>
    <x v="0"/>
    <n v="106121"/>
    <n v="88769.06"/>
  </r>
  <r>
    <s v="216043"/>
    <x v="64"/>
    <s v="852"/>
    <x v="20"/>
    <x v="0"/>
    <n v="33900"/>
    <n v="33000"/>
  </r>
  <r>
    <s v="216043"/>
    <x v="64"/>
    <s v="852"/>
    <x v="21"/>
    <x v="1"/>
    <n v="389546"/>
    <n v="252432.45"/>
  </r>
  <r>
    <s v="216043"/>
    <x v="64"/>
    <s v="852"/>
    <x v="22"/>
    <x v="0"/>
    <n v="685000"/>
    <n v="667774.43000000005"/>
  </r>
  <r>
    <s v="216043"/>
    <x v="64"/>
    <s v="852"/>
    <x v="23"/>
    <x v="1"/>
    <n v="9686"/>
    <n v="9684.5499999999993"/>
  </r>
  <r>
    <s v="216043"/>
    <x v="64"/>
    <s v="852"/>
    <x v="23"/>
    <x v="0"/>
    <n v="700071"/>
    <n v="657130.39"/>
  </r>
  <r>
    <s v="216043"/>
    <x v="64"/>
    <s v="852"/>
    <x v="24"/>
    <x v="0"/>
    <n v="5644.8"/>
    <n v="0"/>
  </r>
  <r>
    <s v="216043"/>
    <x v="64"/>
    <s v="852"/>
    <x v="25"/>
    <x v="0"/>
    <n v="9638.4"/>
    <n v="5277.91"/>
  </r>
  <r>
    <s v="216043"/>
    <x v="64"/>
    <s v="852"/>
    <x v="26"/>
    <x v="1"/>
    <n v="157753.87"/>
    <n v="157753.87"/>
  </r>
  <r>
    <s v="216043"/>
    <x v="64"/>
    <s v="852"/>
    <x v="24"/>
    <x v="1"/>
    <n v="126000"/>
    <n v="105010.25"/>
  </r>
  <r>
    <s v="216043"/>
    <x v="64"/>
    <s v="852"/>
    <x v="27"/>
    <x v="0"/>
    <n v="6000"/>
    <n v="6000"/>
  </r>
  <r>
    <s v="216043"/>
    <x v="64"/>
    <s v="852"/>
    <x v="28"/>
    <x v="0"/>
    <n v="178605"/>
    <n v="175265.85"/>
  </r>
  <r>
    <s v="216043"/>
    <x v="64"/>
    <s v="852"/>
    <x v="24"/>
    <x v="0"/>
    <n v="48720"/>
    <n v="0"/>
  </r>
  <r>
    <s v="216043"/>
    <x v="64"/>
    <s v="852"/>
    <x v="26"/>
    <x v="0"/>
    <n v="151767"/>
    <n v="148333.68"/>
  </r>
  <r>
    <s v="216043"/>
    <x v="64"/>
    <s v="855"/>
    <x v="29"/>
    <x v="1"/>
    <n v="11802000"/>
    <n v="11661971.449999999"/>
  </r>
  <r>
    <s v="216043"/>
    <x v="64"/>
    <s v="855"/>
    <x v="30"/>
    <x v="0"/>
    <n v="424002"/>
    <n v="387039.81"/>
  </r>
  <r>
    <s v="216043"/>
    <x v="64"/>
    <s v="855"/>
    <x v="31"/>
    <x v="1"/>
    <n v="2046"/>
    <n v="2024"/>
  </r>
  <r>
    <s v="216043"/>
    <x v="64"/>
    <s v="855"/>
    <x v="29"/>
    <x v="7"/>
    <n v="14500"/>
    <n v="14500"/>
  </r>
  <r>
    <s v="216043"/>
    <x v="64"/>
    <s v="855"/>
    <x v="29"/>
    <x v="1"/>
    <n v="4124"/>
    <n v="4123.71"/>
  </r>
  <r>
    <s v="216043"/>
    <x v="64"/>
    <s v="855"/>
    <x v="32"/>
    <x v="0"/>
    <n v="95629"/>
    <n v="84609.26"/>
  </r>
  <r>
    <s v="216043"/>
    <x v="64"/>
    <s v="851"/>
    <x v="33"/>
    <x v="1"/>
    <n v="3233"/>
    <n v="3232.75"/>
  </r>
  <r>
    <s v="216043"/>
    <x v="64"/>
    <s v="852"/>
    <x v="34"/>
    <x v="0"/>
    <n v="61650"/>
    <n v="58935"/>
  </r>
  <r>
    <s v="216043"/>
    <x v="64"/>
    <s v="855"/>
    <x v="35"/>
    <x v="1"/>
    <n v="238200"/>
    <n v="228065.14"/>
  </r>
  <r>
    <s v="209073"/>
    <x v="65"/>
    <s v="852"/>
    <x v="20"/>
    <x v="0"/>
    <n v="115000"/>
    <n v="108853.21"/>
  </r>
  <r>
    <s v="209073"/>
    <x v="65"/>
    <s v="852"/>
    <x v="21"/>
    <x v="1"/>
    <n v="193434"/>
    <n v="171236.11"/>
  </r>
  <r>
    <s v="209073"/>
    <x v="65"/>
    <s v="852"/>
    <x v="22"/>
    <x v="0"/>
    <n v="280000"/>
    <n v="272852"/>
  </r>
  <r>
    <s v="209073"/>
    <x v="65"/>
    <s v="852"/>
    <x v="23"/>
    <x v="1"/>
    <n v="4263"/>
    <n v="4236"/>
  </r>
  <r>
    <s v="209073"/>
    <x v="65"/>
    <s v="852"/>
    <x v="23"/>
    <x v="0"/>
    <n v="339396.8"/>
    <n v="339396.8"/>
  </r>
  <r>
    <s v="209073"/>
    <x v="65"/>
    <s v="852"/>
    <x v="24"/>
    <x v="0"/>
    <n v="67562"/>
    <n v="67562"/>
  </r>
  <r>
    <s v="209073"/>
    <x v="65"/>
    <s v="852"/>
    <x v="25"/>
    <x v="1"/>
    <n v="114000"/>
    <n v="114000"/>
  </r>
  <r>
    <s v="209073"/>
    <x v="65"/>
    <s v="852"/>
    <x v="26"/>
    <x v="1"/>
    <n v="174262.32"/>
    <n v="174262.32"/>
  </r>
  <r>
    <s v="209073"/>
    <x v="65"/>
    <s v="852"/>
    <x v="24"/>
    <x v="1"/>
    <n v="89780"/>
    <n v="84339.4"/>
  </r>
  <r>
    <s v="209073"/>
    <x v="65"/>
    <s v="852"/>
    <x v="27"/>
    <x v="0"/>
    <n v="6000"/>
    <n v="5301.35"/>
  </r>
  <r>
    <s v="209073"/>
    <x v="65"/>
    <s v="852"/>
    <x v="28"/>
    <x v="0"/>
    <n v="95000"/>
    <n v="51298.5"/>
  </r>
  <r>
    <s v="209073"/>
    <x v="65"/>
    <s v="852"/>
    <x v="26"/>
    <x v="0"/>
    <n v="25560"/>
    <n v="22299.89"/>
  </r>
  <r>
    <s v="209073"/>
    <x v="65"/>
    <s v="855"/>
    <x v="29"/>
    <x v="1"/>
    <n v="2469000"/>
    <n v="2426402.59"/>
  </r>
  <r>
    <s v="209073"/>
    <x v="65"/>
    <s v="855"/>
    <x v="31"/>
    <x v="1"/>
    <n v="419"/>
    <n v="371"/>
  </r>
  <r>
    <s v="209073"/>
    <x v="65"/>
    <s v="855"/>
    <x v="32"/>
    <x v="0"/>
    <n v="3516.6"/>
    <n v="1845.82"/>
  </r>
  <r>
    <s v="209073"/>
    <x v="65"/>
    <s v="851"/>
    <x v="33"/>
    <x v="1"/>
    <n v="891"/>
    <n v="733.27"/>
  </r>
  <r>
    <s v="209073"/>
    <x v="65"/>
    <s v="852"/>
    <x v="34"/>
    <x v="0"/>
    <n v="23500"/>
    <n v="21686"/>
  </r>
  <r>
    <s v="209073"/>
    <x v="65"/>
    <s v="855"/>
    <x v="35"/>
    <x v="1"/>
    <n v="39600"/>
    <n v="36676.9"/>
  </r>
  <r>
    <s v="220023"/>
    <x v="66"/>
    <s v="852"/>
    <x v="20"/>
    <x v="0"/>
    <n v="110000"/>
    <n v="110000"/>
  </r>
  <r>
    <s v="220023"/>
    <x v="66"/>
    <s v="852"/>
    <x v="21"/>
    <x v="1"/>
    <n v="394490"/>
    <n v="279373.53999999998"/>
  </r>
  <r>
    <s v="220023"/>
    <x v="66"/>
    <s v="852"/>
    <x v="22"/>
    <x v="0"/>
    <n v="498000"/>
    <n v="493584.36"/>
  </r>
  <r>
    <s v="220023"/>
    <x v="66"/>
    <s v="852"/>
    <x v="23"/>
    <x v="1"/>
    <n v="14721"/>
    <n v="14720.81"/>
  </r>
  <r>
    <s v="220023"/>
    <x v="66"/>
    <s v="852"/>
    <x v="23"/>
    <x v="0"/>
    <n v="317330.49"/>
    <n v="312206.93"/>
  </r>
  <r>
    <s v="220023"/>
    <x v="66"/>
    <s v="852"/>
    <x v="24"/>
    <x v="0"/>
    <n v="9035"/>
    <n v="9035"/>
  </r>
  <r>
    <s v="220023"/>
    <x v="66"/>
    <s v="852"/>
    <x v="26"/>
    <x v="1"/>
    <n v="277996.94"/>
    <n v="277996.94"/>
  </r>
  <r>
    <s v="220023"/>
    <x v="66"/>
    <s v="852"/>
    <x v="24"/>
    <x v="1"/>
    <n v="55440"/>
    <n v="55440"/>
  </r>
  <r>
    <s v="220023"/>
    <x v="66"/>
    <s v="852"/>
    <x v="27"/>
    <x v="0"/>
    <n v="6000"/>
    <n v="6000"/>
  </r>
  <r>
    <s v="220023"/>
    <x v="66"/>
    <s v="852"/>
    <x v="28"/>
    <x v="0"/>
    <n v="202500"/>
    <n v="187395.07"/>
  </r>
  <r>
    <s v="220023"/>
    <x v="66"/>
    <s v="852"/>
    <x v="24"/>
    <x v="0"/>
    <n v="37600"/>
    <n v="28799.99"/>
  </r>
  <r>
    <s v="220023"/>
    <x v="66"/>
    <s v="852"/>
    <x v="26"/>
    <x v="0"/>
    <n v="99600"/>
    <n v="99600"/>
  </r>
  <r>
    <s v="220023"/>
    <x v="66"/>
    <s v="855"/>
    <x v="29"/>
    <x v="1"/>
    <n v="5668000"/>
    <n v="5588354.71"/>
  </r>
  <r>
    <s v="220023"/>
    <x v="66"/>
    <s v="855"/>
    <x v="30"/>
    <x v="0"/>
    <n v="72228"/>
    <n v="66190.36"/>
  </r>
  <r>
    <s v="220023"/>
    <x v="66"/>
    <s v="855"/>
    <x v="31"/>
    <x v="1"/>
    <n v="712"/>
    <n v="682"/>
  </r>
  <r>
    <s v="220023"/>
    <x v="66"/>
    <s v="855"/>
    <x v="29"/>
    <x v="1"/>
    <n v="4124"/>
    <n v="4123.71"/>
  </r>
  <r>
    <s v="220023"/>
    <x v="66"/>
    <s v="855"/>
    <x v="32"/>
    <x v="0"/>
    <n v="14389.2"/>
    <n v="14189.35"/>
  </r>
  <r>
    <s v="220023"/>
    <x v="66"/>
    <s v="851"/>
    <x v="33"/>
    <x v="1"/>
    <n v="2028"/>
    <n v="2027.98"/>
  </r>
  <r>
    <s v="220023"/>
    <x v="66"/>
    <s v="852"/>
    <x v="34"/>
    <x v="0"/>
    <n v="38100"/>
    <n v="37493.440000000002"/>
  </r>
  <r>
    <s v="220023"/>
    <x v="66"/>
    <s v="855"/>
    <x v="35"/>
    <x v="1"/>
    <n v="177000"/>
    <n v="176769.18"/>
  </r>
  <r>
    <s v="216053"/>
    <x v="67"/>
    <s v="852"/>
    <x v="20"/>
    <x v="0"/>
    <n v="236400"/>
    <n v="225618.47"/>
  </r>
  <r>
    <s v="216053"/>
    <x v="67"/>
    <s v="852"/>
    <x v="21"/>
    <x v="1"/>
    <n v="133614.72"/>
    <n v="133614.71"/>
  </r>
  <r>
    <s v="216053"/>
    <x v="67"/>
    <s v="852"/>
    <x v="22"/>
    <x v="0"/>
    <n v="331000"/>
    <n v="321346.18"/>
  </r>
  <r>
    <s v="216053"/>
    <x v="67"/>
    <s v="852"/>
    <x v="23"/>
    <x v="0"/>
    <n v="244533"/>
    <n v="241046.73"/>
  </r>
  <r>
    <s v="216053"/>
    <x v="67"/>
    <s v="852"/>
    <x v="24"/>
    <x v="0"/>
    <n v="42133"/>
    <n v="42133"/>
  </r>
  <r>
    <s v="216053"/>
    <x v="67"/>
    <s v="852"/>
    <x v="26"/>
    <x v="1"/>
    <n v="126779.4"/>
    <n v="126779.4"/>
  </r>
  <r>
    <s v="216053"/>
    <x v="67"/>
    <s v="852"/>
    <x v="27"/>
    <x v="0"/>
    <n v="6000"/>
    <n v="6000"/>
  </r>
  <r>
    <s v="216053"/>
    <x v="67"/>
    <s v="852"/>
    <x v="28"/>
    <x v="0"/>
    <n v="23100"/>
    <n v="23100"/>
  </r>
  <r>
    <s v="216053"/>
    <x v="67"/>
    <s v="852"/>
    <x v="26"/>
    <x v="0"/>
    <n v="21549"/>
    <n v="21549"/>
  </r>
  <r>
    <s v="216053"/>
    <x v="67"/>
    <s v="855"/>
    <x v="29"/>
    <x v="1"/>
    <n v="3150000"/>
    <n v="3123329.24"/>
  </r>
  <r>
    <s v="216053"/>
    <x v="67"/>
    <s v="855"/>
    <x v="31"/>
    <x v="1"/>
    <n v="851"/>
    <n v="521"/>
  </r>
  <r>
    <s v="216053"/>
    <x v="67"/>
    <s v="855"/>
    <x v="29"/>
    <x v="7"/>
    <n v="2500"/>
    <n v="2500"/>
  </r>
  <r>
    <s v="216053"/>
    <x v="67"/>
    <s v="855"/>
    <x v="32"/>
    <x v="0"/>
    <n v="10171.950000000001"/>
    <n v="9055.01"/>
  </r>
  <r>
    <s v="216053"/>
    <x v="67"/>
    <s v="851"/>
    <x v="33"/>
    <x v="1"/>
    <n v="971"/>
    <n v="970.86"/>
  </r>
  <r>
    <s v="216053"/>
    <x v="67"/>
    <s v="852"/>
    <x v="34"/>
    <x v="0"/>
    <n v="29300"/>
    <n v="27760.880000000001"/>
  </r>
  <r>
    <s v="216053"/>
    <x v="67"/>
    <s v="855"/>
    <x v="35"/>
    <x v="1"/>
    <n v="73500"/>
    <n v="72513.119999999995"/>
  </r>
  <r>
    <s v="208123"/>
    <x v="68"/>
    <s v="852"/>
    <x v="20"/>
    <x v="0"/>
    <n v="132000"/>
    <n v="132000"/>
  </r>
  <r>
    <s v="208123"/>
    <x v="68"/>
    <s v="852"/>
    <x v="21"/>
    <x v="1"/>
    <n v="219184"/>
    <n v="174826"/>
  </r>
  <r>
    <s v="208123"/>
    <x v="68"/>
    <s v="852"/>
    <x v="22"/>
    <x v="0"/>
    <n v="245853"/>
    <n v="241393.43"/>
  </r>
  <r>
    <s v="208123"/>
    <x v="68"/>
    <s v="852"/>
    <x v="23"/>
    <x v="0"/>
    <n v="327351.06"/>
    <n v="321265.71999999997"/>
  </r>
  <r>
    <s v="208123"/>
    <x v="68"/>
    <s v="852"/>
    <x v="24"/>
    <x v="0"/>
    <n v="7210"/>
    <n v="4544.88"/>
  </r>
  <r>
    <s v="208123"/>
    <x v="68"/>
    <s v="852"/>
    <x v="25"/>
    <x v="1"/>
    <n v="13482178"/>
    <n v="13271259.439999999"/>
  </r>
  <r>
    <s v="208123"/>
    <x v="68"/>
    <s v="852"/>
    <x v="25"/>
    <x v="0"/>
    <n v="12048"/>
    <n v="12027"/>
  </r>
  <r>
    <s v="208123"/>
    <x v="68"/>
    <s v="852"/>
    <x v="26"/>
    <x v="1"/>
    <n v="179280.36"/>
    <n v="179280.36"/>
  </r>
  <r>
    <s v="208123"/>
    <x v="68"/>
    <s v="852"/>
    <x v="27"/>
    <x v="0"/>
    <n v="6000"/>
    <n v="6000"/>
  </r>
  <r>
    <s v="208123"/>
    <x v="68"/>
    <s v="852"/>
    <x v="28"/>
    <x v="0"/>
    <n v="458100"/>
    <n v="401498.38"/>
  </r>
  <r>
    <s v="208123"/>
    <x v="68"/>
    <s v="852"/>
    <x v="26"/>
    <x v="0"/>
    <n v="20640"/>
    <n v="20640"/>
  </r>
  <r>
    <s v="208123"/>
    <x v="68"/>
    <s v="855"/>
    <x v="29"/>
    <x v="1"/>
    <n v="3435000"/>
    <n v="3387864"/>
  </r>
  <r>
    <s v="208123"/>
    <x v="68"/>
    <s v="855"/>
    <x v="30"/>
    <x v="0"/>
    <n v="201448.8"/>
    <n v="166553.60999999999"/>
  </r>
  <r>
    <s v="208123"/>
    <x v="68"/>
    <s v="855"/>
    <x v="31"/>
    <x v="1"/>
    <n v="889"/>
    <n v="685"/>
  </r>
  <r>
    <s v="208123"/>
    <x v="68"/>
    <s v="855"/>
    <x v="29"/>
    <x v="7"/>
    <n v="5384"/>
    <n v="5383.93"/>
  </r>
  <r>
    <s v="208123"/>
    <x v="68"/>
    <s v="855"/>
    <x v="29"/>
    <x v="1"/>
    <n v="4124"/>
    <n v="4124"/>
  </r>
  <r>
    <s v="208123"/>
    <x v="68"/>
    <s v="851"/>
    <x v="33"/>
    <x v="1"/>
    <n v="866"/>
    <n v="866"/>
  </r>
  <r>
    <s v="208123"/>
    <x v="68"/>
    <s v="852"/>
    <x v="34"/>
    <x v="0"/>
    <n v="30714"/>
    <n v="30336.22"/>
  </r>
  <r>
    <s v="208123"/>
    <x v="68"/>
    <s v="855"/>
    <x v="35"/>
    <x v="1"/>
    <n v="62800"/>
    <n v="62535.19"/>
  </r>
  <r>
    <s v="223083"/>
    <x v="69"/>
    <s v="852"/>
    <x v="20"/>
    <x v="0"/>
    <n v="32200"/>
    <n v="31376.16"/>
  </r>
  <r>
    <s v="223083"/>
    <x v="69"/>
    <s v="852"/>
    <x v="21"/>
    <x v="1"/>
    <n v="203425"/>
    <n v="151233"/>
  </r>
  <r>
    <s v="223083"/>
    <x v="69"/>
    <s v="852"/>
    <x v="22"/>
    <x v="0"/>
    <n v="304000"/>
    <n v="291246"/>
  </r>
  <r>
    <s v="223083"/>
    <x v="69"/>
    <s v="852"/>
    <x v="23"/>
    <x v="1"/>
    <n v="56738"/>
    <n v="53925.58"/>
  </r>
  <r>
    <s v="223083"/>
    <x v="69"/>
    <s v="852"/>
    <x v="23"/>
    <x v="0"/>
    <n v="442581.2"/>
    <n v="403275.48"/>
  </r>
  <r>
    <s v="223083"/>
    <x v="69"/>
    <s v="852"/>
    <x v="25"/>
    <x v="1"/>
    <n v="8040"/>
    <n v="8040"/>
  </r>
  <r>
    <s v="223083"/>
    <x v="69"/>
    <s v="852"/>
    <x v="26"/>
    <x v="1"/>
    <n v="95612.65"/>
    <n v="61891.4"/>
  </r>
  <r>
    <s v="223083"/>
    <x v="69"/>
    <s v="852"/>
    <x v="27"/>
    <x v="0"/>
    <n v="6000"/>
    <n v="6000"/>
  </r>
  <r>
    <s v="223083"/>
    <x v="69"/>
    <s v="852"/>
    <x v="28"/>
    <x v="0"/>
    <n v="53000"/>
    <n v="53000"/>
  </r>
  <r>
    <s v="223083"/>
    <x v="69"/>
    <s v="852"/>
    <x v="26"/>
    <x v="0"/>
    <n v="27520"/>
    <n v="27520"/>
  </r>
  <r>
    <s v="223083"/>
    <x v="69"/>
    <s v="855"/>
    <x v="29"/>
    <x v="1"/>
    <n v="6350466"/>
    <n v="6094793.6900000004"/>
  </r>
  <r>
    <s v="223083"/>
    <x v="69"/>
    <s v="855"/>
    <x v="30"/>
    <x v="0"/>
    <n v="195661"/>
    <n v="165477.46"/>
  </r>
  <r>
    <s v="223083"/>
    <x v="69"/>
    <s v="855"/>
    <x v="31"/>
    <x v="1"/>
    <n v="1712"/>
    <n v="1712"/>
  </r>
  <r>
    <s v="223083"/>
    <x v="69"/>
    <s v="855"/>
    <x v="29"/>
    <x v="7"/>
    <n v="27030"/>
    <n v="27030"/>
  </r>
  <r>
    <s v="223083"/>
    <x v="69"/>
    <s v="855"/>
    <x v="29"/>
    <x v="1"/>
    <n v="16496"/>
    <n v="16496"/>
  </r>
  <r>
    <s v="223083"/>
    <x v="69"/>
    <s v="855"/>
    <x v="32"/>
    <x v="0"/>
    <n v="7284.6"/>
    <n v="7077.54"/>
  </r>
  <r>
    <s v="223083"/>
    <x v="69"/>
    <s v="851"/>
    <x v="33"/>
    <x v="1"/>
    <n v="6593"/>
    <n v="4558.2299999999996"/>
  </r>
  <r>
    <s v="223083"/>
    <x v="69"/>
    <s v="852"/>
    <x v="34"/>
    <x v="0"/>
    <n v="30000"/>
    <n v="24454.66"/>
  </r>
  <r>
    <s v="223083"/>
    <x v="69"/>
    <s v="855"/>
    <x v="35"/>
    <x v="1"/>
    <n v="127000"/>
    <n v="100771.54"/>
  </r>
  <r>
    <s v="223073"/>
    <x v="70"/>
    <s v="852"/>
    <x v="19"/>
    <x v="0"/>
    <n v="1795.05"/>
    <n v="1795.05"/>
  </r>
  <r>
    <s v="223073"/>
    <x v="70"/>
    <s v="852"/>
    <x v="20"/>
    <x v="0"/>
    <n v="70000"/>
    <n v="66078.23"/>
  </r>
  <r>
    <s v="223073"/>
    <x v="70"/>
    <s v="852"/>
    <x v="21"/>
    <x v="1"/>
    <n v="258530"/>
    <n v="230417.36"/>
  </r>
  <r>
    <s v="223073"/>
    <x v="70"/>
    <s v="852"/>
    <x v="22"/>
    <x v="0"/>
    <n v="393500"/>
    <n v="386252.04"/>
  </r>
  <r>
    <s v="223073"/>
    <x v="70"/>
    <s v="852"/>
    <x v="23"/>
    <x v="1"/>
    <n v="6090"/>
    <n v="6090"/>
  </r>
  <r>
    <s v="223073"/>
    <x v="70"/>
    <s v="852"/>
    <x v="23"/>
    <x v="0"/>
    <n v="283910.56"/>
    <n v="280819.68"/>
  </r>
  <r>
    <s v="223073"/>
    <x v="70"/>
    <s v="852"/>
    <x v="25"/>
    <x v="1"/>
    <n v="2560672"/>
    <n v="2560657.52"/>
  </r>
  <r>
    <s v="223073"/>
    <x v="70"/>
    <s v="852"/>
    <x v="25"/>
    <x v="0"/>
    <n v="16867.2"/>
    <n v="16783.8"/>
  </r>
  <r>
    <s v="223073"/>
    <x v="70"/>
    <s v="852"/>
    <x v="26"/>
    <x v="1"/>
    <n v="176407.15"/>
    <n v="176407.15"/>
  </r>
  <r>
    <s v="223073"/>
    <x v="70"/>
    <s v="852"/>
    <x v="27"/>
    <x v="0"/>
    <n v="6000"/>
    <n v="5993.55"/>
  </r>
  <r>
    <s v="223073"/>
    <x v="70"/>
    <s v="852"/>
    <x v="28"/>
    <x v="0"/>
    <n v="42024"/>
    <n v="40348.300000000003"/>
  </r>
  <r>
    <s v="223073"/>
    <x v="70"/>
    <s v="852"/>
    <x v="26"/>
    <x v="0"/>
    <n v="34436"/>
    <n v="27459.279999999999"/>
  </r>
  <r>
    <s v="223073"/>
    <x v="70"/>
    <s v="855"/>
    <x v="29"/>
    <x v="1"/>
    <n v="3918415"/>
    <n v="3872681.57"/>
  </r>
  <r>
    <s v="223073"/>
    <x v="70"/>
    <s v="855"/>
    <x v="31"/>
    <x v="1"/>
    <n v="835"/>
    <n v="806"/>
  </r>
  <r>
    <s v="223073"/>
    <x v="70"/>
    <s v="855"/>
    <x v="29"/>
    <x v="7"/>
    <n v="10815"/>
    <n v="10815"/>
  </r>
  <r>
    <s v="223073"/>
    <x v="70"/>
    <s v="855"/>
    <x v="29"/>
    <x v="1"/>
    <n v="8248"/>
    <n v="8247.44"/>
  </r>
  <r>
    <s v="223073"/>
    <x v="70"/>
    <s v="855"/>
    <x v="32"/>
    <x v="0"/>
    <n v="8616.24"/>
    <n v="4699.04"/>
  </r>
  <r>
    <s v="223073"/>
    <x v="70"/>
    <s v="851"/>
    <x v="33"/>
    <x v="1"/>
    <n v="7241"/>
    <n v="7217.36"/>
  </r>
  <r>
    <s v="223073"/>
    <x v="70"/>
    <s v="852"/>
    <x v="34"/>
    <x v="0"/>
    <n v="32400"/>
    <n v="32184.93"/>
  </r>
  <r>
    <s v="223073"/>
    <x v="70"/>
    <s v="855"/>
    <x v="35"/>
    <x v="1"/>
    <n v="69900"/>
    <n v="69231.78"/>
  </r>
  <r>
    <s v="208133"/>
    <x v="71"/>
    <s v="852"/>
    <x v="20"/>
    <x v="0"/>
    <n v="38000"/>
    <n v="30546.04"/>
  </r>
  <r>
    <s v="208133"/>
    <x v="71"/>
    <s v="852"/>
    <x v="21"/>
    <x v="1"/>
    <n v="117214"/>
    <n v="99128.31"/>
  </r>
  <r>
    <s v="208133"/>
    <x v="71"/>
    <s v="852"/>
    <x v="22"/>
    <x v="0"/>
    <n v="249000"/>
    <n v="249000"/>
  </r>
  <r>
    <s v="208133"/>
    <x v="71"/>
    <s v="852"/>
    <x v="23"/>
    <x v="1"/>
    <n v="150"/>
    <n v="0"/>
  </r>
  <r>
    <s v="208133"/>
    <x v="71"/>
    <s v="852"/>
    <x v="23"/>
    <x v="0"/>
    <n v="232185.39"/>
    <n v="231980.01"/>
  </r>
  <r>
    <s v="208133"/>
    <x v="71"/>
    <s v="852"/>
    <x v="25"/>
    <x v="1"/>
    <n v="61546105"/>
    <n v="54552167.240000002"/>
  </r>
  <r>
    <s v="208133"/>
    <x v="71"/>
    <s v="852"/>
    <x v="25"/>
    <x v="0"/>
    <n v="7228.8"/>
    <n v="7201.8"/>
  </r>
  <r>
    <s v="208133"/>
    <x v="71"/>
    <s v="852"/>
    <x v="26"/>
    <x v="1"/>
    <n v="50607.99"/>
    <n v="50607.99"/>
  </r>
  <r>
    <s v="208133"/>
    <x v="71"/>
    <s v="852"/>
    <x v="27"/>
    <x v="0"/>
    <n v="6000"/>
    <n v="6000"/>
  </r>
  <r>
    <s v="208133"/>
    <x v="71"/>
    <s v="852"/>
    <x v="28"/>
    <x v="0"/>
    <n v="43400"/>
    <n v="43400"/>
  </r>
  <r>
    <s v="208133"/>
    <x v="71"/>
    <s v="852"/>
    <x v="26"/>
    <x v="0"/>
    <n v="30832"/>
    <n v="25360"/>
  </r>
  <r>
    <s v="208133"/>
    <x v="71"/>
    <s v="855"/>
    <x v="29"/>
    <x v="1"/>
    <n v="2242000"/>
    <n v="2196977.3199999998"/>
  </r>
  <r>
    <s v="208133"/>
    <x v="71"/>
    <s v="855"/>
    <x v="30"/>
    <x v="0"/>
    <n v="1302425.3600000001"/>
    <n v="49234.96"/>
  </r>
  <r>
    <s v="208133"/>
    <x v="71"/>
    <s v="855"/>
    <x v="31"/>
    <x v="1"/>
    <n v="294"/>
    <n v="193.85"/>
  </r>
  <r>
    <s v="208133"/>
    <x v="71"/>
    <s v="855"/>
    <x v="29"/>
    <x v="7"/>
    <n v="8923.84"/>
    <n v="6799.84"/>
  </r>
  <r>
    <s v="208133"/>
    <x v="71"/>
    <s v="855"/>
    <x v="29"/>
    <x v="1"/>
    <n v="4124"/>
    <n v="4124"/>
  </r>
  <r>
    <s v="208133"/>
    <x v="71"/>
    <s v="852"/>
    <x v="34"/>
    <x v="0"/>
    <n v="33200"/>
    <n v="26577.08"/>
  </r>
  <r>
    <s v="208133"/>
    <x v="71"/>
    <s v="855"/>
    <x v="35"/>
    <x v="1"/>
    <n v="71000"/>
    <n v="69040.990000000005"/>
  </r>
  <r>
    <s v="219063"/>
    <x v="72"/>
    <s v="852"/>
    <x v="19"/>
    <x v="0"/>
    <n v="40792.660000000003"/>
    <n v="40593.19"/>
  </r>
  <r>
    <s v="219063"/>
    <x v="72"/>
    <s v="852"/>
    <x v="20"/>
    <x v="0"/>
    <n v="426000"/>
    <n v="424648.58"/>
  </r>
  <r>
    <s v="219063"/>
    <x v="72"/>
    <s v="852"/>
    <x v="21"/>
    <x v="1"/>
    <n v="932253"/>
    <n v="655269.93999999994"/>
  </r>
  <r>
    <s v="219063"/>
    <x v="72"/>
    <s v="852"/>
    <x v="22"/>
    <x v="0"/>
    <n v="832400"/>
    <n v="832060.44"/>
  </r>
  <r>
    <s v="219063"/>
    <x v="72"/>
    <s v="852"/>
    <x v="23"/>
    <x v="1"/>
    <n v="4872"/>
    <n v="4872"/>
  </r>
  <r>
    <s v="219063"/>
    <x v="72"/>
    <s v="852"/>
    <x v="23"/>
    <x v="0"/>
    <n v="607557.19999999995"/>
    <n v="602790.28"/>
  </r>
  <r>
    <s v="219063"/>
    <x v="72"/>
    <s v="852"/>
    <x v="24"/>
    <x v="0"/>
    <n v="85884"/>
    <n v="85884"/>
  </r>
  <r>
    <s v="219063"/>
    <x v="72"/>
    <s v="852"/>
    <x v="25"/>
    <x v="1"/>
    <n v="4952995"/>
    <n v="4949995"/>
  </r>
  <r>
    <s v="219063"/>
    <x v="72"/>
    <s v="852"/>
    <x v="25"/>
    <x v="0"/>
    <n v="28915.200000000001"/>
    <n v="28573.8"/>
  </r>
  <r>
    <s v="219063"/>
    <x v="72"/>
    <s v="852"/>
    <x v="26"/>
    <x v="1"/>
    <n v="476995.54"/>
    <n v="476995.54"/>
  </r>
  <r>
    <s v="219063"/>
    <x v="72"/>
    <s v="852"/>
    <x v="27"/>
    <x v="0"/>
    <n v="6000"/>
    <n v="6000"/>
  </r>
  <r>
    <s v="219063"/>
    <x v="72"/>
    <s v="852"/>
    <x v="28"/>
    <x v="0"/>
    <n v="200850"/>
    <n v="200850"/>
  </r>
  <r>
    <s v="219063"/>
    <x v="72"/>
    <s v="852"/>
    <x v="26"/>
    <x v="0"/>
    <n v="198684"/>
    <n v="193365"/>
  </r>
  <r>
    <s v="219063"/>
    <x v="72"/>
    <s v="855"/>
    <x v="29"/>
    <x v="1"/>
    <n v="11337000"/>
    <n v="11336673.42"/>
  </r>
  <r>
    <s v="219063"/>
    <x v="72"/>
    <s v="855"/>
    <x v="30"/>
    <x v="0"/>
    <n v="232742.46"/>
    <n v="232052.67"/>
  </r>
  <r>
    <s v="219063"/>
    <x v="72"/>
    <s v="855"/>
    <x v="31"/>
    <x v="1"/>
    <n v="2278"/>
    <n v="2129"/>
  </r>
  <r>
    <s v="219063"/>
    <x v="72"/>
    <s v="855"/>
    <x v="29"/>
    <x v="7"/>
    <n v="36700"/>
    <n v="36700"/>
  </r>
  <r>
    <s v="219063"/>
    <x v="72"/>
    <s v="855"/>
    <x v="29"/>
    <x v="1"/>
    <n v="4124"/>
    <n v="4123.72"/>
  </r>
  <r>
    <s v="219063"/>
    <x v="72"/>
    <s v="855"/>
    <x v="32"/>
    <x v="0"/>
    <n v="14360.4"/>
    <n v="13961.48"/>
  </r>
  <r>
    <s v="219063"/>
    <x v="72"/>
    <s v="851"/>
    <x v="33"/>
    <x v="1"/>
    <n v="1631"/>
    <n v="1631"/>
  </r>
  <r>
    <s v="219063"/>
    <x v="72"/>
    <s v="852"/>
    <x v="34"/>
    <x v="0"/>
    <n v="76000"/>
    <n v="73135.69"/>
  </r>
  <r>
    <s v="219063"/>
    <x v="72"/>
    <s v="855"/>
    <x v="35"/>
    <x v="1"/>
    <n v="223900"/>
    <n v="221201.66"/>
  </r>
  <r>
    <s v="217043"/>
    <x v="73"/>
    <s v="852"/>
    <x v="20"/>
    <x v="0"/>
    <n v="660000"/>
    <n v="636474.81999999995"/>
  </r>
  <r>
    <s v="217043"/>
    <x v="73"/>
    <s v="852"/>
    <x v="21"/>
    <x v="1"/>
    <n v="657140"/>
    <n v="458263.95"/>
  </r>
  <r>
    <s v="217043"/>
    <x v="73"/>
    <s v="852"/>
    <x v="22"/>
    <x v="0"/>
    <n v="822000"/>
    <n v="794937.38"/>
  </r>
  <r>
    <s v="217043"/>
    <x v="73"/>
    <s v="852"/>
    <x v="23"/>
    <x v="1"/>
    <n v="68617"/>
    <n v="68113.3"/>
  </r>
  <r>
    <s v="217043"/>
    <x v="73"/>
    <s v="852"/>
    <x v="23"/>
    <x v="0"/>
    <n v="583416"/>
    <n v="580554.49"/>
  </r>
  <r>
    <s v="217043"/>
    <x v="73"/>
    <s v="852"/>
    <x v="24"/>
    <x v="0"/>
    <n v="185485"/>
    <n v="181119.3"/>
  </r>
  <r>
    <s v="217043"/>
    <x v="73"/>
    <s v="852"/>
    <x v="25"/>
    <x v="1"/>
    <n v="228840"/>
    <n v="228840"/>
  </r>
  <r>
    <s v="217043"/>
    <x v="73"/>
    <s v="852"/>
    <x v="25"/>
    <x v="0"/>
    <n v="9638.4"/>
    <n v="9571.2000000000007"/>
  </r>
  <r>
    <s v="217043"/>
    <x v="73"/>
    <s v="852"/>
    <x v="26"/>
    <x v="1"/>
    <n v="317790.19"/>
    <n v="317790.19"/>
  </r>
  <r>
    <s v="217043"/>
    <x v="73"/>
    <s v="852"/>
    <x v="24"/>
    <x v="1"/>
    <n v="66023"/>
    <n v="55580"/>
  </r>
  <r>
    <s v="217043"/>
    <x v="73"/>
    <s v="852"/>
    <x v="27"/>
    <x v="0"/>
    <n v="6000"/>
    <n v="6000"/>
  </r>
  <r>
    <s v="217043"/>
    <x v="73"/>
    <s v="852"/>
    <x v="28"/>
    <x v="0"/>
    <n v="168000"/>
    <n v="150133.29"/>
  </r>
  <r>
    <s v="217043"/>
    <x v="73"/>
    <s v="852"/>
    <x v="26"/>
    <x v="0"/>
    <n v="125216"/>
    <n v="119621.27"/>
  </r>
  <r>
    <s v="217043"/>
    <x v="73"/>
    <s v="855"/>
    <x v="29"/>
    <x v="1"/>
    <n v="10358000"/>
    <n v="10272890.83"/>
  </r>
  <r>
    <s v="217043"/>
    <x v="73"/>
    <s v="855"/>
    <x v="30"/>
    <x v="0"/>
    <n v="105184.8"/>
    <n v="83177.149999999994"/>
  </r>
  <r>
    <s v="217043"/>
    <x v="73"/>
    <s v="855"/>
    <x v="30"/>
    <x v="10"/>
    <n v="61375.78"/>
    <n v="61375.78"/>
  </r>
  <r>
    <s v="217043"/>
    <x v="73"/>
    <s v="855"/>
    <x v="31"/>
    <x v="1"/>
    <n v="1656"/>
    <n v="1531"/>
  </r>
  <r>
    <s v="217043"/>
    <x v="73"/>
    <s v="855"/>
    <x v="29"/>
    <x v="1"/>
    <n v="8248"/>
    <n v="8248"/>
  </r>
  <r>
    <s v="217043"/>
    <x v="73"/>
    <s v="855"/>
    <x v="32"/>
    <x v="0"/>
    <n v="7179"/>
    <n v="7178.4"/>
  </r>
  <r>
    <s v="217043"/>
    <x v="73"/>
    <s v="851"/>
    <x v="33"/>
    <x v="1"/>
    <n v="4969"/>
    <n v="4969"/>
  </r>
  <r>
    <s v="217043"/>
    <x v="73"/>
    <s v="852"/>
    <x v="34"/>
    <x v="0"/>
    <n v="74100"/>
    <n v="65147.4"/>
  </r>
  <r>
    <s v="217043"/>
    <x v="73"/>
    <s v="855"/>
    <x v="35"/>
    <x v="1"/>
    <n v="212100"/>
    <n v="203542.96"/>
  </r>
  <r>
    <s v="214073"/>
    <x v="74"/>
    <s v="852"/>
    <x v="20"/>
    <x v="0"/>
    <n v="16200"/>
    <n v="15847.18"/>
  </r>
  <r>
    <s v="214073"/>
    <x v="74"/>
    <s v="852"/>
    <x v="21"/>
    <x v="1"/>
    <n v="481937"/>
    <n v="342602.16"/>
  </r>
  <r>
    <s v="214073"/>
    <x v="74"/>
    <s v="852"/>
    <x v="22"/>
    <x v="0"/>
    <n v="479500"/>
    <n v="477556.21"/>
  </r>
  <r>
    <s v="214073"/>
    <x v="74"/>
    <s v="852"/>
    <x v="23"/>
    <x v="1"/>
    <n v="204313"/>
    <n v="204012.27"/>
  </r>
  <r>
    <s v="214073"/>
    <x v="74"/>
    <s v="852"/>
    <x v="23"/>
    <x v="0"/>
    <n v="372606.77"/>
    <n v="368725.73"/>
  </r>
  <r>
    <s v="214073"/>
    <x v="74"/>
    <s v="852"/>
    <x v="26"/>
    <x v="1"/>
    <n v="248527.7"/>
    <n v="248527.7"/>
  </r>
  <r>
    <s v="214073"/>
    <x v="74"/>
    <s v="852"/>
    <x v="24"/>
    <x v="1"/>
    <n v="113440"/>
    <n v="82400"/>
  </r>
  <r>
    <s v="214073"/>
    <x v="74"/>
    <s v="852"/>
    <x v="27"/>
    <x v="0"/>
    <n v="6000"/>
    <n v="6000"/>
  </r>
  <r>
    <s v="214073"/>
    <x v="74"/>
    <s v="852"/>
    <x v="28"/>
    <x v="0"/>
    <n v="63000"/>
    <n v="54644.4"/>
  </r>
  <r>
    <s v="214073"/>
    <x v="74"/>
    <s v="855"/>
    <x v="29"/>
    <x v="1"/>
    <n v="8169000"/>
    <n v="8064776.0599999996"/>
  </r>
  <r>
    <s v="214073"/>
    <x v="74"/>
    <s v="855"/>
    <x v="30"/>
    <x v="0"/>
    <n v="54467.22"/>
    <n v="52072.84"/>
  </r>
  <r>
    <s v="214073"/>
    <x v="74"/>
    <s v="855"/>
    <x v="31"/>
    <x v="1"/>
    <n v="1680"/>
    <n v="1515"/>
  </r>
  <r>
    <s v="214073"/>
    <x v="74"/>
    <s v="855"/>
    <x v="29"/>
    <x v="7"/>
    <n v="17510"/>
    <n v="17510"/>
  </r>
  <r>
    <s v="214073"/>
    <x v="74"/>
    <s v="855"/>
    <x v="29"/>
    <x v="1"/>
    <n v="8248"/>
    <n v="8248"/>
  </r>
  <r>
    <s v="214073"/>
    <x v="74"/>
    <s v="855"/>
    <x v="32"/>
    <x v="0"/>
    <n v="7180.2"/>
    <n v="6462.24"/>
  </r>
  <r>
    <s v="214073"/>
    <x v="74"/>
    <s v="852"/>
    <x v="34"/>
    <x v="0"/>
    <n v="42000"/>
    <n v="41863.760000000002"/>
  </r>
  <r>
    <s v="214073"/>
    <x v="74"/>
    <s v="855"/>
    <x v="35"/>
    <x v="1"/>
    <n v="141000"/>
    <n v="140081.63"/>
  </r>
  <r>
    <s v="208143"/>
    <x v="75"/>
    <s v="852"/>
    <x v="20"/>
    <x v="0"/>
    <n v="40000"/>
    <n v="29033.58"/>
  </r>
  <r>
    <s v="208143"/>
    <x v="75"/>
    <s v="852"/>
    <x v="21"/>
    <x v="1"/>
    <n v="174070"/>
    <n v="163057.49"/>
  </r>
  <r>
    <s v="208143"/>
    <x v="75"/>
    <s v="852"/>
    <x v="22"/>
    <x v="0"/>
    <n v="212000"/>
    <n v="205031.27"/>
  </r>
  <r>
    <s v="208143"/>
    <x v="75"/>
    <s v="852"/>
    <x v="23"/>
    <x v="1"/>
    <n v="1218"/>
    <n v="1218"/>
  </r>
  <r>
    <s v="208143"/>
    <x v="75"/>
    <s v="852"/>
    <x v="23"/>
    <x v="0"/>
    <n v="256959.75"/>
    <n v="253689.64"/>
  </r>
  <r>
    <s v="208143"/>
    <x v="75"/>
    <s v="852"/>
    <x v="24"/>
    <x v="0"/>
    <n v="5000"/>
    <n v="894.36"/>
  </r>
  <r>
    <s v="208143"/>
    <x v="75"/>
    <s v="852"/>
    <x v="25"/>
    <x v="1"/>
    <n v="195845"/>
    <n v="195845"/>
  </r>
  <r>
    <s v="208143"/>
    <x v="75"/>
    <s v="852"/>
    <x v="25"/>
    <x v="0"/>
    <n v="7228.8"/>
    <n v="7180.2"/>
  </r>
  <r>
    <s v="208143"/>
    <x v="75"/>
    <s v="852"/>
    <x v="26"/>
    <x v="1"/>
    <n v="143697.31"/>
    <n v="143697.31"/>
  </r>
  <r>
    <s v="208143"/>
    <x v="75"/>
    <s v="852"/>
    <x v="27"/>
    <x v="0"/>
    <n v="6000"/>
    <n v="6000"/>
  </r>
  <r>
    <s v="208143"/>
    <x v="75"/>
    <s v="852"/>
    <x v="28"/>
    <x v="0"/>
    <n v="34650"/>
    <n v="27722.83"/>
  </r>
  <r>
    <s v="208143"/>
    <x v="75"/>
    <s v="852"/>
    <x v="24"/>
    <x v="0"/>
    <n v="14080"/>
    <n v="6138.9"/>
  </r>
  <r>
    <s v="208143"/>
    <x v="75"/>
    <s v="852"/>
    <x v="26"/>
    <x v="0"/>
    <n v="73220"/>
    <n v="73220"/>
  </r>
  <r>
    <s v="208143"/>
    <x v="75"/>
    <s v="855"/>
    <x v="29"/>
    <x v="1"/>
    <n v="3060000"/>
    <n v="3004748.9"/>
  </r>
  <r>
    <s v="208143"/>
    <x v="75"/>
    <s v="855"/>
    <x v="30"/>
    <x v="0"/>
    <n v="41457.599999999999"/>
    <n v="40108.589999999997"/>
  </r>
  <r>
    <s v="208143"/>
    <x v="75"/>
    <s v="855"/>
    <x v="31"/>
    <x v="1"/>
    <n v="781"/>
    <n v="781"/>
  </r>
  <r>
    <s v="208143"/>
    <x v="75"/>
    <s v="855"/>
    <x v="29"/>
    <x v="7"/>
    <n v="3500"/>
    <n v="3500"/>
  </r>
  <r>
    <s v="208143"/>
    <x v="75"/>
    <s v="855"/>
    <x v="32"/>
    <x v="0"/>
    <n v="7270.2"/>
    <n v="7060.53"/>
  </r>
  <r>
    <s v="208143"/>
    <x v="75"/>
    <s v="851"/>
    <x v="33"/>
    <x v="1"/>
    <n v="1421"/>
    <n v="1421"/>
  </r>
  <r>
    <s v="208143"/>
    <x v="75"/>
    <s v="852"/>
    <x v="34"/>
    <x v="0"/>
    <n v="21664"/>
    <n v="18561.86"/>
  </r>
  <r>
    <s v="208143"/>
    <x v="75"/>
    <s v="855"/>
    <x v="35"/>
    <x v="1"/>
    <n v="106300"/>
    <n v="100947.68"/>
  </r>
  <r>
    <s v="211043"/>
    <x v="76"/>
    <s v="852"/>
    <x v="20"/>
    <x v="0"/>
    <n v="40100"/>
    <n v="38930.04"/>
  </r>
  <r>
    <s v="211043"/>
    <x v="76"/>
    <s v="852"/>
    <x v="21"/>
    <x v="1"/>
    <n v="162946"/>
    <n v="132657.97"/>
  </r>
  <r>
    <s v="211043"/>
    <x v="76"/>
    <s v="852"/>
    <x v="22"/>
    <x v="0"/>
    <n v="554000"/>
    <n v="538413.56999999995"/>
  </r>
  <r>
    <s v="211043"/>
    <x v="76"/>
    <s v="852"/>
    <x v="23"/>
    <x v="0"/>
    <n v="247230.51"/>
    <n v="242784.08"/>
  </r>
  <r>
    <s v="211043"/>
    <x v="76"/>
    <s v="852"/>
    <x v="25"/>
    <x v="1"/>
    <n v="471700"/>
    <n v="471540"/>
  </r>
  <r>
    <s v="211043"/>
    <x v="76"/>
    <s v="852"/>
    <x v="25"/>
    <x v="0"/>
    <n v="9638.4"/>
    <n v="9524.6"/>
  </r>
  <r>
    <s v="211043"/>
    <x v="76"/>
    <s v="852"/>
    <x v="26"/>
    <x v="1"/>
    <n v="86051.92"/>
    <n v="86051.92"/>
  </r>
  <r>
    <s v="211043"/>
    <x v="76"/>
    <s v="852"/>
    <x v="27"/>
    <x v="0"/>
    <n v="6000"/>
    <n v="6000"/>
  </r>
  <r>
    <s v="211043"/>
    <x v="76"/>
    <s v="852"/>
    <x v="28"/>
    <x v="0"/>
    <n v="27510"/>
    <n v="27510"/>
  </r>
  <r>
    <s v="211043"/>
    <x v="76"/>
    <s v="855"/>
    <x v="29"/>
    <x v="1"/>
    <n v="4536000"/>
    <n v="4428119.87"/>
  </r>
  <r>
    <s v="211043"/>
    <x v="76"/>
    <s v="855"/>
    <x v="31"/>
    <x v="1"/>
    <n v="834"/>
    <n v="738"/>
  </r>
  <r>
    <s v="211043"/>
    <x v="76"/>
    <s v="855"/>
    <x v="29"/>
    <x v="7"/>
    <n v="4500"/>
    <n v="4500"/>
  </r>
  <r>
    <s v="211043"/>
    <x v="76"/>
    <s v="855"/>
    <x v="29"/>
    <x v="1"/>
    <n v="4124"/>
    <n v="4123.72"/>
  </r>
  <r>
    <s v="211043"/>
    <x v="76"/>
    <s v="855"/>
    <x v="32"/>
    <x v="0"/>
    <n v="8376.9"/>
    <n v="8376.9"/>
  </r>
  <r>
    <s v="211043"/>
    <x v="76"/>
    <s v="851"/>
    <x v="33"/>
    <x v="1"/>
    <n v="3045"/>
    <n v="3045"/>
  </r>
  <r>
    <s v="211043"/>
    <x v="76"/>
    <s v="852"/>
    <x v="34"/>
    <x v="0"/>
    <n v="48000"/>
    <n v="46366.05"/>
  </r>
  <r>
    <s v="211043"/>
    <x v="76"/>
    <s v="855"/>
    <x v="35"/>
    <x v="1"/>
    <n v="79000"/>
    <n v="72234.720000000001"/>
  </r>
  <r>
    <s v="218043"/>
    <x v="77"/>
    <s v="852"/>
    <x v="19"/>
    <x v="0"/>
    <n v="20112.28"/>
    <n v="19992.61"/>
  </r>
  <r>
    <s v="218043"/>
    <x v="77"/>
    <s v="852"/>
    <x v="20"/>
    <x v="0"/>
    <n v="35000"/>
    <n v="33404.639999999999"/>
  </r>
  <r>
    <s v="218043"/>
    <x v="77"/>
    <s v="852"/>
    <x v="21"/>
    <x v="1"/>
    <n v="658170"/>
    <n v="328316.58"/>
  </r>
  <r>
    <s v="218043"/>
    <x v="77"/>
    <s v="852"/>
    <x v="22"/>
    <x v="0"/>
    <n v="780000"/>
    <n v="771368.43"/>
  </r>
  <r>
    <s v="218043"/>
    <x v="77"/>
    <s v="852"/>
    <x v="23"/>
    <x v="1"/>
    <n v="29326"/>
    <n v="29325.64"/>
  </r>
  <r>
    <s v="218043"/>
    <x v="77"/>
    <s v="852"/>
    <x v="23"/>
    <x v="0"/>
    <n v="433964.79999999999"/>
    <n v="420296.74"/>
  </r>
  <r>
    <s v="218043"/>
    <x v="77"/>
    <s v="852"/>
    <x v="24"/>
    <x v="0"/>
    <n v="35844"/>
    <n v="28128.5"/>
  </r>
  <r>
    <s v="218043"/>
    <x v="77"/>
    <s v="852"/>
    <x v="26"/>
    <x v="1"/>
    <n v="195694.85"/>
    <n v="195694.85"/>
  </r>
  <r>
    <s v="218043"/>
    <x v="77"/>
    <s v="852"/>
    <x v="27"/>
    <x v="0"/>
    <n v="6000"/>
    <n v="6000"/>
  </r>
  <r>
    <s v="218043"/>
    <x v="77"/>
    <s v="852"/>
    <x v="28"/>
    <x v="0"/>
    <n v="54590"/>
    <n v="39976.379999999997"/>
  </r>
  <r>
    <s v="218043"/>
    <x v="77"/>
    <s v="852"/>
    <x v="26"/>
    <x v="0"/>
    <n v="94237"/>
    <n v="94237"/>
  </r>
  <r>
    <s v="218043"/>
    <x v="77"/>
    <s v="855"/>
    <x v="29"/>
    <x v="1"/>
    <n v="8843000"/>
    <n v="8625807.3599999994"/>
  </r>
  <r>
    <s v="218043"/>
    <x v="77"/>
    <s v="855"/>
    <x v="30"/>
    <x v="0"/>
    <n v="218323.38"/>
    <n v="190596.01"/>
  </r>
  <r>
    <s v="218043"/>
    <x v="77"/>
    <s v="855"/>
    <x v="31"/>
    <x v="1"/>
    <n v="1773"/>
    <n v="1411"/>
  </r>
  <r>
    <s v="218043"/>
    <x v="77"/>
    <s v="855"/>
    <x v="29"/>
    <x v="7"/>
    <n v="16000"/>
    <n v="16000"/>
  </r>
  <r>
    <s v="218043"/>
    <x v="77"/>
    <s v="855"/>
    <x v="29"/>
    <x v="1"/>
    <n v="8248"/>
    <n v="8248"/>
  </r>
  <r>
    <s v="218043"/>
    <x v="77"/>
    <s v="855"/>
    <x v="32"/>
    <x v="0"/>
    <n v="7180.2"/>
    <n v="7180.2"/>
  </r>
  <r>
    <s v="218043"/>
    <x v="77"/>
    <s v="852"/>
    <x v="34"/>
    <x v="0"/>
    <n v="71000"/>
    <n v="66160.820000000007"/>
  </r>
  <r>
    <s v="218043"/>
    <x v="77"/>
    <s v="855"/>
    <x v="35"/>
    <x v="1"/>
    <n v="162300"/>
    <n v="161747.09"/>
  </r>
  <r>
    <s v="226043"/>
    <x v="78"/>
    <s v="852"/>
    <x v="19"/>
    <x v="0"/>
    <n v="5385.15"/>
    <n v="5345.25"/>
  </r>
  <r>
    <s v="226043"/>
    <x v="78"/>
    <s v="852"/>
    <x v="20"/>
    <x v="0"/>
    <n v="280000"/>
    <n v="277566"/>
  </r>
  <r>
    <s v="226043"/>
    <x v="78"/>
    <s v="852"/>
    <x v="21"/>
    <x v="1"/>
    <n v="200644"/>
    <n v="192000"/>
  </r>
  <r>
    <s v="226043"/>
    <x v="78"/>
    <s v="852"/>
    <x v="22"/>
    <x v="0"/>
    <n v="490000"/>
    <n v="471917.38"/>
  </r>
  <r>
    <s v="226043"/>
    <x v="78"/>
    <s v="852"/>
    <x v="23"/>
    <x v="1"/>
    <n v="2355"/>
    <n v="2354.8000000000002"/>
  </r>
  <r>
    <s v="226043"/>
    <x v="78"/>
    <s v="852"/>
    <x v="23"/>
    <x v="0"/>
    <n v="203699.75"/>
    <n v="201193.67"/>
  </r>
  <r>
    <s v="226043"/>
    <x v="78"/>
    <s v="852"/>
    <x v="25"/>
    <x v="1"/>
    <n v="2585885"/>
    <n v="2585885"/>
  </r>
  <r>
    <s v="226043"/>
    <x v="78"/>
    <s v="852"/>
    <x v="25"/>
    <x v="0"/>
    <n v="9638.4"/>
    <n v="9573.6"/>
  </r>
  <r>
    <s v="226043"/>
    <x v="78"/>
    <s v="852"/>
    <x v="26"/>
    <x v="1"/>
    <n v="189189.26"/>
    <n v="189189.26"/>
  </r>
  <r>
    <s v="226043"/>
    <x v="78"/>
    <s v="852"/>
    <x v="24"/>
    <x v="1"/>
    <n v="12740"/>
    <n v="11340"/>
  </r>
  <r>
    <s v="226043"/>
    <x v="78"/>
    <s v="852"/>
    <x v="27"/>
    <x v="0"/>
    <n v="6000"/>
    <n v="6000"/>
  </r>
  <r>
    <s v="226043"/>
    <x v="78"/>
    <s v="852"/>
    <x v="28"/>
    <x v="0"/>
    <n v="122240"/>
    <n v="122240"/>
  </r>
  <r>
    <s v="226043"/>
    <x v="78"/>
    <s v="852"/>
    <x v="24"/>
    <x v="0"/>
    <n v="50400"/>
    <n v="27580"/>
  </r>
  <r>
    <s v="226043"/>
    <x v="78"/>
    <s v="852"/>
    <x v="26"/>
    <x v="0"/>
    <n v="58951"/>
    <n v="48589.91"/>
  </r>
  <r>
    <s v="226043"/>
    <x v="78"/>
    <s v="855"/>
    <x v="29"/>
    <x v="1"/>
    <n v="3566000"/>
    <n v="3445300.88"/>
  </r>
  <r>
    <s v="226043"/>
    <x v="78"/>
    <s v="855"/>
    <x v="30"/>
    <x v="0"/>
    <n v="340051.67"/>
    <n v="68255.259999999995"/>
  </r>
  <r>
    <s v="226043"/>
    <x v="78"/>
    <s v="855"/>
    <x v="31"/>
    <x v="1"/>
    <n v="591"/>
    <n v="387"/>
  </r>
  <r>
    <s v="226043"/>
    <x v="78"/>
    <s v="855"/>
    <x v="32"/>
    <x v="0"/>
    <n v="7180.2"/>
    <n v="7180.2"/>
  </r>
  <r>
    <s v="226043"/>
    <x v="78"/>
    <s v="852"/>
    <x v="34"/>
    <x v="0"/>
    <n v="43000"/>
    <n v="38043.360000000001"/>
  </r>
  <r>
    <s v="226043"/>
    <x v="78"/>
    <s v="855"/>
    <x v="35"/>
    <x v="1"/>
    <n v="74600"/>
    <n v="72562.92"/>
  </r>
  <r>
    <s v=""/>
    <x v="79"/>
    <s v="852"/>
    <x v="19"/>
    <x v="0"/>
    <n v="15589"/>
    <n v="13676.58"/>
  </r>
  <r>
    <s v=""/>
    <x v="79"/>
    <s v="852"/>
    <x v="20"/>
    <x v="0"/>
    <n v="35600"/>
    <n v="33848.49"/>
  </r>
  <r>
    <s v=""/>
    <x v="79"/>
    <s v="852"/>
    <x v="21"/>
    <x v="1"/>
    <n v="416120"/>
    <n v="321553.39"/>
  </r>
  <r>
    <s v=""/>
    <x v="79"/>
    <s v="852"/>
    <x v="22"/>
    <x v="0"/>
    <n v="602000"/>
    <n v="602000"/>
  </r>
  <r>
    <s v=""/>
    <x v="79"/>
    <s v="852"/>
    <x v="23"/>
    <x v="1"/>
    <n v="32910"/>
    <n v="32899.919999999998"/>
  </r>
  <r>
    <s v=""/>
    <x v="79"/>
    <s v="852"/>
    <x v="23"/>
    <x v="0"/>
    <n v="511074.5"/>
    <n v="482079.93"/>
  </r>
  <r>
    <s v=""/>
    <x v="79"/>
    <s v="852"/>
    <x v="26"/>
    <x v="1"/>
    <n v="265232.64000000001"/>
    <n v="265232.64000000001"/>
  </r>
  <r>
    <s v=""/>
    <x v="79"/>
    <s v="852"/>
    <x v="24"/>
    <x v="1"/>
    <n v="637966"/>
    <n v="605280"/>
  </r>
  <r>
    <s v=""/>
    <x v="79"/>
    <s v="852"/>
    <x v="27"/>
    <x v="0"/>
    <n v="6000"/>
    <n v="6000"/>
  </r>
  <r>
    <s v=""/>
    <x v="79"/>
    <s v="852"/>
    <x v="28"/>
    <x v="0"/>
    <n v="117300"/>
    <n v="109478.31"/>
  </r>
  <r>
    <s v=""/>
    <x v="79"/>
    <s v="852"/>
    <x v="26"/>
    <x v="0"/>
    <n v="8256"/>
    <n v="8256"/>
  </r>
  <r>
    <s v=""/>
    <x v="79"/>
    <s v="855"/>
    <x v="29"/>
    <x v="1"/>
    <n v="10246000"/>
    <n v="10103676.68"/>
  </r>
  <r>
    <s v=""/>
    <x v="79"/>
    <s v="855"/>
    <x v="30"/>
    <x v="0"/>
    <n v="219515.47"/>
    <n v="184112.76"/>
  </r>
  <r>
    <s v=""/>
    <x v="79"/>
    <s v="855"/>
    <x v="31"/>
    <x v="1"/>
    <n v="2057"/>
    <n v="2057"/>
  </r>
  <r>
    <s v=""/>
    <x v="79"/>
    <s v="855"/>
    <x v="29"/>
    <x v="7"/>
    <n v="32998.629999999997"/>
    <n v="32998.629999999997"/>
  </r>
  <r>
    <s v=""/>
    <x v="79"/>
    <s v="855"/>
    <x v="29"/>
    <x v="1"/>
    <n v="8248"/>
    <n v="8247.44"/>
  </r>
  <r>
    <s v=""/>
    <x v="79"/>
    <s v="855"/>
    <x v="32"/>
    <x v="0"/>
    <n v="7195"/>
    <n v="7194.6"/>
  </r>
  <r>
    <s v=""/>
    <x v="79"/>
    <s v="852"/>
    <x v="34"/>
    <x v="0"/>
    <n v="51800"/>
    <n v="50455"/>
  </r>
  <r>
    <s v=""/>
    <x v="79"/>
    <s v="855"/>
    <x v="35"/>
    <x v="1"/>
    <n v="149000"/>
    <n v="147014.54"/>
  </r>
  <r>
    <s v="214083"/>
    <x v="80"/>
    <s v="852"/>
    <x v="20"/>
    <x v="0"/>
    <n v="2300"/>
    <n v="2300"/>
  </r>
  <r>
    <s v="214083"/>
    <x v="80"/>
    <s v="852"/>
    <x v="21"/>
    <x v="1"/>
    <n v="358337"/>
    <n v="234392.55"/>
  </r>
  <r>
    <s v="214083"/>
    <x v="80"/>
    <s v="852"/>
    <x v="22"/>
    <x v="0"/>
    <n v="178725"/>
    <n v="176108.56"/>
  </r>
  <r>
    <s v="214083"/>
    <x v="80"/>
    <s v="852"/>
    <x v="23"/>
    <x v="1"/>
    <n v="33887"/>
    <n v="33885.4"/>
  </r>
  <r>
    <s v="214083"/>
    <x v="80"/>
    <s v="852"/>
    <x v="23"/>
    <x v="0"/>
    <n v="220309.85"/>
    <n v="210874.83"/>
  </r>
  <r>
    <s v="214083"/>
    <x v="80"/>
    <s v="852"/>
    <x v="26"/>
    <x v="1"/>
    <n v="224238.66"/>
    <n v="224238.66"/>
  </r>
  <r>
    <s v="214083"/>
    <x v="80"/>
    <s v="852"/>
    <x v="24"/>
    <x v="1"/>
    <n v="98211"/>
    <n v="72223"/>
  </r>
  <r>
    <s v="214083"/>
    <x v="80"/>
    <s v="852"/>
    <x v="27"/>
    <x v="0"/>
    <n v="6000"/>
    <n v="6000"/>
  </r>
  <r>
    <s v="214083"/>
    <x v="80"/>
    <s v="852"/>
    <x v="28"/>
    <x v="0"/>
    <n v="5100"/>
    <n v="5100"/>
  </r>
  <r>
    <s v="214083"/>
    <x v="80"/>
    <s v="852"/>
    <x v="24"/>
    <x v="0"/>
    <n v="84000"/>
    <n v="0"/>
  </r>
  <r>
    <s v="214083"/>
    <x v="80"/>
    <s v="852"/>
    <x v="26"/>
    <x v="0"/>
    <n v="49429"/>
    <n v="44033.760000000002"/>
  </r>
  <r>
    <s v="214083"/>
    <x v="80"/>
    <s v="855"/>
    <x v="29"/>
    <x v="1"/>
    <n v="6144000"/>
    <n v="6081947.0300000003"/>
  </r>
  <r>
    <s v="214083"/>
    <x v="80"/>
    <s v="855"/>
    <x v="30"/>
    <x v="10"/>
    <n v="5674.81"/>
    <n v="0"/>
  </r>
  <r>
    <s v="214083"/>
    <x v="80"/>
    <s v="855"/>
    <x v="30"/>
    <x v="9"/>
    <n v="29033.48"/>
    <n v="0"/>
  </r>
  <r>
    <s v="214083"/>
    <x v="80"/>
    <s v="855"/>
    <x v="31"/>
    <x v="1"/>
    <n v="1025"/>
    <n v="838"/>
  </r>
  <r>
    <s v="214083"/>
    <x v="80"/>
    <s v="855"/>
    <x v="32"/>
    <x v="0"/>
    <n v="14360.4"/>
    <n v="6955.05"/>
  </r>
  <r>
    <s v="214083"/>
    <x v="80"/>
    <s v="852"/>
    <x v="34"/>
    <x v="0"/>
    <n v="15927"/>
    <n v="15420.65"/>
  </r>
  <r>
    <s v="214083"/>
    <x v="80"/>
    <s v="855"/>
    <x v="35"/>
    <x v="1"/>
    <n v="101500"/>
    <n v="98693.64"/>
  </r>
  <r>
    <s v="204043"/>
    <x v="81"/>
    <s v="852"/>
    <x v="20"/>
    <x v="0"/>
    <n v="80011"/>
    <n v="76600.649999999994"/>
  </r>
  <r>
    <s v="204043"/>
    <x v="81"/>
    <s v="852"/>
    <x v="21"/>
    <x v="1"/>
    <n v="187815.71"/>
    <n v="187528.32000000001"/>
  </r>
  <r>
    <s v="204043"/>
    <x v="81"/>
    <s v="852"/>
    <x v="22"/>
    <x v="0"/>
    <n v="211500"/>
    <n v="207445.56"/>
  </r>
  <r>
    <s v="204043"/>
    <x v="81"/>
    <s v="852"/>
    <x v="23"/>
    <x v="1"/>
    <n v="9000"/>
    <n v="9000"/>
  </r>
  <r>
    <s v="204043"/>
    <x v="81"/>
    <s v="852"/>
    <x v="23"/>
    <x v="0"/>
    <n v="241482.2"/>
    <n v="238663.05"/>
  </r>
  <r>
    <s v="204043"/>
    <x v="81"/>
    <s v="852"/>
    <x v="24"/>
    <x v="0"/>
    <n v="22026"/>
    <n v="22026"/>
  </r>
  <r>
    <s v="204043"/>
    <x v="81"/>
    <s v="852"/>
    <x v="26"/>
    <x v="1"/>
    <n v="240910.14"/>
    <n v="192618.38"/>
  </r>
  <r>
    <s v="204043"/>
    <x v="81"/>
    <s v="852"/>
    <x v="27"/>
    <x v="0"/>
    <n v="6000"/>
    <n v="6000"/>
  </r>
  <r>
    <s v="204043"/>
    <x v="81"/>
    <s v="852"/>
    <x v="28"/>
    <x v="0"/>
    <n v="69646"/>
    <n v="48535"/>
  </r>
  <r>
    <s v="204043"/>
    <x v="81"/>
    <s v="855"/>
    <x v="29"/>
    <x v="1"/>
    <n v="3687000"/>
    <n v="3570970.05"/>
  </r>
  <r>
    <s v="204043"/>
    <x v="81"/>
    <s v="855"/>
    <x v="30"/>
    <x v="0"/>
    <n v="48753.9"/>
    <n v="48678.73"/>
  </r>
  <r>
    <s v="204043"/>
    <x v="81"/>
    <s v="855"/>
    <x v="31"/>
    <x v="1"/>
    <n v="998"/>
    <n v="813"/>
  </r>
  <r>
    <s v="204043"/>
    <x v="81"/>
    <s v="855"/>
    <x v="32"/>
    <x v="0"/>
    <n v="7180.2"/>
    <n v="6980.75"/>
  </r>
  <r>
    <s v="204043"/>
    <x v="81"/>
    <s v="851"/>
    <x v="33"/>
    <x v="1"/>
    <n v="1019"/>
    <n v="1019"/>
  </r>
  <r>
    <s v="204043"/>
    <x v="81"/>
    <s v="852"/>
    <x v="34"/>
    <x v="0"/>
    <n v="17100"/>
    <n v="16704.18"/>
  </r>
  <r>
    <s v="204043"/>
    <x v="81"/>
    <s v="855"/>
    <x v="35"/>
    <x v="1"/>
    <n v="34900"/>
    <n v="32006.16"/>
  </r>
  <r>
    <s v="225063"/>
    <x v="82"/>
    <s v="852"/>
    <x v="20"/>
    <x v="0"/>
    <n v="179037"/>
    <n v="164283.03"/>
  </r>
  <r>
    <s v="225063"/>
    <x v="82"/>
    <s v="852"/>
    <x v="21"/>
    <x v="1"/>
    <n v="287370"/>
    <n v="180933.08"/>
  </r>
  <r>
    <s v="225063"/>
    <x v="82"/>
    <s v="852"/>
    <x v="22"/>
    <x v="0"/>
    <n v="411000"/>
    <n v="400210.14"/>
  </r>
  <r>
    <s v="225063"/>
    <x v="82"/>
    <s v="852"/>
    <x v="23"/>
    <x v="0"/>
    <n v="200350"/>
    <n v="199072.77"/>
  </r>
  <r>
    <s v="225063"/>
    <x v="82"/>
    <s v="852"/>
    <x v="26"/>
    <x v="1"/>
    <n v="211262.37"/>
    <n v="190435.31"/>
  </r>
  <r>
    <s v="225063"/>
    <x v="82"/>
    <s v="852"/>
    <x v="24"/>
    <x v="1"/>
    <n v="20000"/>
    <n v="13975"/>
  </r>
  <r>
    <s v="225063"/>
    <x v="82"/>
    <s v="852"/>
    <x v="27"/>
    <x v="0"/>
    <n v="6000"/>
    <n v="5986.31"/>
  </r>
  <r>
    <s v="225063"/>
    <x v="82"/>
    <s v="852"/>
    <x v="28"/>
    <x v="0"/>
    <n v="80000"/>
    <n v="76444.210000000006"/>
  </r>
  <r>
    <s v="225063"/>
    <x v="82"/>
    <s v="852"/>
    <x v="26"/>
    <x v="0"/>
    <n v="78239"/>
    <n v="72794.460000000006"/>
  </r>
  <r>
    <s v="225063"/>
    <x v="82"/>
    <s v="855"/>
    <x v="29"/>
    <x v="1"/>
    <n v="3199000"/>
    <n v="3135195.74"/>
  </r>
  <r>
    <s v="225063"/>
    <x v="82"/>
    <s v="855"/>
    <x v="30"/>
    <x v="0"/>
    <n v="61398"/>
    <n v="60711.65"/>
  </r>
  <r>
    <s v="225063"/>
    <x v="82"/>
    <s v="855"/>
    <x v="31"/>
    <x v="1"/>
    <n v="881"/>
    <n v="690"/>
  </r>
  <r>
    <s v="225063"/>
    <x v="82"/>
    <s v="855"/>
    <x v="29"/>
    <x v="7"/>
    <n v="9500"/>
    <n v="9499.0499999999993"/>
  </r>
  <r>
    <s v="225063"/>
    <x v="82"/>
    <s v="855"/>
    <x v="32"/>
    <x v="0"/>
    <n v="3591"/>
    <n v="3590.1"/>
  </r>
  <r>
    <s v="225063"/>
    <x v="82"/>
    <s v="852"/>
    <x v="34"/>
    <x v="0"/>
    <n v="44400"/>
    <n v="35407.440000000002"/>
  </r>
  <r>
    <s v="225063"/>
    <x v="82"/>
    <s v="855"/>
    <x v="35"/>
    <x v="1"/>
    <n v="96100"/>
    <n v="94010.84"/>
  </r>
  <r>
    <s v="217053"/>
    <x v="83"/>
    <s v="852"/>
    <x v="20"/>
    <x v="0"/>
    <n v="61000"/>
    <n v="60743.69"/>
  </r>
  <r>
    <s v="217053"/>
    <x v="83"/>
    <s v="852"/>
    <x v="21"/>
    <x v="1"/>
    <n v="193640"/>
    <n v="176068.25"/>
  </r>
  <r>
    <s v="217053"/>
    <x v="83"/>
    <s v="852"/>
    <x v="22"/>
    <x v="0"/>
    <n v="398700"/>
    <n v="396120.18"/>
  </r>
  <r>
    <s v="217053"/>
    <x v="83"/>
    <s v="852"/>
    <x v="23"/>
    <x v="1"/>
    <n v="31053"/>
    <n v="30381"/>
  </r>
  <r>
    <s v="217053"/>
    <x v="83"/>
    <s v="852"/>
    <x v="23"/>
    <x v="0"/>
    <n v="217102.71"/>
    <n v="197432.88"/>
  </r>
  <r>
    <s v="217053"/>
    <x v="83"/>
    <s v="852"/>
    <x v="25"/>
    <x v="1"/>
    <n v="459788"/>
    <n v="459787.5"/>
  </r>
  <r>
    <s v="217053"/>
    <x v="83"/>
    <s v="852"/>
    <x v="26"/>
    <x v="1"/>
    <n v="154706.35999999999"/>
    <n v="154706.35999999999"/>
  </r>
  <r>
    <s v="217053"/>
    <x v="83"/>
    <s v="852"/>
    <x v="24"/>
    <x v="1"/>
    <n v="30720"/>
    <n v="26240"/>
  </r>
  <r>
    <s v="217053"/>
    <x v="83"/>
    <s v="852"/>
    <x v="27"/>
    <x v="0"/>
    <n v="6000"/>
    <n v="6000"/>
  </r>
  <r>
    <s v="217053"/>
    <x v="83"/>
    <s v="852"/>
    <x v="28"/>
    <x v="0"/>
    <n v="59115"/>
    <n v="59115"/>
  </r>
  <r>
    <s v="217053"/>
    <x v="83"/>
    <s v="855"/>
    <x v="29"/>
    <x v="1"/>
    <n v="4322000"/>
    <n v="4245700"/>
  </r>
  <r>
    <s v="217053"/>
    <x v="83"/>
    <s v="855"/>
    <x v="30"/>
    <x v="0"/>
    <n v="43336.800000000003"/>
    <n v="41267"/>
  </r>
  <r>
    <s v="217053"/>
    <x v="83"/>
    <s v="855"/>
    <x v="30"/>
    <x v="10"/>
    <n v="70143.740000000005"/>
    <n v="70143.740000000005"/>
  </r>
  <r>
    <s v="217053"/>
    <x v="83"/>
    <s v="855"/>
    <x v="31"/>
    <x v="1"/>
    <n v="641"/>
    <n v="516"/>
  </r>
  <r>
    <s v="217053"/>
    <x v="83"/>
    <s v="855"/>
    <x v="29"/>
    <x v="7"/>
    <n v="36000"/>
    <n v="36000"/>
  </r>
  <r>
    <s v="217053"/>
    <x v="83"/>
    <s v="855"/>
    <x v="29"/>
    <x v="1"/>
    <n v="4124"/>
    <n v="0"/>
  </r>
  <r>
    <s v="217053"/>
    <x v="83"/>
    <s v="851"/>
    <x v="33"/>
    <x v="1"/>
    <n v="269"/>
    <n v="269"/>
  </r>
  <r>
    <s v="217053"/>
    <x v="83"/>
    <s v="852"/>
    <x v="34"/>
    <x v="0"/>
    <n v="35230"/>
    <n v="34992.22"/>
  </r>
  <r>
    <s v="217053"/>
    <x v="83"/>
    <s v="855"/>
    <x v="35"/>
    <x v="1"/>
    <n v="110700"/>
    <n v="109120.2"/>
  </r>
  <r>
    <s v="212053"/>
    <x v="84"/>
    <s v="852"/>
    <x v="20"/>
    <x v="0"/>
    <n v="46100"/>
    <n v="41688.1"/>
  </r>
  <r>
    <s v="212053"/>
    <x v="84"/>
    <s v="852"/>
    <x v="21"/>
    <x v="1"/>
    <n v="117420"/>
    <n v="105119.69"/>
  </r>
  <r>
    <s v="212053"/>
    <x v="84"/>
    <s v="852"/>
    <x v="22"/>
    <x v="0"/>
    <n v="267000"/>
    <n v="263171.59999999998"/>
  </r>
  <r>
    <s v="212053"/>
    <x v="84"/>
    <s v="852"/>
    <x v="23"/>
    <x v="1"/>
    <n v="59735"/>
    <n v="59734.91"/>
  </r>
  <r>
    <s v="212053"/>
    <x v="84"/>
    <s v="852"/>
    <x v="23"/>
    <x v="0"/>
    <n v="144648.65"/>
    <n v="143719.39000000001"/>
  </r>
  <r>
    <s v="212053"/>
    <x v="84"/>
    <s v="852"/>
    <x v="25"/>
    <x v="1"/>
    <n v="8978526"/>
    <n v="8675751.7799999993"/>
  </r>
  <r>
    <s v="212053"/>
    <x v="84"/>
    <s v="852"/>
    <x v="25"/>
    <x v="0"/>
    <n v="4819.2"/>
    <n v="4796.3999999999996"/>
  </r>
  <r>
    <s v="212053"/>
    <x v="84"/>
    <s v="852"/>
    <x v="26"/>
    <x v="1"/>
    <n v="107966.03"/>
    <n v="89888.05"/>
  </r>
  <r>
    <s v="212053"/>
    <x v="84"/>
    <s v="852"/>
    <x v="24"/>
    <x v="1"/>
    <n v="17280"/>
    <n v="17280"/>
  </r>
  <r>
    <s v="212053"/>
    <x v="84"/>
    <s v="852"/>
    <x v="27"/>
    <x v="0"/>
    <n v="6000"/>
    <n v="2965.97"/>
  </r>
  <r>
    <s v="212053"/>
    <x v="84"/>
    <s v="852"/>
    <x v="28"/>
    <x v="0"/>
    <n v="39500"/>
    <n v="32362.080000000002"/>
  </r>
  <r>
    <s v="212053"/>
    <x v="84"/>
    <s v="855"/>
    <x v="29"/>
    <x v="1"/>
    <n v="2511000"/>
    <n v="2461966.06"/>
  </r>
  <r>
    <s v="212053"/>
    <x v="84"/>
    <s v="855"/>
    <x v="30"/>
    <x v="0"/>
    <n v="14445.6"/>
    <n v="14244.99"/>
  </r>
  <r>
    <s v="212053"/>
    <x v="84"/>
    <s v="855"/>
    <x v="30"/>
    <x v="4"/>
    <n v="1806750"/>
    <n v="0"/>
  </r>
  <r>
    <s v="212053"/>
    <x v="84"/>
    <s v="855"/>
    <x v="31"/>
    <x v="1"/>
    <n v="227"/>
    <n v="140"/>
  </r>
  <r>
    <s v="212053"/>
    <x v="84"/>
    <s v="855"/>
    <x v="32"/>
    <x v="0"/>
    <n v="5395.98"/>
    <n v="5246.07"/>
  </r>
  <r>
    <s v="212053"/>
    <x v="84"/>
    <s v="853"/>
    <x v="39"/>
    <x v="6"/>
    <n v="1399789.6"/>
    <n v="1399789.6"/>
  </r>
  <r>
    <s v="212053"/>
    <x v="84"/>
    <s v="851"/>
    <x v="33"/>
    <x v="1"/>
    <n v="642"/>
    <n v="642"/>
  </r>
  <r>
    <s v="212053"/>
    <x v="84"/>
    <s v="852"/>
    <x v="34"/>
    <x v="0"/>
    <n v="47000"/>
    <n v="45283.48"/>
  </r>
  <r>
    <s v="212053"/>
    <x v="84"/>
    <s v="855"/>
    <x v="35"/>
    <x v="1"/>
    <n v="94700"/>
    <n v="93621.19"/>
  </r>
  <r>
    <s v="222033"/>
    <x v="85"/>
    <s v="852"/>
    <x v="36"/>
    <x v="0"/>
    <n v="85794.9"/>
    <n v="74324"/>
  </r>
  <r>
    <s v="222033"/>
    <x v="85"/>
    <s v="852"/>
    <x v="20"/>
    <x v="0"/>
    <n v="222589"/>
    <n v="207448.08"/>
  </r>
  <r>
    <s v="222033"/>
    <x v="85"/>
    <s v="852"/>
    <x v="21"/>
    <x v="1"/>
    <n v="327277"/>
    <n v="325724.65999999997"/>
  </r>
  <r>
    <s v="222033"/>
    <x v="85"/>
    <s v="852"/>
    <x v="22"/>
    <x v="0"/>
    <n v="1085000"/>
    <n v="1046030.48"/>
  </r>
  <r>
    <s v="222033"/>
    <x v="85"/>
    <s v="852"/>
    <x v="23"/>
    <x v="1"/>
    <n v="48843"/>
    <n v="47087.51"/>
  </r>
  <r>
    <s v="222033"/>
    <x v="85"/>
    <s v="852"/>
    <x v="23"/>
    <x v="0"/>
    <n v="496883"/>
    <n v="491001.23"/>
  </r>
  <r>
    <s v="222033"/>
    <x v="85"/>
    <s v="852"/>
    <x v="24"/>
    <x v="0"/>
    <n v="71257"/>
    <n v="61909.37"/>
  </r>
  <r>
    <s v="222033"/>
    <x v="85"/>
    <s v="852"/>
    <x v="25"/>
    <x v="1"/>
    <n v="362063"/>
    <n v="362062.5"/>
  </r>
  <r>
    <s v="222033"/>
    <x v="85"/>
    <s v="852"/>
    <x v="25"/>
    <x v="0"/>
    <n v="14457.6"/>
    <n v="12992.4"/>
  </r>
  <r>
    <s v="222033"/>
    <x v="85"/>
    <s v="852"/>
    <x v="26"/>
    <x v="1"/>
    <n v="266666.05"/>
    <n v="258020.44"/>
  </r>
  <r>
    <s v="222033"/>
    <x v="85"/>
    <s v="852"/>
    <x v="24"/>
    <x v="1"/>
    <n v="281586"/>
    <n v="152725.1"/>
  </r>
  <r>
    <s v="222033"/>
    <x v="85"/>
    <s v="852"/>
    <x v="27"/>
    <x v="0"/>
    <n v="6000"/>
    <n v="6000"/>
  </r>
  <r>
    <s v="222033"/>
    <x v="85"/>
    <s v="852"/>
    <x v="28"/>
    <x v="0"/>
    <n v="382665.6"/>
    <n v="374886.66"/>
  </r>
  <r>
    <s v="222033"/>
    <x v="85"/>
    <s v="852"/>
    <x v="24"/>
    <x v="0"/>
    <n v="70400"/>
    <n v="0"/>
  </r>
  <r>
    <s v="222033"/>
    <x v="85"/>
    <s v="852"/>
    <x v="26"/>
    <x v="0"/>
    <n v="64352"/>
    <n v="57968"/>
  </r>
  <r>
    <s v="222033"/>
    <x v="85"/>
    <s v="855"/>
    <x v="29"/>
    <x v="1"/>
    <n v="9140000"/>
    <n v="9072552.1500000004"/>
  </r>
  <r>
    <s v="222033"/>
    <x v="85"/>
    <s v="855"/>
    <x v="31"/>
    <x v="1"/>
    <n v="1895"/>
    <n v="1513"/>
  </r>
  <r>
    <s v="222033"/>
    <x v="85"/>
    <s v="855"/>
    <x v="29"/>
    <x v="7"/>
    <n v="37662"/>
    <n v="37661.300000000003"/>
  </r>
  <r>
    <s v="222033"/>
    <x v="85"/>
    <s v="855"/>
    <x v="32"/>
    <x v="0"/>
    <n v="14360.4"/>
    <n v="6861.11"/>
  </r>
  <r>
    <s v="222033"/>
    <x v="85"/>
    <s v="851"/>
    <x v="33"/>
    <x v="1"/>
    <n v="2129"/>
    <n v="2128.5700000000002"/>
  </r>
  <r>
    <s v="222033"/>
    <x v="85"/>
    <s v="852"/>
    <x v="34"/>
    <x v="0"/>
    <n v="95000"/>
    <n v="89995.3"/>
  </r>
  <r>
    <s v="222033"/>
    <x v="85"/>
    <s v="855"/>
    <x v="35"/>
    <x v="1"/>
    <n v="144500"/>
    <n v="141776.20000000001"/>
  </r>
  <r>
    <s v="224053"/>
    <x v="86"/>
    <s v="852"/>
    <x v="20"/>
    <x v="0"/>
    <n v="450500"/>
    <n v="390886.22"/>
  </r>
  <r>
    <s v="224053"/>
    <x v="86"/>
    <s v="852"/>
    <x v="21"/>
    <x v="1"/>
    <n v="345000"/>
    <n v="342531.5"/>
  </r>
  <r>
    <s v="224053"/>
    <x v="86"/>
    <s v="852"/>
    <x v="22"/>
    <x v="0"/>
    <n v="430000"/>
    <n v="416185.52"/>
  </r>
  <r>
    <s v="224053"/>
    <x v="86"/>
    <s v="852"/>
    <x v="23"/>
    <x v="1"/>
    <n v="15637"/>
    <n v="15631"/>
  </r>
  <r>
    <s v="224053"/>
    <x v="86"/>
    <s v="852"/>
    <x v="23"/>
    <x v="0"/>
    <n v="503936.65"/>
    <n v="503668.81"/>
  </r>
  <r>
    <s v="224053"/>
    <x v="86"/>
    <s v="852"/>
    <x v="25"/>
    <x v="1"/>
    <n v="4517242"/>
    <n v="4505831.25"/>
  </r>
  <r>
    <s v="224053"/>
    <x v="86"/>
    <s v="852"/>
    <x v="25"/>
    <x v="0"/>
    <n v="21686.400000000001"/>
    <n v="21491.599999999999"/>
  </r>
  <r>
    <s v="224053"/>
    <x v="86"/>
    <s v="852"/>
    <x v="26"/>
    <x v="1"/>
    <n v="348686.08000000002"/>
    <n v="314491.21000000002"/>
  </r>
  <r>
    <s v="224053"/>
    <x v="86"/>
    <s v="852"/>
    <x v="24"/>
    <x v="1"/>
    <n v="56112"/>
    <n v="48177.51"/>
  </r>
  <r>
    <s v="224053"/>
    <x v="86"/>
    <s v="852"/>
    <x v="27"/>
    <x v="0"/>
    <n v="6000"/>
    <n v="6000"/>
  </r>
  <r>
    <s v="224053"/>
    <x v="86"/>
    <s v="852"/>
    <x v="28"/>
    <x v="0"/>
    <n v="162330"/>
    <n v="162330"/>
  </r>
  <r>
    <s v="224053"/>
    <x v="86"/>
    <s v="852"/>
    <x v="26"/>
    <x v="0"/>
    <n v="24356"/>
    <n v="24356"/>
  </r>
  <r>
    <s v="224053"/>
    <x v="86"/>
    <s v="855"/>
    <x v="29"/>
    <x v="1"/>
    <n v="9459000"/>
    <n v="9186713.9199999999"/>
  </r>
  <r>
    <s v="224053"/>
    <x v="86"/>
    <s v="855"/>
    <x v="30"/>
    <x v="0"/>
    <n v="223032.6"/>
    <n v="208960.59"/>
  </r>
  <r>
    <s v="224053"/>
    <x v="86"/>
    <s v="855"/>
    <x v="30"/>
    <x v="10"/>
    <n v="17535.939999999999"/>
    <n v="17535.939999999999"/>
  </r>
  <r>
    <s v="224053"/>
    <x v="86"/>
    <s v="855"/>
    <x v="31"/>
    <x v="1"/>
    <n v="1940"/>
    <n v="1504"/>
  </r>
  <r>
    <s v="224053"/>
    <x v="86"/>
    <s v="855"/>
    <x v="29"/>
    <x v="1"/>
    <n v="4124"/>
    <n v="4124"/>
  </r>
  <r>
    <s v="224053"/>
    <x v="86"/>
    <s v="855"/>
    <x v="32"/>
    <x v="0"/>
    <n v="17228.87"/>
    <n v="9544.4500000000007"/>
  </r>
  <r>
    <s v="224053"/>
    <x v="86"/>
    <s v="852"/>
    <x v="34"/>
    <x v="0"/>
    <n v="33600"/>
    <n v="31018.81"/>
  </r>
  <r>
    <s v="224053"/>
    <x v="86"/>
    <s v="855"/>
    <x v="35"/>
    <x v="1"/>
    <n v="286700"/>
    <n v="272572.49"/>
  </r>
  <r>
    <s v="224063"/>
    <x v="87"/>
    <s v="852"/>
    <x v="20"/>
    <x v="0"/>
    <n v="181400"/>
    <n v="179191.19"/>
  </r>
  <r>
    <s v="224063"/>
    <x v="87"/>
    <s v="852"/>
    <x v="21"/>
    <x v="1"/>
    <n v="371225.45"/>
    <n v="371205.15"/>
  </r>
  <r>
    <s v="224063"/>
    <x v="87"/>
    <s v="852"/>
    <x v="22"/>
    <x v="0"/>
    <n v="610000"/>
    <n v="577594.68999999994"/>
  </r>
  <r>
    <s v="224063"/>
    <x v="87"/>
    <s v="852"/>
    <x v="23"/>
    <x v="1"/>
    <n v="120785"/>
    <n v="120785"/>
  </r>
  <r>
    <s v="224063"/>
    <x v="87"/>
    <s v="852"/>
    <x v="23"/>
    <x v="0"/>
    <n v="446506.7"/>
    <n v="443449.98"/>
  </r>
  <r>
    <s v="224063"/>
    <x v="87"/>
    <s v="852"/>
    <x v="25"/>
    <x v="1"/>
    <n v="1524234"/>
    <n v="1502234"/>
  </r>
  <r>
    <s v="224063"/>
    <x v="87"/>
    <s v="852"/>
    <x v="25"/>
    <x v="0"/>
    <n v="12048"/>
    <n v="11869"/>
  </r>
  <r>
    <s v="224063"/>
    <x v="87"/>
    <s v="852"/>
    <x v="26"/>
    <x v="1"/>
    <n v="407841.72"/>
    <n v="407841.72"/>
  </r>
  <r>
    <s v="224063"/>
    <x v="87"/>
    <s v="852"/>
    <x v="24"/>
    <x v="1"/>
    <n v="75199"/>
    <n v="58117.5"/>
  </r>
  <r>
    <s v="224063"/>
    <x v="87"/>
    <s v="852"/>
    <x v="27"/>
    <x v="0"/>
    <n v="6000"/>
    <n v="6000"/>
  </r>
  <r>
    <s v="224063"/>
    <x v="87"/>
    <s v="852"/>
    <x v="28"/>
    <x v="0"/>
    <n v="230400"/>
    <n v="156964.70000000001"/>
  </r>
  <r>
    <s v="224063"/>
    <x v="87"/>
    <s v="852"/>
    <x v="24"/>
    <x v="0"/>
    <n v="84000"/>
    <n v="28660.35"/>
  </r>
  <r>
    <s v="224063"/>
    <x v="87"/>
    <s v="855"/>
    <x v="29"/>
    <x v="1"/>
    <n v="6995000"/>
    <n v="6826597.8099999996"/>
  </r>
  <r>
    <s v="224063"/>
    <x v="87"/>
    <s v="855"/>
    <x v="30"/>
    <x v="0"/>
    <n v="105972.3"/>
    <n v="94766.57"/>
  </r>
  <r>
    <s v="224063"/>
    <x v="87"/>
    <s v="855"/>
    <x v="31"/>
    <x v="1"/>
    <n v="1119"/>
    <n v="1035"/>
  </r>
  <r>
    <s v="224063"/>
    <x v="87"/>
    <s v="855"/>
    <x v="29"/>
    <x v="7"/>
    <n v="8000"/>
    <n v="8000"/>
  </r>
  <r>
    <s v="224063"/>
    <x v="87"/>
    <s v="855"/>
    <x v="29"/>
    <x v="1"/>
    <n v="8248"/>
    <n v="8248"/>
  </r>
  <r>
    <s v="224063"/>
    <x v="87"/>
    <s v="855"/>
    <x v="32"/>
    <x v="0"/>
    <n v="7180.2"/>
    <n v="6900.97"/>
  </r>
  <r>
    <s v="224063"/>
    <x v="87"/>
    <s v="851"/>
    <x v="33"/>
    <x v="1"/>
    <n v="816"/>
    <n v="815.64"/>
  </r>
  <r>
    <s v="224063"/>
    <x v="87"/>
    <s v="852"/>
    <x v="34"/>
    <x v="0"/>
    <n v="52400"/>
    <n v="48011.11"/>
  </r>
  <r>
    <s v="224063"/>
    <x v="87"/>
    <s v="855"/>
    <x v="35"/>
    <x v="1"/>
    <n v="187100"/>
    <n v="184649.62"/>
  </r>
  <r>
    <s v="224073"/>
    <x v="88"/>
    <s v="852"/>
    <x v="20"/>
    <x v="0"/>
    <n v="193175"/>
    <n v="191336.35"/>
  </r>
  <r>
    <s v="224073"/>
    <x v="88"/>
    <s v="852"/>
    <x v="21"/>
    <x v="1"/>
    <n v="156297"/>
    <n v="138063.17000000001"/>
  </r>
  <r>
    <s v="224073"/>
    <x v="88"/>
    <s v="852"/>
    <x v="22"/>
    <x v="0"/>
    <n v="234221"/>
    <n v="227841.4"/>
  </r>
  <r>
    <s v="224073"/>
    <x v="88"/>
    <s v="852"/>
    <x v="23"/>
    <x v="0"/>
    <n v="196409.68"/>
    <n v="188103.38"/>
  </r>
  <r>
    <s v="224073"/>
    <x v="88"/>
    <s v="852"/>
    <x v="25"/>
    <x v="1"/>
    <n v="522060"/>
    <n v="522044.81"/>
  </r>
  <r>
    <s v="224073"/>
    <x v="88"/>
    <s v="852"/>
    <x v="25"/>
    <x v="0"/>
    <n v="4819.2"/>
    <n v="4786.8"/>
  </r>
  <r>
    <s v="224073"/>
    <x v="88"/>
    <s v="852"/>
    <x v="26"/>
    <x v="1"/>
    <n v="127674.79"/>
    <n v="127674.79"/>
  </r>
  <r>
    <s v="224073"/>
    <x v="88"/>
    <s v="852"/>
    <x v="24"/>
    <x v="1"/>
    <n v="49630"/>
    <n v="48790"/>
  </r>
  <r>
    <s v="224073"/>
    <x v="88"/>
    <s v="852"/>
    <x v="27"/>
    <x v="0"/>
    <n v="6000"/>
    <n v="6000"/>
  </r>
  <r>
    <s v="224073"/>
    <x v="88"/>
    <s v="852"/>
    <x v="28"/>
    <x v="0"/>
    <n v="54300"/>
    <n v="49521"/>
  </r>
  <r>
    <s v="224073"/>
    <x v="88"/>
    <s v="855"/>
    <x v="29"/>
    <x v="1"/>
    <n v="1710000"/>
    <n v="1652601.62"/>
  </r>
  <r>
    <s v="224073"/>
    <x v="88"/>
    <s v="855"/>
    <x v="31"/>
    <x v="1"/>
    <n v="410"/>
    <n v="314"/>
  </r>
  <r>
    <s v="224073"/>
    <x v="88"/>
    <s v="855"/>
    <x v="29"/>
    <x v="7"/>
    <n v="2842"/>
    <n v="2841.54"/>
  </r>
  <r>
    <s v="224073"/>
    <x v="88"/>
    <s v="855"/>
    <x v="32"/>
    <x v="0"/>
    <n v="4786.8"/>
    <n v="2193.9499999999998"/>
  </r>
  <r>
    <s v="224073"/>
    <x v="88"/>
    <s v="851"/>
    <x v="33"/>
    <x v="1"/>
    <n v="393"/>
    <n v="393"/>
  </r>
  <r>
    <s v="224073"/>
    <x v="88"/>
    <s v="852"/>
    <x v="34"/>
    <x v="0"/>
    <n v="20276"/>
    <n v="19432.72"/>
  </r>
  <r>
    <s v="224073"/>
    <x v="88"/>
    <s v="855"/>
    <x v="35"/>
    <x v="1"/>
    <n v="47600"/>
    <n v="46488.72"/>
  </r>
  <r>
    <s v="219083"/>
    <x v="89"/>
    <s v="852"/>
    <x v="20"/>
    <x v="0"/>
    <n v="115000"/>
    <n v="114998.95"/>
  </r>
  <r>
    <s v="219083"/>
    <x v="89"/>
    <s v="852"/>
    <x v="21"/>
    <x v="1"/>
    <n v="284692"/>
    <n v="204255.11"/>
  </r>
  <r>
    <s v="219083"/>
    <x v="89"/>
    <s v="852"/>
    <x v="22"/>
    <x v="0"/>
    <n v="458722"/>
    <n v="449534.15"/>
  </r>
  <r>
    <s v="219083"/>
    <x v="89"/>
    <s v="852"/>
    <x v="23"/>
    <x v="1"/>
    <n v="21894"/>
    <n v="18292.18"/>
  </r>
  <r>
    <s v="219083"/>
    <x v="89"/>
    <s v="852"/>
    <x v="23"/>
    <x v="0"/>
    <n v="319088.7"/>
    <n v="316429.31"/>
  </r>
  <r>
    <s v="219083"/>
    <x v="89"/>
    <s v="852"/>
    <x v="25"/>
    <x v="1"/>
    <n v="347792"/>
    <n v="347792"/>
  </r>
  <r>
    <s v="219083"/>
    <x v="89"/>
    <s v="852"/>
    <x v="25"/>
    <x v="0"/>
    <n v="7228.8"/>
    <n v="7180.2"/>
  </r>
  <r>
    <s v="219083"/>
    <x v="89"/>
    <s v="852"/>
    <x v="26"/>
    <x v="1"/>
    <n v="177146.61"/>
    <n v="177146.61"/>
  </r>
  <r>
    <s v="219083"/>
    <x v="89"/>
    <s v="852"/>
    <x v="27"/>
    <x v="0"/>
    <n v="6000"/>
    <n v="5872.35"/>
  </r>
  <r>
    <s v="219083"/>
    <x v="89"/>
    <s v="852"/>
    <x v="28"/>
    <x v="0"/>
    <n v="90000"/>
    <n v="90000"/>
  </r>
  <r>
    <s v="219083"/>
    <x v="89"/>
    <s v="852"/>
    <x v="26"/>
    <x v="0"/>
    <n v="31511"/>
    <n v="31511"/>
  </r>
  <r>
    <s v="219083"/>
    <x v="89"/>
    <s v="855"/>
    <x v="29"/>
    <x v="1"/>
    <n v="4927000"/>
    <n v="4877224.4000000004"/>
  </r>
  <r>
    <s v="219083"/>
    <x v="89"/>
    <s v="855"/>
    <x v="30"/>
    <x v="0"/>
    <n v="94824.9"/>
    <n v="94824.9"/>
  </r>
  <r>
    <s v="219083"/>
    <x v="89"/>
    <s v="855"/>
    <x v="31"/>
    <x v="1"/>
    <n v="1047"/>
    <n v="1003.3"/>
  </r>
  <r>
    <s v="219083"/>
    <x v="89"/>
    <s v="855"/>
    <x v="29"/>
    <x v="7"/>
    <n v="3917"/>
    <n v="3916.57"/>
  </r>
  <r>
    <s v="219083"/>
    <x v="89"/>
    <s v="855"/>
    <x v="32"/>
    <x v="0"/>
    <n v="11213.4"/>
    <n v="9972.42"/>
  </r>
  <r>
    <s v="219083"/>
    <x v="89"/>
    <s v="851"/>
    <x v="33"/>
    <x v="1"/>
    <n v="5371"/>
    <n v="5371"/>
  </r>
  <r>
    <s v="219083"/>
    <x v="89"/>
    <s v="852"/>
    <x v="34"/>
    <x v="0"/>
    <n v="38882"/>
    <n v="38234.71"/>
  </r>
  <r>
    <s v="219083"/>
    <x v="89"/>
    <s v="855"/>
    <x v="35"/>
    <x v="1"/>
    <n v="71800"/>
    <n v="68610.080000000002"/>
  </r>
  <r>
    <s v="220063"/>
    <x v="90"/>
    <s v="852"/>
    <x v="20"/>
    <x v="0"/>
    <n v="209000"/>
    <n v="208696.19"/>
  </r>
  <r>
    <s v="220063"/>
    <x v="90"/>
    <s v="852"/>
    <x v="21"/>
    <x v="1"/>
    <n v="515000"/>
    <n v="364991.03"/>
  </r>
  <r>
    <s v="220063"/>
    <x v="90"/>
    <s v="852"/>
    <x v="22"/>
    <x v="0"/>
    <n v="572700"/>
    <n v="554531.31000000006"/>
  </r>
  <r>
    <s v="220063"/>
    <x v="90"/>
    <s v="852"/>
    <x v="23"/>
    <x v="1"/>
    <n v="62933"/>
    <n v="62818"/>
  </r>
  <r>
    <s v="220063"/>
    <x v="90"/>
    <s v="852"/>
    <x v="23"/>
    <x v="0"/>
    <n v="480424.7"/>
    <n v="465775.43"/>
  </r>
  <r>
    <s v="220063"/>
    <x v="90"/>
    <s v="852"/>
    <x v="26"/>
    <x v="1"/>
    <n v="349654.96"/>
    <n v="349654.96"/>
  </r>
  <r>
    <s v="220063"/>
    <x v="90"/>
    <s v="852"/>
    <x v="19"/>
    <x v="1"/>
    <n v="1215002.04"/>
    <n v="1207747.99"/>
  </r>
  <r>
    <s v="220063"/>
    <x v="90"/>
    <s v="852"/>
    <x v="24"/>
    <x v="1"/>
    <n v="89352"/>
    <n v="76360"/>
  </r>
  <r>
    <s v="220063"/>
    <x v="90"/>
    <s v="852"/>
    <x v="27"/>
    <x v="0"/>
    <n v="6000"/>
    <n v="6000"/>
  </r>
  <r>
    <s v="220063"/>
    <x v="90"/>
    <s v="852"/>
    <x v="28"/>
    <x v="0"/>
    <n v="43400"/>
    <n v="32303.85"/>
  </r>
  <r>
    <s v="220063"/>
    <x v="90"/>
    <s v="852"/>
    <x v="26"/>
    <x v="0"/>
    <n v="64397"/>
    <n v="64368.98"/>
  </r>
  <r>
    <s v="220063"/>
    <x v="90"/>
    <s v="855"/>
    <x v="29"/>
    <x v="1"/>
    <n v="8682000"/>
    <n v="8489154.5899999999"/>
  </r>
  <r>
    <s v="220063"/>
    <x v="90"/>
    <s v="855"/>
    <x v="30"/>
    <x v="0"/>
    <n v="123593.4"/>
    <n v="117805.84"/>
  </r>
  <r>
    <s v="220063"/>
    <x v="90"/>
    <s v="855"/>
    <x v="30"/>
    <x v="10"/>
    <n v="37410"/>
    <n v="37410"/>
  </r>
  <r>
    <s v="220063"/>
    <x v="90"/>
    <s v="855"/>
    <x v="31"/>
    <x v="1"/>
    <n v="1483"/>
    <n v="1348"/>
  </r>
  <r>
    <s v="220063"/>
    <x v="90"/>
    <s v="855"/>
    <x v="29"/>
    <x v="7"/>
    <n v="26000"/>
    <n v="26000"/>
  </r>
  <r>
    <s v="220063"/>
    <x v="90"/>
    <s v="855"/>
    <x v="29"/>
    <x v="1"/>
    <n v="12372"/>
    <n v="12372"/>
  </r>
  <r>
    <s v="220063"/>
    <x v="90"/>
    <s v="855"/>
    <x v="32"/>
    <x v="0"/>
    <n v="15342.3"/>
    <n v="13474.12"/>
  </r>
  <r>
    <s v="220063"/>
    <x v="90"/>
    <s v="851"/>
    <x v="33"/>
    <x v="1"/>
    <n v="2901"/>
    <n v="2768.39"/>
  </r>
  <r>
    <s v="220063"/>
    <x v="90"/>
    <s v="852"/>
    <x v="34"/>
    <x v="0"/>
    <n v="52300"/>
    <n v="46965.22"/>
  </r>
  <r>
    <s v="220063"/>
    <x v="90"/>
    <s v="855"/>
    <x v="35"/>
    <x v="1"/>
    <n v="116000"/>
    <n v="115987.16"/>
  </r>
  <r>
    <s v="201022"/>
    <x v="91"/>
    <s v="852"/>
    <x v="20"/>
    <x v="0"/>
    <n v="187500"/>
    <n v="143928.92000000001"/>
  </r>
  <r>
    <s v="201022"/>
    <x v="91"/>
    <s v="852"/>
    <x v="21"/>
    <x v="1"/>
    <n v="180304"/>
    <n v="175344.19"/>
  </r>
  <r>
    <s v="201022"/>
    <x v="91"/>
    <s v="852"/>
    <x v="22"/>
    <x v="0"/>
    <n v="462000"/>
    <n v="442444.23"/>
  </r>
  <r>
    <s v="201022"/>
    <x v="91"/>
    <s v="852"/>
    <x v="23"/>
    <x v="1"/>
    <n v="10416"/>
    <n v="8928"/>
  </r>
  <r>
    <s v="201022"/>
    <x v="91"/>
    <s v="852"/>
    <x v="23"/>
    <x v="0"/>
    <n v="260464.2"/>
    <n v="258841.26"/>
  </r>
  <r>
    <s v="201022"/>
    <x v="91"/>
    <s v="852"/>
    <x v="25"/>
    <x v="1"/>
    <n v="5273318"/>
    <n v="5242500"/>
  </r>
  <r>
    <s v="201022"/>
    <x v="91"/>
    <s v="852"/>
    <x v="25"/>
    <x v="0"/>
    <n v="9638.4"/>
    <n v="9564.6"/>
  </r>
  <r>
    <s v="201022"/>
    <x v="91"/>
    <s v="852"/>
    <x v="26"/>
    <x v="1"/>
    <n v="108229.38"/>
    <n v="108229.38"/>
  </r>
  <r>
    <s v="201022"/>
    <x v="91"/>
    <s v="852"/>
    <x v="27"/>
    <x v="0"/>
    <n v="6000"/>
    <n v="6000"/>
  </r>
  <r>
    <s v="201022"/>
    <x v="91"/>
    <s v="852"/>
    <x v="28"/>
    <x v="0"/>
    <n v="57800"/>
    <n v="42034.2"/>
  </r>
  <r>
    <s v="201022"/>
    <x v="91"/>
    <s v="855"/>
    <x v="29"/>
    <x v="1"/>
    <n v="5903000"/>
    <n v="5653088"/>
  </r>
  <r>
    <s v="201022"/>
    <x v="91"/>
    <s v="855"/>
    <x v="31"/>
    <x v="1"/>
    <n v="1107"/>
    <n v="1028"/>
  </r>
  <r>
    <s v="201022"/>
    <x v="91"/>
    <s v="855"/>
    <x v="29"/>
    <x v="7"/>
    <n v="73030"/>
    <n v="63500"/>
  </r>
  <r>
    <s v="201022"/>
    <x v="91"/>
    <s v="855"/>
    <x v="29"/>
    <x v="1"/>
    <n v="8248"/>
    <n v="8248"/>
  </r>
  <r>
    <s v="201022"/>
    <x v="91"/>
    <s v="855"/>
    <x v="32"/>
    <x v="0"/>
    <n v="14360.4"/>
    <n v="6342.51"/>
  </r>
  <r>
    <s v="201022"/>
    <x v="91"/>
    <s v="852"/>
    <x v="34"/>
    <x v="0"/>
    <n v="47800"/>
    <n v="36902.18"/>
  </r>
  <r>
    <s v="201022"/>
    <x v="91"/>
    <s v="855"/>
    <x v="35"/>
    <x v="1"/>
    <n v="138868"/>
    <n v="121107.56"/>
  </r>
  <r>
    <s v="217012"/>
    <x v="92"/>
    <s v="852"/>
    <x v="20"/>
    <x v="0"/>
    <n v="44700"/>
    <n v="39404.19"/>
  </r>
  <r>
    <s v="217012"/>
    <x v="92"/>
    <s v="852"/>
    <x v="21"/>
    <x v="1"/>
    <n v="122673"/>
    <n v="90946.86"/>
  </r>
  <r>
    <s v="217012"/>
    <x v="92"/>
    <s v="852"/>
    <x v="22"/>
    <x v="0"/>
    <n v="143200"/>
    <n v="135359.01"/>
  </r>
  <r>
    <s v="217012"/>
    <x v="92"/>
    <s v="852"/>
    <x v="23"/>
    <x v="1"/>
    <n v="6298"/>
    <n v="6297.06"/>
  </r>
  <r>
    <s v="217012"/>
    <x v="92"/>
    <s v="852"/>
    <x v="23"/>
    <x v="0"/>
    <n v="156455.16"/>
    <n v="148804.45000000001"/>
  </r>
  <r>
    <s v="217012"/>
    <x v="92"/>
    <s v="852"/>
    <x v="25"/>
    <x v="1"/>
    <n v="259793"/>
    <n v="259793"/>
  </r>
  <r>
    <s v="217012"/>
    <x v="92"/>
    <s v="852"/>
    <x v="26"/>
    <x v="1"/>
    <n v="58038.080000000002"/>
    <n v="58038.080000000002"/>
  </r>
  <r>
    <s v="217012"/>
    <x v="92"/>
    <s v="852"/>
    <x v="27"/>
    <x v="0"/>
    <n v="6000"/>
    <n v="6000"/>
  </r>
  <r>
    <s v="217012"/>
    <x v="92"/>
    <s v="852"/>
    <x v="28"/>
    <x v="0"/>
    <n v="60000"/>
    <n v="53741"/>
  </r>
  <r>
    <s v="217012"/>
    <x v="92"/>
    <s v="852"/>
    <x v="26"/>
    <x v="0"/>
    <n v="25250"/>
    <n v="4691.75"/>
  </r>
  <r>
    <s v="217012"/>
    <x v="92"/>
    <s v="855"/>
    <x v="29"/>
    <x v="1"/>
    <n v="2477000"/>
    <n v="2472458.73"/>
  </r>
  <r>
    <s v="217012"/>
    <x v="92"/>
    <s v="855"/>
    <x v="31"/>
    <x v="1"/>
    <n v="347"/>
    <n v="217"/>
  </r>
  <r>
    <s v="217012"/>
    <x v="92"/>
    <s v="855"/>
    <x v="29"/>
    <x v="7"/>
    <n v="2691"/>
    <n v="2690.22"/>
  </r>
  <r>
    <s v="217012"/>
    <x v="92"/>
    <s v="855"/>
    <x v="32"/>
    <x v="0"/>
    <n v="7222.8"/>
    <n v="7222.8"/>
  </r>
  <r>
    <s v="217012"/>
    <x v="92"/>
    <s v="851"/>
    <x v="33"/>
    <x v="1"/>
    <n v="631"/>
    <n v="630.95000000000005"/>
  </r>
  <r>
    <s v="217012"/>
    <x v="92"/>
    <s v="852"/>
    <x v="34"/>
    <x v="0"/>
    <n v="12900"/>
    <n v="11323.62"/>
  </r>
  <r>
    <s v="217012"/>
    <x v="92"/>
    <s v="855"/>
    <x v="35"/>
    <x v="1"/>
    <n v="73300"/>
    <n v="71206.38"/>
  </r>
  <r>
    <s v="209022"/>
    <x v="93"/>
    <s v="852"/>
    <x v="20"/>
    <x v="0"/>
    <n v="458300"/>
    <n v="430253.57"/>
  </r>
  <r>
    <s v="209022"/>
    <x v="93"/>
    <s v="852"/>
    <x v="21"/>
    <x v="1"/>
    <n v="341960"/>
    <n v="208156.95"/>
  </r>
  <r>
    <s v="209022"/>
    <x v="93"/>
    <s v="852"/>
    <x v="22"/>
    <x v="0"/>
    <n v="428000"/>
    <n v="419785.51"/>
  </r>
  <r>
    <s v="209022"/>
    <x v="93"/>
    <s v="852"/>
    <x v="23"/>
    <x v="1"/>
    <n v="17052"/>
    <n v="17045.439999999999"/>
  </r>
  <r>
    <s v="209022"/>
    <x v="93"/>
    <s v="852"/>
    <x v="23"/>
    <x v="0"/>
    <n v="355598.6"/>
    <n v="323387.07"/>
  </r>
  <r>
    <s v="209022"/>
    <x v="93"/>
    <s v="852"/>
    <x v="25"/>
    <x v="1"/>
    <n v="12000"/>
    <n v="12000"/>
  </r>
  <r>
    <s v="209022"/>
    <x v="93"/>
    <s v="852"/>
    <x v="26"/>
    <x v="1"/>
    <n v="178594.05"/>
    <n v="178594.05"/>
  </r>
  <r>
    <s v="209022"/>
    <x v="93"/>
    <s v="852"/>
    <x v="27"/>
    <x v="0"/>
    <n v="6000"/>
    <n v="6000"/>
  </r>
  <r>
    <s v="209022"/>
    <x v="93"/>
    <s v="852"/>
    <x v="28"/>
    <x v="0"/>
    <n v="123600"/>
    <n v="123600"/>
  </r>
  <r>
    <s v="209022"/>
    <x v="93"/>
    <s v="855"/>
    <x v="29"/>
    <x v="1"/>
    <n v="3518000"/>
    <n v="3415256.25"/>
  </r>
  <r>
    <s v="209022"/>
    <x v="93"/>
    <s v="855"/>
    <x v="30"/>
    <x v="0"/>
    <n v="118710.9"/>
    <n v="107345.87"/>
  </r>
  <r>
    <s v="209022"/>
    <x v="93"/>
    <s v="855"/>
    <x v="31"/>
    <x v="1"/>
    <n v="1033"/>
    <n v="882"/>
  </r>
  <r>
    <s v="209022"/>
    <x v="93"/>
    <s v="855"/>
    <x v="29"/>
    <x v="7"/>
    <n v="140852"/>
    <n v="140850.46"/>
  </r>
  <r>
    <s v="209022"/>
    <x v="93"/>
    <s v="855"/>
    <x v="29"/>
    <x v="1"/>
    <n v="12372"/>
    <n v="12372"/>
  </r>
  <r>
    <s v="209022"/>
    <x v="93"/>
    <s v="855"/>
    <x v="32"/>
    <x v="0"/>
    <n v="21246.6"/>
    <n v="9634.26"/>
  </r>
  <r>
    <s v="209022"/>
    <x v="93"/>
    <s v="851"/>
    <x v="33"/>
    <x v="1"/>
    <n v="1743"/>
    <n v="1743"/>
  </r>
  <r>
    <s v="209022"/>
    <x v="93"/>
    <s v="852"/>
    <x v="34"/>
    <x v="0"/>
    <n v="52400"/>
    <n v="36988.660000000003"/>
  </r>
  <r>
    <s v="209022"/>
    <x v="93"/>
    <s v="855"/>
    <x v="35"/>
    <x v="1"/>
    <n v="63800"/>
    <n v="60483.82"/>
  </r>
  <r>
    <s v="224022"/>
    <x v="94"/>
    <s v="852"/>
    <x v="20"/>
    <x v="0"/>
    <n v="10176"/>
    <n v="9825.58"/>
  </r>
  <r>
    <s v="224022"/>
    <x v="94"/>
    <s v="852"/>
    <x v="21"/>
    <x v="1"/>
    <n v="84048"/>
    <n v="67510"/>
  </r>
  <r>
    <s v="224022"/>
    <x v="94"/>
    <s v="852"/>
    <x v="22"/>
    <x v="0"/>
    <n v="117430"/>
    <n v="115428.58"/>
  </r>
  <r>
    <s v="224022"/>
    <x v="94"/>
    <s v="852"/>
    <x v="23"/>
    <x v="1"/>
    <n v="6500"/>
    <n v="500"/>
  </r>
  <r>
    <s v="224022"/>
    <x v="94"/>
    <s v="852"/>
    <x v="23"/>
    <x v="0"/>
    <n v="104736.4"/>
    <n v="97541.8"/>
  </r>
  <r>
    <s v="224022"/>
    <x v="94"/>
    <s v="852"/>
    <x v="24"/>
    <x v="0"/>
    <n v="19974"/>
    <n v="19974"/>
  </r>
  <r>
    <s v="224022"/>
    <x v="94"/>
    <s v="852"/>
    <x v="25"/>
    <x v="1"/>
    <n v="90613"/>
    <n v="74532.5"/>
  </r>
  <r>
    <s v="224022"/>
    <x v="94"/>
    <s v="852"/>
    <x v="25"/>
    <x v="0"/>
    <n v="2409.6"/>
    <n v="2398.08"/>
  </r>
  <r>
    <s v="224022"/>
    <x v="94"/>
    <s v="852"/>
    <x v="26"/>
    <x v="1"/>
    <n v="61162.080000000002"/>
    <n v="61162.080000000002"/>
  </r>
  <r>
    <s v="224022"/>
    <x v="94"/>
    <s v="852"/>
    <x v="27"/>
    <x v="0"/>
    <n v="6000"/>
    <n v="5999.08"/>
  </r>
  <r>
    <s v="224022"/>
    <x v="94"/>
    <s v="852"/>
    <x v="28"/>
    <x v="0"/>
    <n v="6100"/>
    <n v="4537.5"/>
  </r>
  <r>
    <s v="224022"/>
    <x v="94"/>
    <s v="855"/>
    <x v="29"/>
    <x v="1"/>
    <n v="1292000"/>
    <n v="1260720.04"/>
  </r>
  <r>
    <s v="224022"/>
    <x v="94"/>
    <s v="855"/>
    <x v="30"/>
    <x v="0"/>
    <n v="36114"/>
    <n v="35472.04"/>
  </r>
  <r>
    <s v="224022"/>
    <x v="94"/>
    <s v="855"/>
    <x v="31"/>
    <x v="1"/>
    <n v="306"/>
    <n v="233.28"/>
  </r>
  <r>
    <s v="224022"/>
    <x v="94"/>
    <s v="852"/>
    <x v="34"/>
    <x v="0"/>
    <n v="10390"/>
    <n v="10227.959999999999"/>
  </r>
  <r>
    <s v="224022"/>
    <x v="94"/>
    <s v="855"/>
    <x v="35"/>
    <x v="1"/>
    <n v="58500"/>
    <n v="57685.95"/>
  </r>
  <r>
    <s v="213012"/>
    <x v="95"/>
    <s v="852"/>
    <x v="20"/>
    <x v="0"/>
    <n v="152000"/>
    <n v="149221.70000000001"/>
  </r>
  <r>
    <s v="213012"/>
    <x v="95"/>
    <s v="852"/>
    <x v="21"/>
    <x v="1"/>
    <n v="134638.93"/>
    <n v="134638.93"/>
  </r>
  <r>
    <s v="213012"/>
    <x v="95"/>
    <s v="852"/>
    <x v="22"/>
    <x v="0"/>
    <n v="179495"/>
    <n v="173931.59"/>
  </r>
  <r>
    <s v="213012"/>
    <x v="95"/>
    <s v="852"/>
    <x v="23"/>
    <x v="1"/>
    <n v="7460"/>
    <n v="7460"/>
  </r>
  <r>
    <s v="213012"/>
    <x v="95"/>
    <s v="852"/>
    <x v="23"/>
    <x v="0"/>
    <n v="134955.20000000001"/>
    <n v="131838.81"/>
  </r>
  <r>
    <s v="213012"/>
    <x v="95"/>
    <s v="852"/>
    <x v="26"/>
    <x v="1"/>
    <n v="136660.70000000001"/>
    <n v="136660.70000000001"/>
  </r>
  <r>
    <s v="213012"/>
    <x v="95"/>
    <s v="852"/>
    <x v="27"/>
    <x v="0"/>
    <n v="6000"/>
    <n v="6000"/>
  </r>
  <r>
    <s v="213012"/>
    <x v="95"/>
    <s v="852"/>
    <x v="28"/>
    <x v="0"/>
    <n v="83298.600000000006"/>
    <n v="83298.600000000006"/>
  </r>
  <r>
    <s v="213012"/>
    <x v="95"/>
    <s v="855"/>
    <x v="29"/>
    <x v="1"/>
    <n v="3637000"/>
    <n v="3551507.91"/>
  </r>
  <r>
    <s v="213012"/>
    <x v="95"/>
    <s v="855"/>
    <x v="30"/>
    <x v="0"/>
    <n v="14400"/>
    <n v="10834.2"/>
  </r>
  <r>
    <s v="213012"/>
    <x v="95"/>
    <s v="855"/>
    <x v="31"/>
    <x v="1"/>
    <n v="380"/>
    <n v="370"/>
  </r>
  <r>
    <s v="213012"/>
    <x v="95"/>
    <s v="855"/>
    <x v="29"/>
    <x v="7"/>
    <n v="47121"/>
    <n v="47121"/>
  </r>
  <r>
    <s v="213012"/>
    <x v="95"/>
    <s v="852"/>
    <x v="34"/>
    <x v="0"/>
    <n v="14774"/>
    <n v="14177.92"/>
  </r>
  <r>
    <s v="213012"/>
    <x v="95"/>
    <s v="855"/>
    <x v="35"/>
    <x v="1"/>
    <n v="36900"/>
    <n v="34193.160000000003"/>
  </r>
  <r>
    <s v="221042"/>
    <x v="96"/>
    <s v="852"/>
    <x v="20"/>
    <x v="0"/>
    <n v="24100"/>
    <n v="24084.25"/>
  </r>
  <r>
    <s v="221042"/>
    <x v="96"/>
    <s v="852"/>
    <x v="21"/>
    <x v="1"/>
    <n v="85902"/>
    <n v="83680.160000000003"/>
  </r>
  <r>
    <s v="221042"/>
    <x v="96"/>
    <s v="852"/>
    <x v="22"/>
    <x v="0"/>
    <n v="182300"/>
    <n v="180201.38"/>
  </r>
  <r>
    <s v="221042"/>
    <x v="96"/>
    <s v="852"/>
    <x v="23"/>
    <x v="0"/>
    <n v="142162"/>
    <n v="141535.44"/>
  </r>
  <r>
    <s v="221042"/>
    <x v="96"/>
    <s v="852"/>
    <x v="25"/>
    <x v="1"/>
    <n v="2222835"/>
    <n v="2090576.05"/>
  </r>
  <r>
    <s v="221042"/>
    <x v="96"/>
    <s v="852"/>
    <x v="25"/>
    <x v="0"/>
    <n v="7228.8"/>
    <n v="7152.8"/>
  </r>
  <r>
    <s v="221042"/>
    <x v="96"/>
    <s v="852"/>
    <x v="26"/>
    <x v="1"/>
    <n v="68861.41"/>
    <n v="68861.41"/>
  </r>
  <r>
    <s v="221042"/>
    <x v="96"/>
    <s v="852"/>
    <x v="27"/>
    <x v="0"/>
    <n v="6000"/>
    <n v="6000"/>
  </r>
  <r>
    <s v="221042"/>
    <x v="96"/>
    <s v="852"/>
    <x v="28"/>
    <x v="0"/>
    <n v="73710"/>
    <n v="71858.210000000006"/>
  </r>
  <r>
    <s v="221042"/>
    <x v="96"/>
    <s v="852"/>
    <x v="26"/>
    <x v="0"/>
    <n v="67837"/>
    <n v="45294.89"/>
  </r>
  <r>
    <s v="221042"/>
    <x v="96"/>
    <s v="855"/>
    <x v="29"/>
    <x v="1"/>
    <n v="2580000"/>
    <n v="2551902.4300000002"/>
  </r>
  <r>
    <s v="221042"/>
    <x v="96"/>
    <s v="855"/>
    <x v="31"/>
    <x v="1"/>
    <n v="472"/>
    <n v="410"/>
  </r>
  <r>
    <s v="221042"/>
    <x v="96"/>
    <s v="851"/>
    <x v="33"/>
    <x v="1"/>
    <n v="315"/>
    <n v="315"/>
  </r>
  <r>
    <s v="221042"/>
    <x v="96"/>
    <s v="852"/>
    <x v="34"/>
    <x v="0"/>
    <n v="16700"/>
    <n v="16218.33"/>
  </r>
  <r>
    <s v="221042"/>
    <x v="96"/>
    <s v="855"/>
    <x v="35"/>
    <x v="1"/>
    <n v="49800"/>
    <n v="49768.35"/>
  </r>
  <r>
    <s v="223012"/>
    <x v="97"/>
    <s v="852"/>
    <x v="20"/>
    <x v="0"/>
    <n v="131400"/>
    <n v="131400"/>
  </r>
  <r>
    <s v="223012"/>
    <x v="97"/>
    <s v="852"/>
    <x v="21"/>
    <x v="1"/>
    <n v="136964.38"/>
    <n v="136964.38"/>
  </r>
  <r>
    <s v="223012"/>
    <x v="97"/>
    <s v="852"/>
    <x v="22"/>
    <x v="0"/>
    <n v="248000"/>
    <n v="246185.29"/>
  </r>
  <r>
    <s v="223012"/>
    <x v="97"/>
    <s v="852"/>
    <x v="23"/>
    <x v="1"/>
    <n v="17697"/>
    <n v="17696.13"/>
  </r>
  <r>
    <s v="223012"/>
    <x v="97"/>
    <s v="852"/>
    <x v="23"/>
    <x v="0"/>
    <n v="349042.89"/>
    <n v="336379.21"/>
  </r>
  <r>
    <s v="223012"/>
    <x v="97"/>
    <s v="852"/>
    <x v="24"/>
    <x v="0"/>
    <n v="67222"/>
    <n v="55629"/>
  </r>
  <r>
    <s v="223012"/>
    <x v="97"/>
    <s v="852"/>
    <x v="25"/>
    <x v="1"/>
    <n v="273186"/>
    <n v="273058.5"/>
  </r>
  <r>
    <s v="223012"/>
    <x v="97"/>
    <s v="852"/>
    <x v="26"/>
    <x v="1"/>
    <n v="78040.05"/>
    <n v="78040.05"/>
  </r>
  <r>
    <s v="223012"/>
    <x v="97"/>
    <s v="852"/>
    <x v="24"/>
    <x v="1"/>
    <n v="453345"/>
    <n v="415486.93"/>
  </r>
  <r>
    <s v="223012"/>
    <x v="97"/>
    <s v="852"/>
    <x v="27"/>
    <x v="0"/>
    <n v="6000"/>
    <n v="6000"/>
  </r>
  <r>
    <s v="223012"/>
    <x v="97"/>
    <s v="852"/>
    <x v="28"/>
    <x v="0"/>
    <n v="117495"/>
    <n v="114593.52"/>
  </r>
  <r>
    <s v="223012"/>
    <x v="97"/>
    <s v="852"/>
    <x v="24"/>
    <x v="0"/>
    <n v="96160"/>
    <n v="43523.87"/>
  </r>
  <r>
    <s v="223012"/>
    <x v="97"/>
    <s v="852"/>
    <x v="26"/>
    <x v="0"/>
    <n v="14861"/>
    <n v="13228"/>
  </r>
  <r>
    <s v="223012"/>
    <x v="97"/>
    <s v="855"/>
    <x v="29"/>
    <x v="1"/>
    <n v="5324000"/>
    <n v="5292810"/>
  </r>
  <r>
    <s v="223012"/>
    <x v="97"/>
    <s v="855"/>
    <x v="31"/>
    <x v="1"/>
    <n v="1949"/>
    <n v="1949"/>
  </r>
  <r>
    <s v="223012"/>
    <x v="97"/>
    <s v="855"/>
    <x v="29"/>
    <x v="7"/>
    <n v="23690"/>
    <n v="23690"/>
  </r>
  <r>
    <s v="223012"/>
    <x v="97"/>
    <s v="855"/>
    <x v="29"/>
    <x v="1"/>
    <n v="41238"/>
    <n v="41237.199999999997"/>
  </r>
  <r>
    <s v="223012"/>
    <x v="97"/>
    <s v="855"/>
    <x v="32"/>
    <x v="0"/>
    <n v="14374.8"/>
    <n v="14235.05"/>
  </r>
  <r>
    <s v="223012"/>
    <x v="97"/>
    <s v="851"/>
    <x v="33"/>
    <x v="1"/>
    <n v="3661"/>
    <n v="3660.98"/>
  </r>
  <r>
    <s v="223012"/>
    <x v="97"/>
    <s v="852"/>
    <x v="34"/>
    <x v="0"/>
    <n v="22230"/>
    <n v="21537.040000000001"/>
  </r>
  <r>
    <s v="223012"/>
    <x v="97"/>
    <s v="855"/>
    <x v="35"/>
    <x v="1"/>
    <n v="63000"/>
    <n v="62364.78"/>
  </r>
  <r>
    <s v="223022"/>
    <x v="98"/>
    <s v="852"/>
    <x v="20"/>
    <x v="0"/>
    <n v="62457"/>
    <n v="58296.09"/>
  </r>
  <r>
    <s v="223022"/>
    <x v="98"/>
    <s v="852"/>
    <x v="21"/>
    <x v="1"/>
    <n v="250187"/>
    <n v="215955.97"/>
  </r>
  <r>
    <s v="223022"/>
    <x v="98"/>
    <s v="852"/>
    <x v="22"/>
    <x v="0"/>
    <n v="287000"/>
    <n v="280010.59999999998"/>
  </r>
  <r>
    <s v="223022"/>
    <x v="98"/>
    <s v="852"/>
    <x v="23"/>
    <x v="1"/>
    <n v="62477"/>
    <n v="62475.9"/>
  </r>
  <r>
    <s v="223022"/>
    <x v="98"/>
    <s v="852"/>
    <x v="23"/>
    <x v="0"/>
    <n v="512663.7"/>
    <n v="504386.47"/>
  </r>
  <r>
    <s v="223022"/>
    <x v="98"/>
    <s v="852"/>
    <x v="24"/>
    <x v="0"/>
    <n v="1412"/>
    <n v="1412"/>
  </r>
  <r>
    <s v="223022"/>
    <x v="98"/>
    <s v="852"/>
    <x v="26"/>
    <x v="1"/>
    <n v="99015.21"/>
    <n v="99015.21"/>
  </r>
  <r>
    <s v="223022"/>
    <x v="98"/>
    <s v="852"/>
    <x v="27"/>
    <x v="0"/>
    <n v="6000"/>
    <n v="6000"/>
  </r>
  <r>
    <s v="223022"/>
    <x v="98"/>
    <s v="852"/>
    <x v="28"/>
    <x v="0"/>
    <n v="61182"/>
    <n v="61182"/>
  </r>
  <r>
    <s v="223022"/>
    <x v="98"/>
    <s v="852"/>
    <x v="24"/>
    <x v="0"/>
    <n v="66000"/>
    <n v="62305.87"/>
  </r>
  <r>
    <s v="223022"/>
    <x v="98"/>
    <s v="852"/>
    <x v="26"/>
    <x v="0"/>
    <n v="77744"/>
    <n v="77744"/>
  </r>
  <r>
    <s v="223022"/>
    <x v="98"/>
    <s v="855"/>
    <x v="29"/>
    <x v="1"/>
    <n v="8411000"/>
    <n v="8306488.0099999998"/>
  </r>
  <r>
    <s v="223022"/>
    <x v="98"/>
    <s v="855"/>
    <x v="30"/>
    <x v="0"/>
    <n v="505926.9"/>
    <n v="446369.62"/>
  </r>
  <r>
    <s v="223022"/>
    <x v="98"/>
    <s v="855"/>
    <x v="31"/>
    <x v="1"/>
    <n v="7165"/>
    <n v="5699"/>
  </r>
  <r>
    <s v="223022"/>
    <x v="98"/>
    <s v="855"/>
    <x v="29"/>
    <x v="7"/>
    <n v="109332.13"/>
    <n v="109332.13"/>
  </r>
  <r>
    <s v="223022"/>
    <x v="98"/>
    <s v="855"/>
    <x v="29"/>
    <x v="1"/>
    <n v="28866"/>
    <n v="28866"/>
  </r>
  <r>
    <s v="223022"/>
    <x v="98"/>
    <s v="855"/>
    <x v="32"/>
    <x v="0"/>
    <n v="14432.4"/>
    <n v="14151.77"/>
  </r>
  <r>
    <s v="223022"/>
    <x v="98"/>
    <s v="851"/>
    <x v="33"/>
    <x v="1"/>
    <n v="15020"/>
    <n v="15020"/>
  </r>
  <r>
    <s v="223022"/>
    <x v="98"/>
    <s v="852"/>
    <x v="34"/>
    <x v="0"/>
    <n v="28800"/>
    <n v="22800.959999999999"/>
  </r>
  <r>
    <s v="223022"/>
    <x v="98"/>
    <s v="855"/>
    <x v="35"/>
    <x v="1"/>
    <n v="126500"/>
    <n v="118501.9"/>
  </r>
  <r>
    <s v="219032"/>
    <x v="99"/>
    <s v="852"/>
    <x v="20"/>
    <x v="0"/>
    <n v="290000"/>
    <n v="282723.88"/>
  </r>
  <r>
    <s v="219032"/>
    <x v="99"/>
    <s v="852"/>
    <x v="21"/>
    <x v="1"/>
    <n v="122253.99"/>
    <n v="122253.99"/>
  </r>
  <r>
    <s v="219032"/>
    <x v="99"/>
    <s v="852"/>
    <x v="22"/>
    <x v="0"/>
    <n v="191900"/>
    <n v="188912.72"/>
  </r>
  <r>
    <s v="219032"/>
    <x v="99"/>
    <s v="852"/>
    <x v="23"/>
    <x v="1"/>
    <n v="45574"/>
    <n v="45488.92"/>
  </r>
  <r>
    <s v="219032"/>
    <x v="99"/>
    <s v="852"/>
    <x v="23"/>
    <x v="0"/>
    <n v="161991.20000000001"/>
    <n v="161457.29"/>
  </r>
  <r>
    <s v="219032"/>
    <x v="99"/>
    <s v="852"/>
    <x v="25"/>
    <x v="1"/>
    <n v="2124819"/>
    <n v="2104568.5"/>
  </r>
  <r>
    <s v="219032"/>
    <x v="99"/>
    <s v="852"/>
    <x v="25"/>
    <x v="0"/>
    <n v="7228.8"/>
    <n v="7194.6"/>
  </r>
  <r>
    <s v="219032"/>
    <x v="99"/>
    <s v="852"/>
    <x v="26"/>
    <x v="1"/>
    <n v="116546.37"/>
    <n v="116546.37"/>
  </r>
  <r>
    <s v="219032"/>
    <x v="99"/>
    <s v="852"/>
    <x v="27"/>
    <x v="0"/>
    <n v="6000"/>
    <n v="6000"/>
  </r>
  <r>
    <s v="219032"/>
    <x v="99"/>
    <s v="852"/>
    <x v="28"/>
    <x v="0"/>
    <n v="70500"/>
    <n v="65059.199999999997"/>
  </r>
  <r>
    <s v="219032"/>
    <x v="99"/>
    <s v="852"/>
    <x v="26"/>
    <x v="0"/>
    <n v="34400"/>
    <n v="29440"/>
  </r>
  <r>
    <s v="219032"/>
    <x v="99"/>
    <s v="855"/>
    <x v="29"/>
    <x v="1"/>
    <n v="2234000"/>
    <n v="2189057.2200000002"/>
  </r>
  <r>
    <s v="219032"/>
    <x v="99"/>
    <s v="855"/>
    <x v="31"/>
    <x v="1"/>
    <n v="351"/>
    <n v="351"/>
  </r>
  <r>
    <s v="219032"/>
    <x v="99"/>
    <s v="855"/>
    <x v="32"/>
    <x v="0"/>
    <n v="7164.6"/>
    <n v="6994.75"/>
  </r>
  <r>
    <s v="219032"/>
    <x v="99"/>
    <s v="851"/>
    <x v="33"/>
    <x v="1"/>
    <n v="466"/>
    <n v="466"/>
  </r>
  <r>
    <s v="219032"/>
    <x v="99"/>
    <s v="852"/>
    <x v="34"/>
    <x v="0"/>
    <n v="15800"/>
    <n v="15311.36"/>
  </r>
  <r>
    <s v="219032"/>
    <x v="99"/>
    <s v="855"/>
    <x v="35"/>
    <x v="1"/>
    <n v="31700"/>
    <n v="31700"/>
  </r>
  <r>
    <s v="214032"/>
    <x v="100"/>
    <s v="852"/>
    <x v="20"/>
    <x v="0"/>
    <n v="15728"/>
    <n v="14652"/>
  </r>
  <r>
    <s v="214032"/>
    <x v="100"/>
    <s v="852"/>
    <x v="21"/>
    <x v="1"/>
    <n v="188181"/>
    <n v="145375.53"/>
  </r>
  <r>
    <s v="214032"/>
    <x v="100"/>
    <s v="852"/>
    <x v="22"/>
    <x v="0"/>
    <n v="374600"/>
    <n v="364071.49"/>
  </r>
  <r>
    <s v="214032"/>
    <x v="100"/>
    <s v="852"/>
    <x v="23"/>
    <x v="1"/>
    <n v="11774"/>
    <n v="11774"/>
  </r>
  <r>
    <s v="214032"/>
    <x v="100"/>
    <s v="852"/>
    <x v="23"/>
    <x v="0"/>
    <n v="140941"/>
    <n v="139704.44"/>
  </r>
  <r>
    <s v="214032"/>
    <x v="100"/>
    <s v="852"/>
    <x v="26"/>
    <x v="1"/>
    <n v="110378.86"/>
    <n v="110378.86"/>
  </r>
  <r>
    <s v="214032"/>
    <x v="100"/>
    <s v="852"/>
    <x v="24"/>
    <x v="1"/>
    <n v="141679"/>
    <n v="112895"/>
  </r>
  <r>
    <s v="214032"/>
    <x v="100"/>
    <s v="852"/>
    <x v="27"/>
    <x v="0"/>
    <n v="6000"/>
    <n v="6000"/>
  </r>
  <r>
    <s v="214032"/>
    <x v="100"/>
    <s v="852"/>
    <x v="28"/>
    <x v="0"/>
    <n v="46968"/>
    <n v="32299.22"/>
  </r>
  <r>
    <s v="214032"/>
    <x v="100"/>
    <s v="855"/>
    <x v="29"/>
    <x v="1"/>
    <n v="2971000"/>
    <n v="2937115.04"/>
  </r>
  <r>
    <s v="214032"/>
    <x v="100"/>
    <s v="855"/>
    <x v="30"/>
    <x v="0"/>
    <n v="81552"/>
    <n v="77919.61"/>
  </r>
  <r>
    <s v="214032"/>
    <x v="100"/>
    <s v="855"/>
    <x v="31"/>
    <x v="1"/>
    <n v="647"/>
    <n v="604"/>
  </r>
  <r>
    <s v="214032"/>
    <x v="100"/>
    <s v="855"/>
    <x v="29"/>
    <x v="1"/>
    <n v="4124"/>
    <n v="4124"/>
  </r>
  <r>
    <s v="214032"/>
    <x v="100"/>
    <s v="855"/>
    <x v="32"/>
    <x v="0"/>
    <n v="7188"/>
    <n v="7020.63"/>
  </r>
  <r>
    <s v="214032"/>
    <x v="100"/>
    <s v="851"/>
    <x v="33"/>
    <x v="1"/>
    <n v="1454"/>
    <n v="1296.17"/>
  </r>
  <r>
    <s v="214032"/>
    <x v="100"/>
    <s v="852"/>
    <x v="34"/>
    <x v="0"/>
    <n v="32600"/>
    <n v="30295.54"/>
  </r>
  <r>
    <s v="214032"/>
    <x v="100"/>
    <s v="855"/>
    <x v="35"/>
    <x v="1"/>
    <n v="41700"/>
    <n v="40927.910000000003"/>
  </r>
  <r>
    <s v="215022"/>
    <x v="101"/>
    <s v="852"/>
    <x v="20"/>
    <x v="0"/>
    <n v="18562"/>
    <n v="16622"/>
  </r>
  <r>
    <s v="215022"/>
    <x v="101"/>
    <s v="852"/>
    <x v="21"/>
    <x v="1"/>
    <n v="140904"/>
    <n v="102601.76"/>
  </r>
  <r>
    <s v="215022"/>
    <x v="101"/>
    <s v="852"/>
    <x v="22"/>
    <x v="0"/>
    <n v="218248"/>
    <n v="217778.8"/>
  </r>
  <r>
    <s v="215022"/>
    <x v="101"/>
    <s v="852"/>
    <x v="23"/>
    <x v="1"/>
    <n v="56476"/>
    <n v="56475.24"/>
  </r>
  <r>
    <s v="215022"/>
    <x v="101"/>
    <s v="852"/>
    <x v="23"/>
    <x v="0"/>
    <n v="121889"/>
    <n v="114666.2"/>
  </r>
  <r>
    <s v="215022"/>
    <x v="101"/>
    <s v="852"/>
    <x v="26"/>
    <x v="1"/>
    <n v="92889.3"/>
    <n v="92889.3"/>
  </r>
  <r>
    <s v="215022"/>
    <x v="101"/>
    <s v="852"/>
    <x v="27"/>
    <x v="0"/>
    <n v="6000"/>
    <n v="6000"/>
  </r>
  <r>
    <s v="215022"/>
    <x v="101"/>
    <s v="852"/>
    <x v="28"/>
    <x v="0"/>
    <n v="14300"/>
    <n v="11000"/>
  </r>
  <r>
    <s v="215022"/>
    <x v="101"/>
    <s v="855"/>
    <x v="29"/>
    <x v="1"/>
    <n v="2719000"/>
    <n v="2691083.74"/>
  </r>
  <r>
    <s v="215022"/>
    <x v="101"/>
    <s v="855"/>
    <x v="30"/>
    <x v="0"/>
    <n v="32502.6"/>
    <n v="28755.03"/>
  </r>
  <r>
    <s v="215022"/>
    <x v="101"/>
    <s v="855"/>
    <x v="31"/>
    <x v="1"/>
    <n v="662"/>
    <n v="561"/>
  </r>
  <r>
    <s v="215022"/>
    <x v="101"/>
    <s v="851"/>
    <x v="33"/>
    <x v="1"/>
    <n v="643"/>
    <n v="642.52"/>
  </r>
  <r>
    <s v="215022"/>
    <x v="101"/>
    <s v="852"/>
    <x v="34"/>
    <x v="0"/>
    <n v="17415"/>
    <n v="17229.75"/>
  </r>
  <r>
    <s v="215022"/>
    <x v="101"/>
    <s v="855"/>
    <x v="35"/>
    <x v="1"/>
    <n v="57900"/>
    <n v="56476.58"/>
  </r>
  <r>
    <s v="214042"/>
    <x v="102"/>
    <s v="852"/>
    <x v="20"/>
    <x v="0"/>
    <n v="19137"/>
    <n v="19136.53"/>
  </r>
  <r>
    <s v="214042"/>
    <x v="102"/>
    <s v="852"/>
    <x v="21"/>
    <x v="1"/>
    <n v="204352"/>
    <n v="143203.15"/>
  </r>
  <r>
    <s v="214042"/>
    <x v="102"/>
    <s v="852"/>
    <x v="22"/>
    <x v="0"/>
    <n v="133508"/>
    <n v="128142.48"/>
  </r>
  <r>
    <s v="214042"/>
    <x v="102"/>
    <s v="852"/>
    <x v="23"/>
    <x v="1"/>
    <n v="12180"/>
    <n v="12180"/>
  </r>
  <r>
    <s v="214042"/>
    <x v="102"/>
    <s v="852"/>
    <x v="23"/>
    <x v="0"/>
    <n v="151758.39999999999"/>
    <n v="151758.39999999999"/>
  </r>
  <r>
    <s v="214042"/>
    <x v="102"/>
    <s v="852"/>
    <x v="26"/>
    <x v="1"/>
    <n v="147433.42000000001"/>
    <n v="147147.42000000001"/>
  </r>
  <r>
    <s v="214042"/>
    <x v="102"/>
    <s v="852"/>
    <x v="27"/>
    <x v="0"/>
    <n v="6000"/>
    <n v="5996.86"/>
  </r>
  <r>
    <s v="214042"/>
    <x v="102"/>
    <s v="852"/>
    <x v="28"/>
    <x v="0"/>
    <n v="42210"/>
    <n v="40827.199999999997"/>
  </r>
  <r>
    <s v="214042"/>
    <x v="102"/>
    <s v="855"/>
    <x v="29"/>
    <x v="1"/>
    <n v="2104000"/>
    <n v="2070634.93"/>
  </r>
  <r>
    <s v="214042"/>
    <x v="102"/>
    <s v="855"/>
    <x v="31"/>
    <x v="1"/>
    <n v="480"/>
    <n v="418"/>
  </r>
  <r>
    <s v="214042"/>
    <x v="102"/>
    <s v="855"/>
    <x v="29"/>
    <x v="7"/>
    <n v="19452"/>
    <n v="19449.89"/>
  </r>
  <r>
    <s v="214042"/>
    <x v="102"/>
    <s v="852"/>
    <x v="34"/>
    <x v="0"/>
    <n v="11850"/>
    <n v="11372.73"/>
  </r>
  <r>
    <s v="214042"/>
    <x v="102"/>
    <s v="855"/>
    <x v="35"/>
    <x v="1"/>
    <n v="42600"/>
    <n v="41164.92"/>
  </r>
  <r>
    <s v="202052"/>
    <x v="103"/>
    <s v="852"/>
    <x v="20"/>
    <x v="0"/>
    <n v="120000"/>
    <n v="112248.89"/>
  </r>
  <r>
    <s v="202052"/>
    <x v="103"/>
    <s v="852"/>
    <x v="21"/>
    <x v="1"/>
    <n v="241947"/>
    <n v="218608.38"/>
  </r>
  <r>
    <s v="202052"/>
    <x v="103"/>
    <s v="852"/>
    <x v="22"/>
    <x v="0"/>
    <n v="226800"/>
    <n v="222981.34"/>
  </r>
  <r>
    <s v="202052"/>
    <x v="103"/>
    <s v="852"/>
    <x v="23"/>
    <x v="1"/>
    <n v="3045"/>
    <n v="3045"/>
  </r>
  <r>
    <s v="202052"/>
    <x v="103"/>
    <s v="852"/>
    <x v="23"/>
    <x v="0"/>
    <n v="262652.21999999997"/>
    <n v="260667.46"/>
  </r>
  <r>
    <s v="202052"/>
    <x v="103"/>
    <s v="852"/>
    <x v="24"/>
    <x v="0"/>
    <n v="33679.800000000003"/>
    <n v="26049.599999999999"/>
  </r>
  <r>
    <s v="202052"/>
    <x v="103"/>
    <s v="852"/>
    <x v="25"/>
    <x v="1"/>
    <n v="6681589"/>
    <n v="6672589"/>
  </r>
  <r>
    <s v="202052"/>
    <x v="103"/>
    <s v="852"/>
    <x v="25"/>
    <x v="0"/>
    <n v="9638.4"/>
    <n v="9573.6"/>
  </r>
  <r>
    <s v="202052"/>
    <x v="103"/>
    <s v="852"/>
    <x v="26"/>
    <x v="1"/>
    <n v="152529.12"/>
    <n v="152529.12"/>
  </r>
  <r>
    <s v="202052"/>
    <x v="103"/>
    <s v="852"/>
    <x v="27"/>
    <x v="0"/>
    <n v="6000"/>
    <n v="6000"/>
  </r>
  <r>
    <s v="202052"/>
    <x v="103"/>
    <s v="852"/>
    <x v="28"/>
    <x v="0"/>
    <n v="78000"/>
    <n v="78000"/>
  </r>
  <r>
    <s v="202052"/>
    <x v="103"/>
    <s v="852"/>
    <x v="26"/>
    <x v="0"/>
    <n v="5504"/>
    <n v="4480"/>
  </r>
  <r>
    <s v="202052"/>
    <x v="103"/>
    <s v="855"/>
    <x v="29"/>
    <x v="1"/>
    <n v="3809000"/>
    <n v="3780987.34"/>
  </r>
  <r>
    <s v="202052"/>
    <x v="103"/>
    <s v="855"/>
    <x v="30"/>
    <x v="0"/>
    <n v="80939.28"/>
    <n v="73965.919999999998"/>
  </r>
  <r>
    <s v="202052"/>
    <x v="103"/>
    <s v="855"/>
    <x v="31"/>
    <x v="1"/>
    <n v="940"/>
    <n v="830"/>
  </r>
  <r>
    <s v="202052"/>
    <x v="103"/>
    <s v="855"/>
    <x v="29"/>
    <x v="7"/>
    <n v="20326"/>
    <n v="20325.96"/>
  </r>
  <r>
    <s v="202052"/>
    <x v="103"/>
    <s v="855"/>
    <x v="32"/>
    <x v="0"/>
    <n v="7180"/>
    <n v="6861.07"/>
  </r>
  <r>
    <s v="202052"/>
    <x v="103"/>
    <s v="851"/>
    <x v="33"/>
    <x v="1"/>
    <n v="1846"/>
    <n v="1373.95"/>
  </r>
  <r>
    <s v="202052"/>
    <x v="103"/>
    <s v="852"/>
    <x v="34"/>
    <x v="0"/>
    <n v="17600"/>
    <n v="17158.38"/>
  </r>
  <r>
    <s v="202052"/>
    <x v="103"/>
    <s v="855"/>
    <x v="35"/>
    <x v="1"/>
    <n v="53700"/>
    <n v="52199.66"/>
  </r>
  <r>
    <s v="216022"/>
    <x v="104"/>
    <s v="852"/>
    <x v="20"/>
    <x v="0"/>
    <n v="43400"/>
    <n v="41834.39"/>
  </r>
  <r>
    <s v="216022"/>
    <x v="104"/>
    <s v="852"/>
    <x v="21"/>
    <x v="1"/>
    <n v="104339"/>
    <n v="75154.98"/>
  </r>
  <r>
    <s v="216022"/>
    <x v="104"/>
    <s v="852"/>
    <x v="22"/>
    <x v="0"/>
    <n v="164900"/>
    <n v="164400.68"/>
  </r>
  <r>
    <s v="216022"/>
    <x v="104"/>
    <s v="852"/>
    <x v="23"/>
    <x v="1"/>
    <n v="10000"/>
    <n v="9799.7099999999991"/>
  </r>
  <r>
    <s v="216022"/>
    <x v="104"/>
    <s v="852"/>
    <x v="23"/>
    <x v="0"/>
    <n v="137145"/>
    <n v="135829.53"/>
  </r>
  <r>
    <s v="216022"/>
    <x v="104"/>
    <s v="852"/>
    <x v="26"/>
    <x v="1"/>
    <n v="68034.47"/>
    <n v="68034.47"/>
  </r>
  <r>
    <s v="216022"/>
    <x v="104"/>
    <s v="852"/>
    <x v="27"/>
    <x v="0"/>
    <n v="6000"/>
    <n v="6000"/>
  </r>
  <r>
    <s v="216022"/>
    <x v="104"/>
    <s v="852"/>
    <x v="28"/>
    <x v="0"/>
    <n v="30345"/>
    <n v="30345"/>
  </r>
  <r>
    <s v="216022"/>
    <x v="104"/>
    <s v="852"/>
    <x v="26"/>
    <x v="0"/>
    <n v="3633"/>
    <n v="2208"/>
  </r>
  <r>
    <s v="216022"/>
    <x v="104"/>
    <s v="855"/>
    <x v="29"/>
    <x v="1"/>
    <n v="2257000"/>
    <n v="2156128.91"/>
  </r>
  <r>
    <s v="216022"/>
    <x v="104"/>
    <s v="855"/>
    <x v="31"/>
    <x v="1"/>
    <n v="416"/>
    <n v="241"/>
  </r>
  <r>
    <s v="216022"/>
    <x v="104"/>
    <s v="855"/>
    <x v="32"/>
    <x v="0"/>
    <n v="10791.9"/>
    <n v="10438.61"/>
  </r>
  <r>
    <s v="216022"/>
    <x v="104"/>
    <s v="851"/>
    <x v="33"/>
    <x v="1"/>
    <n v="571"/>
    <n v="326.16000000000003"/>
  </r>
  <r>
    <s v="216022"/>
    <x v="104"/>
    <s v="852"/>
    <x v="34"/>
    <x v="0"/>
    <n v="13400"/>
    <n v="12949.43"/>
  </r>
  <r>
    <s v="216022"/>
    <x v="104"/>
    <s v="855"/>
    <x v="35"/>
    <x v="1"/>
    <n v="33800"/>
    <n v="33163.199999999997"/>
  </r>
  <r>
    <s v="203022"/>
    <x v="105"/>
    <s v="852"/>
    <x v="20"/>
    <x v="0"/>
    <n v="21200"/>
    <n v="21148.29"/>
  </r>
  <r>
    <s v="203022"/>
    <x v="105"/>
    <s v="852"/>
    <x v="21"/>
    <x v="1"/>
    <n v="75266.080000000002"/>
    <n v="74742.490000000005"/>
  </r>
  <r>
    <s v="203022"/>
    <x v="105"/>
    <s v="852"/>
    <x v="22"/>
    <x v="0"/>
    <n v="87000"/>
    <n v="81137.88"/>
  </r>
  <r>
    <s v="203022"/>
    <x v="105"/>
    <s v="852"/>
    <x v="23"/>
    <x v="1"/>
    <n v="2400"/>
    <n v="2400"/>
  </r>
  <r>
    <s v="203022"/>
    <x v="105"/>
    <s v="852"/>
    <x v="23"/>
    <x v="0"/>
    <n v="162645"/>
    <n v="156890.73000000001"/>
  </r>
  <r>
    <s v="203022"/>
    <x v="105"/>
    <s v="852"/>
    <x v="25"/>
    <x v="1"/>
    <n v="77280"/>
    <n v="69240"/>
  </r>
  <r>
    <s v="203022"/>
    <x v="105"/>
    <s v="852"/>
    <x v="25"/>
    <x v="0"/>
    <n v="7228.8"/>
    <n v="7194.6"/>
  </r>
  <r>
    <s v="203022"/>
    <x v="105"/>
    <s v="852"/>
    <x v="26"/>
    <x v="1"/>
    <n v="74667.67"/>
    <n v="74375.94"/>
  </r>
  <r>
    <s v="203022"/>
    <x v="105"/>
    <s v="852"/>
    <x v="27"/>
    <x v="0"/>
    <n v="6000"/>
    <n v="6000"/>
  </r>
  <r>
    <s v="203022"/>
    <x v="105"/>
    <s v="852"/>
    <x v="28"/>
    <x v="0"/>
    <n v="50610"/>
    <n v="50610"/>
  </r>
  <r>
    <s v="203022"/>
    <x v="105"/>
    <s v="852"/>
    <x v="26"/>
    <x v="0"/>
    <n v="49142"/>
    <n v="49142"/>
  </r>
  <r>
    <s v="203022"/>
    <x v="105"/>
    <s v="855"/>
    <x v="29"/>
    <x v="1"/>
    <n v="2663000"/>
    <n v="2645442.7999999998"/>
  </r>
  <r>
    <s v="203022"/>
    <x v="105"/>
    <s v="855"/>
    <x v="31"/>
    <x v="1"/>
    <n v="562"/>
    <n v="534"/>
  </r>
  <r>
    <s v="203022"/>
    <x v="105"/>
    <s v="851"/>
    <x v="33"/>
    <x v="1"/>
    <n v="725"/>
    <n v="724.58"/>
  </r>
  <r>
    <s v="203022"/>
    <x v="105"/>
    <s v="852"/>
    <x v="34"/>
    <x v="0"/>
    <n v="8700"/>
    <n v="7302.51"/>
  </r>
  <r>
    <s v="203022"/>
    <x v="105"/>
    <s v="855"/>
    <x v="35"/>
    <x v="1"/>
    <n v="17800"/>
    <n v="16622.099999999999"/>
  </r>
  <r>
    <s v="216032"/>
    <x v="106"/>
    <s v="852"/>
    <x v="20"/>
    <x v="0"/>
    <n v="75000"/>
    <n v="73447.199999999997"/>
  </r>
  <r>
    <s v="216032"/>
    <x v="106"/>
    <s v="852"/>
    <x v="21"/>
    <x v="1"/>
    <n v="92700"/>
    <n v="77267.289999999994"/>
  </r>
  <r>
    <s v="216032"/>
    <x v="106"/>
    <s v="852"/>
    <x v="22"/>
    <x v="0"/>
    <n v="95700"/>
    <n v="92696.26"/>
  </r>
  <r>
    <s v="216032"/>
    <x v="106"/>
    <s v="852"/>
    <x v="23"/>
    <x v="0"/>
    <n v="161159.79999999999"/>
    <n v="158057.65"/>
  </r>
  <r>
    <s v="216032"/>
    <x v="106"/>
    <s v="852"/>
    <x v="26"/>
    <x v="1"/>
    <n v="74736.89"/>
    <n v="74736.89"/>
  </r>
  <r>
    <s v="216032"/>
    <x v="106"/>
    <s v="852"/>
    <x v="24"/>
    <x v="1"/>
    <n v="14700"/>
    <n v="13450"/>
  </r>
  <r>
    <s v="216032"/>
    <x v="106"/>
    <s v="852"/>
    <x v="27"/>
    <x v="0"/>
    <n v="6000"/>
    <n v="6000"/>
  </r>
  <r>
    <s v="216032"/>
    <x v="106"/>
    <s v="852"/>
    <x v="28"/>
    <x v="0"/>
    <n v="69300"/>
    <n v="69300"/>
  </r>
  <r>
    <s v="216032"/>
    <x v="106"/>
    <s v="852"/>
    <x v="24"/>
    <x v="0"/>
    <n v="37800"/>
    <n v="27039.56"/>
  </r>
  <r>
    <s v="216032"/>
    <x v="106"/>
    <s v="852"/>
    <x v="26"/>
    <x v="0"/>
    <n v="9577"/>
    <n v="9577"/>
  </r>
  <r>
    <s v="216032"/>
    <x v="106"/>
    <s v="855"/>
    <x v="29"/>
    <x v="1"/>
    <n v="2268000"/>
    <n v="2242769.2599999998"/>
  </r>
  <r>
    <s v="216032"/>
    <x v="106"/>
    <s v="855"/>
    <x v="30"/>
    <x v="0"/>
    <n v="54923.48"/>
    <n v="42094.83"/>
  </r>
  <r>
    <s v="216032"/>
    <x v="106"/>
    <s v="855"/>
    <x v="31"/>
    <x v="1"/>
    <n v="581"/>
    <n v="509"/>
  </r>
  <r>
    <s v="216032"/>
    <x v="106"/>
    <s v="855"/>
    <x v="29"/>
    <x v="7"/>
    <n v="515"/>
    <n v="515"/>
  </r>
  <r>
    <s v="216032"/>
    <x v="106"/>
    <s v="855"/>
    <x v="29"/>
    <x v="1"/>
    <n v="4124"/>
    <n v="4123.72"/>
  </r>
  <r>
    <s v="216032"/>
    <x v="106"/>
    <s v="855"/>
    <x v="32"/>
    <x v="0"/>
    <n v="7180.2"/>
    <n v="6980.75"/>
  </r>
  <r>
    <s v="216032"/>
    <x v="106"/>
    <s v="851"/>
    <x v="33"/>
    <x v="1"/>
    <n v="1413"/>
    <n v="1413"/>
  </r>
  <r>
    <s v="216032"/>
    <x v="106"/>
    <s v="852"/>
    <x v="34"/>
    <x v="0"/>
    <n v="5800"/>
    <n v="5418.4"/>
  </r>
  <r>
    <s v="216032"/>
    <x v="106"/>
    <s v="855"/>
    <x v="35"/>
    <x v="1"/>
    <n v="26100"/>
    <n v="25826.400000000001"/>
  </r>
  <r>
    <s v="201032"/>
    <x v="107"/>
    <s v="852"/>
    <x v="19"/>
    <x v="0"/>
    <n v="7180.2"/>
    <n v="3581.4"/>
  </r>
  <r>
    <s v="201032"/>
    <x v="107"/>
    <s v="852"/>
    <x v="20"/>
    <x v="0"/>
    <n v="42300"/>
    <n v="39330.06"/>
  </r>
  <r>
    <s v="201032"/>
    <x v="107"/>
    <s v="852"/>
    <x v="21"/>
    <x v="1"/>
    <n v="180250"/>
    <n v="98560.17"/>
  </r>
  <r>
    <s v="201032"/>
    <x v="107"/>
    <s v="852"/>
    <x v="22"/>
    <x v="0"/>
    <n v="305700"/>
    <n v="305447.28999999998"/>
  </r>
  <r>
    <s v="201032"/>
    <x v="107"/>
    <s v="852"/>
    <x v="23"/>
    <x v="1"/>
    <n v="15591"/>
    <n v="15591"/>
  </r>
  <r>
    <s v="201032"/>
    <x v="107"/>
    <s v="852"/>
    <x v="23"/>
    <x v="0"/>
    <n v="237479.9"/>
    <n v="220932.71"/>
  </r>
  <r>
    <s v="201032"/>
    <x v="107"/>
    <s v="852"/>
    <x v="24"/>
    <x v="0"/>
    <n v="33148"/>
    <n v="33148"/>
  </r>
  <r>
    <s v="201032"/>
    <x v="107"/>
    <s v="852"/>
    <x v="26"/>
    <x v="1"/>
    <n v="110131.97"/>
    <n v="110131.97"/>
  </r>
  <r>
    <s v="201032"/>
    <x v="107"/>
    <s v="852"/>
    <x v="24"/>
    <x v="1"/>
    <n v="31200"/>
    <n v="30940"/>
  </r>
  <r>
    <s v="201032"/>
    <x v="107"/>
    <s v="852"/>
    <x v="27"/>
    <x v="0"/>
    <n v="6000"/>
    <n v="6000"/>
  </r>
  <r>
    <s v="201032"/>
    <x v="107"/>
    <s v="852"/>
    <x v="28"/>
    <x v="0"/>
    <n v="31500"/>
    <n v="17719.38"/>
  </r>
  <r>
    <s v="201032"/>
    <x v="107"/>
    <s v="852"/>
    <x v="26"/>
    <x v="0"/>
    <n v="81941"/>
    <n v="76138.36"/>
  </r>
  <r>
    <s v="201032"/>
    <x v="107"/>
    <s v="855"/>
    <x v="29"/>
    <x v="1"/>
    <n v="2659000"/>
    <n v="2622135.27"/>
  </r>
  <r>
    <s v="201032"/>
    <x v="107"/>
    <s v="855"/>
    <x v="30"/>
    <x v="0"/>
    <n v="49244.81"/>
    <n v="46155.78"/>
  </r>
  <r>
    <s v="201032"/>
    <x v="107"/>
    <s v="855"/>
    <x v="31"/>
    <x v="1"/>
    <n v="373"/>
    <n v="366"/>
  </r>
  <r>
    <s v="201032"/>
    <x v="107"/>
    <s v="855"/>
    <x v="32"/>
    <x v="0"/>
    <n v="7033.2"/>
    <n v="4845.17"/>
  </r>
  <r>
    <s v="201032"/>
    <x v="107"/>
    <s v="851"/>
    <x v="33"/>
    <x v="1"/>
    <n v="1036"/>
    <n v="1036"/>
  </r>
  <r>
    <s v="201032"/>
    <x v="107"/>
    <s v="852"/>
    <x v="34"/>
    <x v="0"/>
    <n v="26800"/>
    <n v="26454.38"/>
  </r>
  <r>
    <s v="201032"/>
    <x v="107"/>
    <s v="855"/>
    <x v="35"/>
    <x v="1"/>
    <n v="55100"/>
    <n v="53435.05"/>
  </r>
  <r>
    <s v="206052"/>
    <x v="108"/>
    <s v="852"/>
    <x v="20"/>
    <x v="0"/>
    <n v="40000"/>
    <n v="38075.5"/>
  </r>
  <r>
    <s v="206052"/>
    <x v="108"/>
    <s v="852"/>
    <x v="21"/>
    <x v="1"/>
    <n v="90537"/>
    <n v="85972.57"/>
  </r>
  <r>
    <s v="206052"/>
    <x v="108"/>
    <s v="852"/>
    <x v="22"/>
    <x v="0"/>
    <n v="260000"/>
    <n v="257777.79"/>
  </r>
  <r>
    <s v="206052"/>
    <x v="108"/>
    <s v="852"/>
    <x v="23"/>
    <x v="1"/>
    <n v="142000"/>
    <n v="141872.54999999999"/>
  </r>
  <r>
    <s v="206052"/>
    <x v="108"/>
    <s v="852"/>
    <x v="23"/>
    <x v="0"/>
    <n v="122944"/>
    <n v="122658"/>
  </r>
  <r>
    <s v="206052"/>
    <x v="108"/>
    <s v="852"/>
    <x v="25"/>
    <x v="1"/>
    <n v="2475378"/>
    <n v="2475378"/>
  </r>
  <r>
    <s v="206052"/>
    <x v="108"/>
    <s v="852"/>
    <x v="25"/>
    <x v="0"/>
    <n v="4819.2"/>
    <n v="4766.2"/>
  </r>
  <r>
    <s v="206052"/>
    <x v="108"/>
    <s v="852"/>
    <x v="26"/>
    <x v="1"/>
    <n v="68458.22"/>
    <n v="68458.22"/>
  </r>
  <r>
    <s v="206052"/>
    <x v="108"/>
    <s v="852"/>
    <x v="27"/>
    <x v="0"/>
    <n v="6000"/>
    <n v="6000"/>
  </r>
  <r>
    <s v="206052"/>
    <x v="108"/>
    <s v="852"/>
    <x v="28"/>
    <x v="0"/>
    <n v="12360"/>
    <n v="12360"/>
  </r>
  <r>
    <s v="206052"/>
    <x v="108"/>
    <s v="852"/>
    <x v="26"/>
    <x v="0"/>
    <n v="6481"/>
    <n v="6481"/>
  </r>
  <r>
    <s v="206052"/>
    <x v="108"/>
    <s v="855"/>
    <x v="29"/>
    <x v="1"/>
    <n v="2309000"/>
    <n v="2233349.83"/>
  </r>
  <r>
    <s v="206052"/>
    <x v="108"/>
    <s v="855"/>
    <x v="31"/>
    <x v="1"/>
    <n v="148"/>
    <n v="148"/>
  </r>
  <r>
    <s v="206052"/>
    <x v="108"/>
    <s v="855"/>
    <x v="29"/>
    <x v="7"/>
    <n v="2575"/>
    <n v="2575"/>
  </r>
  <r>
    <s v="206052"/>
    <x v="108"/>
    <s v="852"/>
    <x v="34"/>
    <x v="0"/>
    <n v="24000"/>
    <n v="22430.400000000001"/>
  </r>
  <r>
    <s v="206052"/>
    <x v="108"/>
    <s v="855"/>
    <x v="35"/>
    <x v="1"/>
    <n v="56200"/>
    <n v="50982.04"/>
  </r>
  <r>
    <s v="204022"/>
    <x v="109"/>
    <s v="852"/>
    <x v="20"/>
    <x v="0"/>
    <n v="140000"/>
    <n v="128923.6"/>
  </r>
  <r>
    <s v="204022"/>
    <x v="109"/>
    <s v="852"/>
    <x v="21"/>
    <x v="1"/>
    <n v="98224"/>
    <n v="97069.22"/>
  </r>
  <r>
    <s v="204022"/>
    <x v="109"/>
    <s v="852"/>
    <x v="22"/>
    <x v="0"/>
    <n v="252400"/>
    <n v="241273.17"/>
  </r>
  <r>
    <s v="204022"/>
    <x v="109"/>
    <s v="852"/>
    <x v="23"/>
    <x v="0"/>
    <n v="158168"/>
    <n v="154591.62"/>
  </r>
  <r>
    <s v="204022"/>
    <x v="109"/>
    <s v="852"/>
    <x v="25"/>
    <x v="1"/>
    <n v="225900"/>
    <n v="225899.77"/>
  </r>
  <r>
    <s v="204022"/>
    <x v="109"/>
    <s v="852"/>
    <x v="25"/>
    <x v="0"/>
    <n v="7228.8"/>
    <n v="7131.2"/>
  </r>
  <r>
    <s v="204022"/>
    <x v="109"/>
    <s v="852"/>
    <x v="26"/>
    <x v="1"/>
    <n v="87931.54"/>
    <n v="87931.54"/>
  </r>
  <r>
    <s v="204022"/>
    <x v="109"/>
    <s v="852"/>
    <x v="27"/>
    <x v="0"/>
    <n v="6000"/>
    <n v="6000"/>
  </r>
  <r>
    <s v="204022"/>
    <x v="109"/>
    <s v="852"/>
    <x v="28"/>
    <x v="0"/>
    <n v="72000"/>
    <n v="72000"/>
  </r>
  <r>
    <s v="204022"/>
    <x v="109"/>
    <s v="852"/>
    <x v="26"/>
    <x v="0"/>
    <n v="21586"/>
    <n v="21586"/>
  </r>
  <r>
    <s v="204022"/>
    <x v="109"/>
    <s v="855"/>
    <x v="29"/>
    <x v="1"/>
    <n v="2437000"/>
    <n v="2369952.85"/>
  </r>
  <r>
    <s v="204022"/>
    <x v="109"/>
    <s v="855"/>
    <x v="31"/>
    <x v="1"/>
    <n v="232"/>
    <n v="172"/>
  </r>
  <r>
    <s v="204022"/>
    <x v="109"/>
    <s v="855"/>
    <x v="32"/>
    <x v="0"/>
    <n v="4041.3"/>
    <n v="3590.1"/>
  </r>
  <r>
    <s v="204022"/>
    <x v="109"/>
    <s v="852"/>
    <x v="34"/>
    <x v="0"/>
    <n v="24600"/>
    <n v="21786.01"/>
  </r>
  <r>
    <s v="204022"/>
    <x v="109"/>
    <s v="855"/>
    <x v="35"/>
    <x v="1"/>
    <n v="86000"/>
    <n v="82052.83"/>
  </r>
  <r>
    <s v="203032"/>
    <x v="110"/>
    <s v="852"/>
    <x v="20"/>
    <x v="0"/>
    <n v="60300"/>
    <n v="58348.95"/>
  </r>
  <r>
    <s v="203032"/>
    <x v="110"/>
    <s v="852"/>
    <x v="21"/>
    <x v="1"/>
    <n v="38224.910000000003"/>
    <n v="38194.22"/>
  </r>
  <r>
    <s v="203032"/>
    <x v="110"/>
    <s v="852"/>
    <x v="22"/>
    <x v="0"/>
    <n v="83200"/>
    <n v="81713.89"/>
  </r>
  <r>
    <s v="203032"/>
    <x v="110"/>
    <s v="852"/>
    <x v="23"/>
    <x v="1"/>
    <n v="8514"/>
    <n v="8512.91"/>
  </r>
  <r>
    <s v="203032"/>
    <x v="110"/>
    <s v="852"/>
    <x v="23"/>
    <x v="0"/>
    <n v="176895.56"/>
    <n v="174406.8"/>
  </r>
  <r>
    <s v="203032"/>
    <x v="110"/>
    <s v="852"/>
    <x v="26"/>
    <x v="1"/>
    <n v="41032.44"/>
    <n v="41032.44"/>
  </r>
  <r>
    <s v="203032"/>
    <x v="110"/>
    <s v="852"/>
    <x v="27"/>
    <x v="0"/>
    <n v="6000"/>
    <n v="6000"/>
  </r>
  <r>
    <s v="203032"/>
    <x v="110"/>
    <s v="852"/>
    <x v="28"/>
    <x v="0"/>
    <n v="92700"/>
    <n v="92700"/>
  </r>
  <r>
    <s v="203032"/>
    <x v="110"/>
    <s v="855"/>
    <x v="29"/>
    <x v="1"/>
    <n v="1840000"/>
    <n v="1816731.73"/>
  </r>
  <r>
    <s v="203032"/>
    <x v="110"/>
    <s v="855"/>
    <x v="30"/>
    <x v="0"/>
    <n v="128448.36"/>
    <n v="125967.6"/>
  </r>
  <r>
    <s v="203032"/>
    <x v="110"/>
    <s v="855"/>
    <x v="31"/>
    <x v="1"/>
    <n v="374"/>
    <n v="266"/>
  </r>
  <r>
    <s v="203032"/>
    <x v="110"/>
    <s v="855"/>
    <x v="29"/>
    <x v="1"/>
    <n v="8248"/>
    <n v="8247.44"/>
  </r>
  <r>
    <s v="203032"/>
    <x v="110"/>
    <s v="855"/>
    <x v="32"/>
    <x v="0"/>
    <n v="7180.2"/>
    <n v="6741.41"/>
  </r>
  <r>
    <s v="203032"/>
    <x v="110"/>
    <s v="852"/>
    <x v="34"/>
    <x v="0"/>
    <n v="6100"/>
    <n v="5937.18"/>
  </r>
  <r>
    <s v="203032"/>
    <x v="110"/>
    <s v="855"/>
    <x v="35"/>
    <x v="1"/>
    <n v="13300"/>
    <n v="13187.16"/>
  </r>
  <r>
    <s v="206062"/>
    <x v="111"/>
    <s v="852"/>
    <x v="20"/>
    <x v="0"/>
    <n v="70129"/>
    <n v="70128.63"/>
  </r>
  <r>
    <s v="206062"/>
    <x v="111"/>
    <s v="852"/>
    <x v="21"/>
    <x v="1"/>
    <n v="113679.57"/>
    <n v="113677.68"/>
  </r>
  <r>
    <s v="206062"/>
    <x v="111"/>
    <s v="852"/>
    <x v="22"/>
    <x v="0"/>
    <n v="319944"/>
    <n v="319535.34999999998"/>
  </r>
  <r>
    <s v="206062"/>
    <x v="111"/>
    <s v="852"/>
    <x v="23"/>
    <x v="1"/>
    <n v="3654"/>
    <n v="3654"/>
  </r>
  <r>
    <s v="206062"/>
    <x v="111"/>
    <s v="852"/>
    <x v="23"/>
    <x v="0"/>
    <n v="180100"/>
    <n v="179591.2"/>
  </r>
  <r>
    <s v="206062"/>
    <x v="111"/>
    <s v="852"/>
    <x v="25"/>
    <x v="1"/>
    <n v="1826758"/>
    <n v="1788476.55"/>
  </r>
  <r>
    <s v="206062"/>
    <x v="111"/>
    <s v="852"/>
    <x v="25"/>
    <x v="0"/>
    <n v="7228.8"/>
    <n v="7145.6"/>
  </r>
  <r>
    <s v="206062"/>
    <x v="111"/>
    <s v="852"/>
    <x v="26"/>
    <x v="1"/>
    <n v="73950.87"/>
    <n v="73950.87"/>
  </r>
  <r>
    <s v="206062"/>
    <x v="111"/>
    <s v="852"/>
    <x v="24"/>
    <x v="1"/>
    <n v="387100"/>
    <n v="368688"/>
  </r>
  <r>
    <s v="206062"/>
    <x v="111"/>
    <s v="852"/>
    <x v="27"/>
    <x v="0"/>
    <n v="6000"/>
    <n v="5998.92"/>
  </r>
  <r>
    <s v="206062"/>
    <x v="111"/>
    <s v="852"/>
    <x v="28"/>
    <x v="0"/>
    <n v="45000"/>
    <n v="45000"/>
  </r>
  <r>
    <s v="206062"/>
    <x v="111"/>
    <s v="855"/>
    <x v="29"/>
    <x v="1"/>
    <n v="3080000"/>
    <n v="3031331.32"/>
  </r>
  <r>
    <s v="206062"/>
    <x v="111"/>
    <s v="855"/>
    <x v="31"/>
    <x v="1"/>
    <n v="656"/>
    <n v="656"/>
  </r>
  <r>
    <s v="206062"/>
    <x v="111"/>
    <s v="855"/>
    <x v="29"/>
    <x v="7"/>
    <n v="12000"/>
    <n v="12000"/>
  </r>
  <r>
    <s v="206062"/>
    <x v="111"/>
    <s v="855"/>
    <x v="32"/>
    <x v="0"/>
    <n v="4796.3999999999996"/>
    <n v="2342.13"/>
  </r>
  <r>
    <s v="206062"/>
    <x v="111"/>
    <s v="851"/>
    <x v="33"/>
    <x v="1"/>
    <n v="200"/>
    <n v="198.53"/>
  </r>
  <r>
    <s v="206062"/>
    <x v="111"/>
    <s v="852"/>
    <x v="34"/>
    <x v="0"/>
    <n v="26293"/>
    <n v="26293"/>
  </r>
  <r>
    <s v="206062"/>
    <x v="111"/>
    <s v="855"/>
    <x v="35"/>
    <x v="1"/>
    <n v="56700"/>
    <n v="53419.68"/>
  </r>
  <r>
    <s v="223032"/>
    <x v="112"/>
    <s v="852"/>
    <x v="20"/>
    <x v="0"/>
    <n v="2716"/>
    <n v="2716"/>
  </r>
  <r>
    <s v="223032"/>
    <x v="112"/>
    <s v="852"/>
    <x v="21"/>
    <x v="1"/>
    <n v="77971"/>
    <n v="66107.03"/>
  </r>
  <r>
    <s v="223032"/>
    <x v="112"/>
    <s v="852"/>
    <x v="22"/>
    <x v="0"/>
    <n v="23000"/>
    <n v="22774.19"/>
  </r>
  <r>
    <s v="223032"/>
    <x v="112"/>
    <s v="852"/>
    <x v="23"/>
    <x v="0"/>
    <n v="117197"/>
    <n v="116836.19"/>
  </r>
  <r>
    <s v="223032"/>
    <x v="112"/>
    <s v="852"/>
    <x v="25"/>
    <x v="1"/>
    <n v="8040"/>
    <n v="8040"/>
  </r>
  <r>
    <s v="223032"/>
    <x v="112"/>
    <s v="852"/>
    <x v="26"/>
    <x v="1"/>
    <n v="58039.97"/>
    <n v="58039.97"/>
  </r>
  <r>
    <s v="223032"/>
    <x v="112"/>
    <s v="852"/>
    <x v="27"/>
    <x v="0"/>
    <n v="6000"/>
    <n v="6000"/>
  </r>
  <r>
    <s v="223032"/>
    <x v="112"/>
    <s v="852"/>
    <x v="28"/>
    <x v="0"/>
    <n v="3900"/>
    <n v="3900"/>
  </r>
  <r>
    <s v="223032"/>
    <x v="112"/>
    <s v="855"/>
    <x v="29"/>
    <x v="1"/>
    <n v="879000"/>
    <n v="871629.66"/>
  </r>
  <r>
    <s v="223032"/>
    <x v="112"/>
    <s v="855"/>
    <x v="31"/>
    <x v="1"/>
    <n v="313"/>
    <n v="241"/>
  </r>
  <r>
    <s v="223032"/>
    <x v="112"/>
    <s v="855"/>
    <x v="29"/>
    <x v="1"/>
    <n v="4124"/>
    <n v="4123.72"/>
  </r>
  <r>
    <s v="223032"/>
    <x v="112"/>
    <s v="851"/>
    <x v="33"/>
    <x v="1"/>
    <n v="724"/>
    <n v="722.7"/>
  </r>
  <r>
    <s v="223032"/>
    <x v="112"/>
    <s v="852"/>
    <x v="34"/>
    <x v="0"/>
    <n v="2300"/>
    <n v="2049.6799999999998"/>
  </r>
  <r>
    <s v="223032"/>
    <x v="112"/>
    <s v="855"/>
    <x v="35"/>
    <x v="1"/>
    <n v="10300"/>
    <n v="9047.8799999999992"/>
  </r>
  <r>
    <s v="224032"/>
    <x v="113"/>
    <s v="852"/>
    <x v="20"/>
    <x v="0"/>
    <n v="65000"/>
    <n v="55621.49"/>
  </r>
  <r>
    <s v="224032"/>
    <x v="113"/>
    <s v="852"/>
    <x v="21"/>
    <x v="1"/>
    <n v="219390"/>
    <n v="190978.49"/>
  </r>
  <r>
    <s v="224032"/>
    <x v="113"/>
    <s v="852"/>
    <x v="22"/>
    <x v="0"/>
    <n v="193000"/>
    <n v="185674.82"/>
  </r>
  <r>
    <s v="224032"/>
    <x v="113"/>
    <s v="852"/>
    <x v="23"/>
    <x v="0"/>
    <n v="186696.6"/>
    <n v="180650.88"/>
  </r>
  <r>
    <s v="224032"/>
    <x v="113"/>
    <s v="852"/>
    <x v="25"/>
    <x v="1"/>
    <n v="22675285"/>
    <n v="19462831.399999999"/>
  </r>
  <r>
    <s v="224032"/>
    <x v="113"/>
    <s v="852"/>
    <x v="25"/>
    <x v="0"/>
    <n v="7228.8"/>
    <n v="7180.2"/>
  </r>
  <r>
    <s v="224032"/>
    <x v="113"/>
    <s v="852"/>
    <x v="26"/>
    <x v="1"/>
    <n v="192936.78"/>
    <n v="181020.24"/>
  </r>
  <r>
    <s v="224032"/>
    <x v="113"/>
    <s v="852"/>
    <x v="24"/>
    <x v="1"/>
    <n v="318075"/>
    <n v="294000"/>
  </r>
  <r>
    <s v="224032"/>
    <x v="113"/>
    <s v="852"/>
    <x v="27"/>
    <x v="0"/>
    <n v="6000"/>
    <n v="6000"/>
  </r>
  <r>
    <s v="224032"/>
    <x v="113"/>
    <s v="852"/>
    <x v="28"/>
    <x v="0"/>
    <n v="71000"/>
    <n v="51270.85"/>
  </r>
  <r>
    <s v="224032"/>
    <x v="113"/>
    <s v="852"/>
    <x v="24"/>
    <x v="0"/>
    <n v="43600"/>
    <n v="10421.450000000001"/>
  </r>
  <r>
    <s v="224032"/>
    <x v="113"/>
    <s v="855"/>
    <x v="29"/>
    <x v="1"/>
    <n v="3409000"/>
    <n v="3358946.28"/>
  </r>
  <r>
    <s v="224032"/>
    <x v="113"/>
    <s v="855"/>
    <x v="31"/>
    <x v="1"/>
    <n v="676"/>
    <n v="627"/>
  </r>
  <r>
    <s v="224032"/>
    <x v="113"/>
    <s v="855"/>
    <x v="32"/>
    <x v="0"/>
    <n v="3590.1"/>
    <n v="3590.1"/>
  </r>
  <r>
    <s v="224032"/>
    <x v="113"/>
    <s v="851"/>
    <x v="33"/>
    <x v="1"/>
    <n v="390"/>
    <n v="390"/>
  </r>
  <r>
    <s v="224032"/>
    <x v="113"/>
    <s v="852"/>
    <x v="34"/>
    <x v="0"/>
    <n v="55000"/>
    <n v="49992.29"/>
  </r>
  <r>
    <s v="224032"/>
    <x v="113"/>
    <s v="855"/>
    <x v="35"/>
    <x v="1"/>
    <n v="63900"/>
    <n v="62558.28"/>
  </r>
  <r>
    <s v="207022"/>
    <x v="114"/>
    <s v="852"/>
    <x v="20"/>
    <x v="0"/>
    <n v="122000"/>
    <n v="118463.22"/>
  </r>
  <r>
    <s v="207022"/>
    <x v="114"/>
    <s v="852"/>
    <x v="21"/>
    <x v="1"/>
    <n v="153161"/>
    <n v="129781.07"/>
  </r>
  <r>
    <s v="207022"/>
    <x v="114"/>
    <s v="852"/>
    <x v="22"/>
    <x v="0"/>
    <n v="262000"/>
    <n v="230064.54"/>
  </r>
  <r>
    <s v="207022"/>
    <x v="114"/>
    <s v="852"/>
    <x v="23"/>
    <x v="1"/>
    <n v="8932"/>
    <n v="8932"/>
  </r>
  <r>
    <s v="207022"/>
    <x v="114"/>
    <s v="852"/>
    <x v="23"/>
    <x v="0"/>
    <n v="179409.2"/>
    <n v="177781.88"/>
  </r>
  <r>
    <s v="207022"/>
    <x v="114"/>
    <s v="852"/>
    <x v="25"/>
    <x v="1"/>
    <n v="3316464"/>
    <n v="3261289"/>
  </r>
  <r>
    <s v="207022"/>
    <x v="114"/>
    <s v="852"/>
    <x v="25"/>
    <x v="0"/>
    <n v="9638.4"/>
    <n v="9554.6"/>
  </r>
  <r>
    <s v="207022"/>
    <x v="114"/>
    <s v="852"/>
    <x v="26"/>
    <x v="1"/>
    <n v="107554.19"/>
    <n v="107554.19"/>
  </r>
  <r>
    <s v="207022"/>
    <x v="114"/>
    <s v="852"/>
    <x v="24"/>
    <x v="1"/>
    <n v="8500"/>
    <n v="5550"/>
  </r>
  <r>
    <s v="207022"/>
    <x v="114"/>
    <s v="852"/>
    <x v="27"/>
    <x v="0"/>
    <n v="6000"/>
    <n v="6000"/>
  </r>
  <r>
    <s v="207022"/>
    <x v="114"/>
    <s v="852"/>
    <x v="28"/>
    <x v="0"/>
    <n v="55000"/>
    <n v="55000"/>
  </r>
  <r>
    <s v="207022"/>
    <x v="114"/>
    <s v="852"/>
    <x v="26"/>
    <x v="0"/>
    <n v="37428"/>
    <n v="33807.199999999997"/>
  </r>
  <r>
    <s v="207022"/>
    <x v="114"/>
    <s v="855"/>
    <x v="29"/>
    <x v="1"/>
    <n v="4738000"/>
    <n v="4718275.8899999997"/>
  </r>
  <r>
    <s v="207022"/>
    <x v="114"/>
    <s v="855"/>
    <x v="30"/>
    <x v="0"/>
    <n v="19660"/>
    <n v="0"/>
  </r>
  <r>
    <s v="207022"/>
    <x v="114"/>
    <s v="855"/>
    <x v="31"/>
    <x v="1"/>
    <n v="1024"/>
    <n v="810"/>
  </r>
  <r>
    <s v="207022"/>
    <x v="114"/>
    <s v="855"/>
    <x v="29"/>
    <x v="7"/>
    <n v="31534"/>
    <n v="31533.4"/>
  </r>
  <r>
    <s v="207022"/>
    <x v="114"/>
    <s v="855"/>
    <x v="32"/>
    <x v="0"/>
    <n v="7180.2"/>
    <n v="5744.16"/>
  </r>
  <r>
    <s v="207022"/>
    <x v="114"/>
    <s v="852"/>
    <x v="34"/>
    <x v="0"/>
    <n v="19500"/>
    <n v="18722.78"/>
  </r>
  <r>
    <s v="207022"/>
    <x v="114"/>
    <s v="855"/>
    <x v="35"/>
    <x v="1"/>
    <n v="125100"/>
    <n v="122097.01"/>
  </r>
  <r>
    <s v="208072"/>
    <x v="115"/>
    <s v="852"/>
    <x v="20"/>
    <x v="0"/>
    <n v="103800"/>
    <n v="100727.02"/>
  </r>
  <r>
    <s v="208072"/>
    <x v="115"/>
    <s v="852"/>
    <x v="21"/>
    <x v="1"/>
    <n v="441870"/>
    <n v="156668.43"/>
  </r>
  <r>
    <s v="208072"/>
    <x v="115"/>
    <s v="852"/>
    <x v="22"/>
    <x v="0"/>
    <n v="703500"/>
    <n v="698808.17"/>
  </r>
  <r>
    <s v="208072"/>
    <x v="115"/>
    <s v="852"/>
    <x v="23"/>
    <x v="1"/>
    <n v="189586"/>
    <n v="188367.72"/>
  </r>
  <r>
    <s v="208072"/>
    <x v="115"/>
    <s v="852"/>
    <x v="23"/>
    <x v="0"/>
    <n v="440594.4"/>
    <n v="384177.6"/>
  </r>
  <r>
    <s v="208072"/>
    <x v="115"/>
    <s v="852"/>
    <x v="25"/>
    <x v="1"/>
    <n v="68925189"/>
    <n v="57242901.299999997"/>
  </r>
  <r>
    <s v="208072"/>
    <x v="115"/>
    <s v="852"/>
    <x v="25"/>
    <x v="0"/>
    <n v="50601.599999999999"/>
    <n v="21540.6"/>
  </r>
  <r>
    <s v="208072"/>
    <x v="115"/>
    <s v="852"/>
    <x v="26"/>
    <x v="1"/>
    <n v="241948.5"/>
    <n v="241948.5"/>
  </r>
  <r>
    <s v="208072"/>
    <x v="115"/>
    <s v="852"/>
    <x v="24"/>
    <x v="1"/>
    <n v="5170"/>
    <n v="2380"/>
  </r>
  <r>
    <s v="208072"/>
    <x v="115"/>
    <s v="852"/>
    <x v="27"/>
    <x v="0"/>
    <n v="6000"/>
    <n v="6000"/>
  </r>
  <r>
    <s v="208072"/>
    <x v="115"/>
    <s v="852"/>
    <x v="28"/>
    <x v="0"/>
    <n v="267800"/>
    <n v="221036.7"/>
  </r>
  <r>
    <s v="208072"/>
    <x v="115"/>
    <s v="852"/>
    <x v="26"/>
    <x v="0"/>
    <n v="78892"/>
    <n v="54628.89"/>
  </r>
  <r>
    <s v="208072"/>
    <x v="115"/>
    <s v="855"/>
    <x v="29"/>
    <x v="1"/>
    <n v="8125000"/>
    <n v="7911971.5300000003"/>
  </r>
  <r>
    <s v="208072"/>
    <x v="115"/>
    <s v="855"/>
    <x v="30"/>
    <x v="0"/>
    <n v="122513.4"/>
    <n v="120191.24"/>
  </r>
  <r>
    <s v="208072"/>
    <x v="115"/>
    <s v="855"/>
    <x v="31"/>
    <x v="1"/>
    <n v="1297"/>
    <n v="1088"/>
  </r>
  <r>
    <s v="208072"/>
    <x v="115"/>
    <s v="855"/>
    <x v="29"/>
    <x v="7"/>
    <n v="437"/>
    <n v="436.96"/>
  </r>
  <r>
    <s v="208072"/>
    <x v="115"/>
    <s v="855"/>
    <x v="32"/>
    <x v="0"/>
    <n v="14540.4"/>
    <n v="14048.22"/>
  </r>
  <r>
    <s v="208072"/>
    <x v="115"/>
    <s v="851"/>
    <x v="33"/>
    <x v="1"/>
    <n v="5803"/>
    <n v="5802.96"/>
  </r>
  <r>
    <s v="208072"/>
    <x v="115"/>
    <s v="852"/>
    <x v="34"/>
    <x v="0"/>
    <n v="133500"/>
    <n v="133156.21"/>
  </r>
  <r>
    <s v="208072"/>
    <x v="115"/>
    <s v="855"/>
    <x v="35"/>
    <x v="1"/>
    <n v="382500"/>
    <n v="374512.36"/>
  </r>
  <r>
    <s v="223052"/>
    <x v="116"/>
    <s v="852"/>
    <x v="19"/>
    <x v="0"/>
    <n v="67126"/>
    <n v="62970.61"/>
  </r>
  <r>
    <s v="223052"/>
    <x v="116"/>
    <s v="852"/>
    <x v="20"/>
    <x v="0"/>
    <n v="66000"/>
    <n v="62869.98"/>
  </r>
  <r>
    <s v="223052"/>
    <x v="116"/>
    <s v="852"/>
    <x v="21"/>
    <x v="1"/>
    <n v="181208"/>
    <n v="136405.1"/>
  </r>
  <r>
    <s v="223052"/>
    <x v="116"/>
    <s v="852"/>
    <x v="22"/>
    <x v="0"/>
    <n v="112000"/>
    <n v="103667.92"/>
  </r>
  <r>
    <s v="223052"/>
    <x v="116"/>
    <s v="852"/>
    <x v="23"/>
    <x v="0"/>
    <n v="306181.34999999998"/>
    <n v="296626.08"/>
  </r>
  <r>
    <s v="223052"/>
    <x v="116"/>
    <s v="852"/>
    <x v="24"/>
    <x v="0"/>
    <n v="32054"/>
    <n v="32054"/>
  </r>
  <r>
    <s v="223052"/>
    <x v="116"/>
    <s v="852"/>
    <x v="26"/>
    <x v="1"/>
    <n v="91227.16"/>
    <n v="91227.16"/>
  </r>
  <r>
    <s v="223052"/>
    <x v="116"/>
    <s v="852"/>
    <x v="27"/>
    <x v="0"/>
    <n v="6000"/>
    <n v="6000"/>
  </r>
  <r>
    <s v="223052"/>
    <x v="116"/>
    <s v="852"/>
    <x v="28"/>
    <x v="0"/>
    <n v="108045"/>
    <n v="108045"/>
  </r>
  <r>
    <s v="223052"/>
    <x v="116"/>
    <s v="852"/>
    <x v="26"/>
    <x v="0"/>
    <n v="65420"/>
    <n v="65420"/>
  </r>
  <r>
    <s v="223052"/>
    <x v="116"/>
    <s v="855"/>
    <x v="29"/>
    <x v="1"/>
    <n v="4689600"/>
    <n v="4666531.03"/>
  </r>
  <r>
    <s v="223052"/>
    <x v="116"/>
    <s v="855"/>
    <x v="30"/>
    <x v="0"/>
    <n v="333317.28000000003"/>
    <n v="293441.5"/>
  </r>
  <r>
    <s v="223052"/>
    <x v="116"/>
    <s v="855"/>
    <x v="31"/>
    <x v="1"/>
    <n v="2188"/>
    <n v="2109"/>
  </r>
  <r>
    <s v="223052"/>
    <x v="116"/>
    <s v="855"/>
    <x v="29"/>
    <x v="7"/>
    <n v="21500"/>
    <n v="21500"/>
  </r>
  <r>
    <s v="223052"/>
    <x v="116"/>
    <s v="855"/>
    <x v="29"/>
    <x v="1"/>
    <n v="12372"/>
    <n v="12371.13"/>
  </r>
  <r>
    <s v="223052"/>
    <x v="116"/>
    <s v="855"/>
    <x v="32"/>
    <x v="0"/>
    <n v="14389"/>
    <n v="13509.95"/>
  </r>
  <r>
    <s v="223052"/>
    <x v="116"/>
    <s v="852"/>
    <x v="34"/>
    <x v="0"/>
    <n v="9200"/>
    <n v="8473.9500000000007"/>
  </r>
  <r>
    <s v="223052"/>
    <x v="116"/>
    <s v="855"/>
    <x v="35"/>
    <x v="1"/>
    <n v="65900"/>
    <n v="64175.83"/>
  </r>
  <r>
    <s v="217022"/>
    <x v="117"/>
    <s v="852"/>
    <x v="20"/>
    <x v="0"/>
    <n v="64400"/>
    <n v="64248.1"/>
  </r>
  <r>
    <s v="217022"/>
    <x v="117"/>
    <s v="852"/>
    <x v="21"/>
    <x v="1"/>
    <n v="105185.48"/>
    <n v="104875.39"/>
  </r>
  <r>
    <s v="217022"/>
    <x v="117"/>
    <s v="852"/>
    <x v="22"/>
    <x v="0"/>
    <n v="237900"/>
    <n v="231795.22"/>
  </r>
  <r>
    <s v="217022"/>
    <x v="117"/>
    <s v="852"/>
    <x v="23"/>
    <x v="1"/>
    <n v="17028"/>
    <n v="17027.64"/>
  </r>
  <r>
    <s v="217022"/>
    <x v="117"/>
    <s v="852"/>
    <x v="23"/>
    <x v="0"/>
    <n v="128998.51"/>
    <n v="128360.25"/>
  </r>
  <r>
    <s v="217022"/>
    <x v="117"/>
    <s v="852"/>
    <x v="26"/>
    <x v="1"/>
    <n v="104511.56"/>
    <n v="104511.56"/>
  </r>
  <r>
    <s v="217022"/>
    <x v="117"/>
    <s v="852"/>
    <x v="27"/>
    <x v="0"/>
    <n v="6000"/>
    <n v="6000"/>
  </r>
  <r>
    <s v="217022"/>
    <x v="117"/>
    <s v="852"/>
    <x v="28"/>
    <x v="0"/>
    <n v="96820"/>
    <n v="83900"/>
  </r>
  <r>
    <s v="217022"/>
    <x v="117"/>
    <s v="855"/>
    <x v="29"/>
    <x v="1"/>
    <n v="2522000"/>
    <n v="2492966.7599999998"/>
  </r>
  <r>
    <s v="217022"/>
    <x v="117"/>
    <s v="855"/>
    <x v="31"/>
    <x v="1"/>
    <n v="351"/>
    <n v="303"/>
  </r>
  <r>
    <s v="217022"/>
    <x v="117"/>
    <s v="855"/>
    <x v="29"/>
    <x v="7"/>
    <n v="7152"/>
    <n v="7151.02"/>
  </r>
  <r>
    <s v="217022"/>
    <x v="117"/>
    <s v="852"/>
    <x v="34"/>
    <x v="0"/>
    <n v="19932"/>
    <n v="19427.91"/>
  </r>
  <r>
    <s v="217022"/>
    <x v="117"/>
    <s v="855"/>
    <x v="35"/>
    <x v="1"/>
    <n v="46200"/>
    <n v="45319.56"/>
  </r>
  <r>
    <s v="218012"/>
    <x v="118"/>
    <s v="852"/>
    <x v="19"/>
    <x v="0"/>
    <n v="28735.200000000001"/>
    <n v="28323.919999999998"/>
  </r>
  <r>
    <s v="218012"/>
    <x v="118"/>
    <s v="852"/>
    <x v="20"/>
    <x v="0"/>
    <n v="37900"/>
    <n v="34823.58"/>
  </r>
  <r>
    <s v="218012"/>
    <x v="118"/>
    <s v="852"/>
    <x v="21"/>
    <x v="1"/>
    <n v="142693"/>
    <n v="136788.47"/>
  </r>
  <r>
    <s v="218012"/>
    <x v="118"/>
    <s v="852"/>
    <x v="22"/>
    <x v="0"/>
    <n v="349000"/>
    <n v="339882.51"/>
  </r>
  <r>
    <s v="218012"/>
    <x v="118"/>
    <s v="852"/>
    <x v="23"/>
    <x v="1"/>
    <n v="10475"/>
    <n v="10474.799999999999"/>
  </r>
  <r>
    <s v="218012"/>
    <x v="118"/>
    <s v="852"/>
    <x v="23"/>
    <x v="0"/>
    <n v="159297.5"/>
    <n v="149978.54999999999"/>
  </r>
  <r>
    <s v="218012"/>
    <x v="118"/>
    <s v="852"/>
    <x v="25"/>
    <x v="1"/>
    <n v="284620"/>
    <n v="274579.42"/>
  </r>
  <r>
    <s v="218012"/>
    <x v="118"/>
    <s v="852"/>
    <x v="25"/>
    <x v="0"/>
    <n v="4819.2"/>
    <n v="4740.2"/>
  </r>
  <r>
    <s v="218012"/>
    <x v="118"/>
    <s v="852"/>
    <x v="26"/>
    <x v="1"/>
    <n v="112032.63"/>
    <n v="112032.63"/>
  </r>
  <r>
    <s v="218012"/>
    <x v="118"/>
    <s v="852"/>
    <x v="27"/>
    <x v="0"/>
    <n v="6000"/>
    <n v="6000"/>
  </r>
  <r>
    <s v="218012"/>
    <x v="118"/>
    <s v="852"/>
    <x v="28"/>
    <x v="0"/>
    <n v="3900"/>
    <n v="1515.6"/>
  </r>
  <r>
    <s v="218012"/>
    <x v="118"/>
    <s v="852"/>
    <x v="26"/>
    <x v="0"/>
    <n v="77760"/>
    <n v="77760"/>
  </r>
  <r>
    <s v="218012"/>
    <x v="118"/>
    <s v="855"/>
    <x v="29"/>
    <x v="1"/>
    <n v="3878000"/>
    <n v="3838371.15"/>
  </r>
  <r>
    <s v="218012"/>
    <x v="118"/>
    <s v="855"/>
    <x v="30"/>
    <x v="0"/>
    <n v="133100.1"/>
    <n v="112470.81"/>
  </r>
  <r>
    <s v="218012"/>
    <x v="118"/>
    <s v="855"/>
    <x v="31"/>
    <x v="1"/>
    <n v="1230"/>
    <n v="606"/>
  </r>
  <r>
    <s v="218012"/>
    <x v="118"/>
    <s v="855"/>
    <x v="29"/>
    <x v="7"/>
    <n v="3506"/>
    <n v="3506"/>
  </r>
  <r>
    <s v="218012"/>
    <x v="118"/>
    <s v="855"/>
    <x v="29"/>
    <x v="1"/>
    <n v="4124"/>
    <n v="4124"/>
  </r>
  <r>
    <s v="218012"/>
    <x v="118"/>
    <s v="855"/>
    <x v="32"/>
    <x v="0"/>
    <n v="7183.8"/>
    <n v="7183.8"/>
  </r>
  <r>
    <s v="218012"/>
    <x v="118"/>
    <s v="851"/>
    <x v="33"/>
    <x v="1"/>
    <n v="1127"/>
    <n v="1123.17"/>
  </r>
  <r>
    <s v="218012"/>
    <x v="118"/>
    <s v="852"/>
    <x v="34"/>
    <x v="0"/>
    <n v="31771"/>
    <n v="29234.16"/>
  </r>
  <r>
    <s v="218012"/>
    <x v="118"/>
    <s v="855"/>
    <x v="35"/>
    <x v="1"/>
    <n v="119700"/>
    <n v="117800.5"/>
  </r>
  <r>
    <s v="203042"/>
    <x v="119"/>
    <s v="852"/>
    <x v="20"/>
    <x v="0"/>
    <n v="75000"/>
    <n v="71797.66"/>
  </r>
  <r>
    <s v="203042"/>
    <x v="119"/>
    <s v="852"/>
    <x v="21"/>
    <x v="1"/>
    <n v="80591.23"/>
    <n v="80564.100000000006"/>
  </r>
  <r>
    <s v="203042"/>
    <x v="119"/>
    <s v="852"/>
    <x v="22"/>
    <x v="0"/>
    <n v="182071"/>
    <n v="181990.46"/>
  </r>
  <r>
    <s v="203042"/>
    <x v="119"/>
    <s v="852"/>
    <x v="23"/>
    <x v="0"/>
    <n v="174204.5"/>
    <n v="172025.3"/>
  </r>
  <r>
    <s v="203042"/>
    <x v="119"/>
    <s v="852"/>
    <x v="24"/>
    <x v="0"/>
    <n v="6799"/>
    <n v="4351.8999999999996"/>
  </r>
  <r>
    <s v="203042"/>
    <x v="119"/>
    <s v="852"/>
    <x v="26"/>
    <x v="1"/>
    <n v="78587.679999999993"/>
    <n v="78587.679999999993"/>
  </r>
  <r>
    <s v="203042"/>
    <x v="119"/>
    <s v="852"/>
    <x v="27"/>
    <x v="0"/>
    <n v="6000"/>
    <n v="6000"/>
  </r>
  <r>
    <s v="203042"/>
    <x v="119"/>
    <s v="852"/>
    <x v="28"/>
    <x v="0"/>
    <n v="38220"/>
    <n v="38220"/>
  </r>
  <r>
    <s v="203042"/>
    <x v="119"/>
    <s v="855"/>
    <x v="29"/>
    <x v="1"/>
    <n v="2249000"/>
    <n v="2229212.02"/>
  </r>
  <r>
    <s v="203042"/>
    <x v="119"/>
    <s v="855"/>
    <x v="31"/>
    <x v="1"/>
    <n v="500"/>
    <n v="433"/>
  </r>
  <r>
    <s v="203042"/>
    <x v="119"/>
    <s v="855"/>
    <x v="32"/>
    <x v="0"/>
    <n v="10549.8"/>
    <n v="5124.8999999999996"/>
  </r>
  <r>
    <s v="203042"/>
    <x v="119"/>
    <s v="851"/>
    <x v="33"/>
    <x v="1"/>
    <n v="903"/>
    <n v="903"/>
  </r>
  <r>
    <s v="203042"/>
    <x v="119"/>
    <s v="852"/>
    <x v="34"/>
    <x v="0"/>
    <n v="14816"/>
    <n v="14268.35"/>
  </r>
  <r>
    <s v="203042"/>
    <x v="119"/>
    <s v="855"/>
    <x v="35"/>
    <x v="1"/>
    <n v="23200"/>
    <n v="23185.4"/>
  </r>
  <r>
    <s v="213022"/>
    <x v="120"/>
    <s v="852"/>
    <x v="20"/>
    <x v="0"/>
    <n v="80000"/>
    <n v="73247.58"/>
  </r>
  <r>
    <s v="213022"/>
    <x v="120"/>
    <s v="852"/>
    <x v="21"/>
    <x v="1"/>
    <n v="211768"/>
    <n v="201466.59"/>
  </r>
  <r>
    <s v="213022"/>
    <x v="120"/>
    <s v="852"/>
    <x v="22"/>
    <x v="0"/>
    <n v="269300"/>
    <n v="260207.24"/>
  </r>
  <r>
    <s v="213022"/>
    <x v="120"/>
    <s v="852"/>
    <x v="23"/>
    <x v="1"/>
    <n v="33380"/>
    <n v="33380"/>
  </r>
  <r>
    <s v="213022"/>
    <x v="120"/>
    <s v="852"/>
    <x v="23"/>
    <x v="0"/>
    <n v="219736.2"/>
    <n v="219536.74"/>
  </r>
  <r>
    <s v="213022"/>
    <x v="120"/>
    <s v="852"/>
    <x v="26"/>
    <x v="1"/>
    <n v="191986.8"/>
    <n v="191986.8"/>
  </r>
  <r>
    <s v="213022"/>
    <x v="120"/>
    <s v="852"/>
    <x v="27"/>
    <x v="0"/>
    <n v="6000"/>
    <n v="6000"/>
  </r>
  <r>
    <s v="213022"/>
    <x v="120"/>
    <s v="852"/>
    <x v="28"/>
    <x v="0"/>
    <n v="71688"/>
    <n v="53831.4"/>
  </r>
  <r>
    <s v="213022"/>
    <x v="120"/>
    <s v="852"/>
    <x v="24"/>
    <x v="0"/>
    <n v="27720"/>
    <n v="9254.5300000000007"/>
  </r>
  <r>
    <s v="213022"/>
    <x v="120"/>
    <s v="855"/>
    <x v="29"/>
    <x v="1"/>
    <n v="5324000"/>
    <n v="5280889.99"/>
  </r>
  <r>
    <s v="213022"/>
    <x v="120"/>
    <s v="855"/>
    <x v="30"/>
    <x v="0"/>
    <n v="21488.400000000001"/>
    <n v="20764.939999999999"/>
  </r>
  <r>
    <s v="213022"/>
    <x v="120"/>
    <s v="855"/>
    <x v="30"/>
    <x v="10"/>
    <n v="18412.73"/>
    <n v="18412.73"/>
  </r>
  <r>
    <s v="213022"/>
    <x v="120"/>
    <s v="855"/>
    <x v="31"/>
    <x v="1"/>
    <n v="877"/>
    <n v="699"/>
  </r>
  <r>
    <s v="213022"/>
    <x v="120"/>
    <s v="855"/>
    <x v="29"/>
    <x v="7"/>
    <n v="47500"/>
    <n v="47500"/>
  </r>
  <r>
    <s v="213022"/>
    <x v="120"/>
    <s v="855"/>
    <x v="29"/>
    <x v="1"/>
    <n v="4124"/>
    <n v="4124"/>
  </r>
  <r>
    <s v="213022"/>
    <x v="120"/>
    <s v="855"/>
    <x v="32"/>
    <x v="0"/>
    <n v="7180.2"/>
    <n v="7180.2"/>
  </r>
  <r>
    <s v="213022"/>
    <x v="120"/>
    <s v="852"/>
    <x v="34"/>
    <x v="0"/>
    <n v="22000"/>
    <n v="20095.830000000002"/>
  </r>
  <r>
    <s v="213022"/>
    <x v="120"/>
    <s v="855"/>
    <x v="35"/>
    <x v="1"/>
    <n v="59000"/>
    <n v="55240.74"/>
  </r>
  <r>
    <s v="209032"/>
    <x v="121"/>
    <s v="852"/>
    <x v="20"/>
    <x v="0"/>
    <n v="34000"/>
    <n v="32967.31"/>
  </r>
  <r>
    <s v="209032"/>
    <x v="121"/>
    <s v="852"/>
    <x v="21"/>
    <x v="1"/>
    <n v="102176"/>
    <n v="81271.5"/>
  </r>
  <r>
    <s v="209032"/>
    <x v="121"/>
    <s v="852"/>
    <x v="22"/>
    <x v="0"/>
    <n v="93121"/>
    <n v="89341.24"/>
  </r>
  <r>
    <s v="209032"/>
    <x v="121"/>
    <s v="852"/>
    <x v="23"/>
    <x v="1"/>
    <n v="1924"/>
    <n v="1917.1"/>
  </r>
  <r>
    <s v="209032"/>
    <x v="121"/>
    <s v="852"/>
    <x v="23"/>
    <x v="0"/>
    <n v="122713"/>
    <n v="119493.85"/>
  </r>
  <r>
    <s v="209032"/>
    <x v="121"/>
    <s v="852"/>
    <x v="24"/>
    <x v="0"/>
    <n v="6103"/>
    <n v="1098"/>
  </r>
  <r>
    <s v="209032"/>
    <x v="121"/>
    <s v="852"/>
    <x v="25"/>
    <x v="1"/>
    <n v="27120"/>
    <n v="27120"/>
  </r>
  <r>
    <s v="209032"/>
    <x v="121"/>
    <s v="852"/>
    <x v="25"/>
    <x v="0"/>
    <n v="4819.2"/>
    <n v="4766.2"/>
  </r>
  <r>
    <s v="209032"/>
    <x v="121"/>
    <s v="852"/>
    <x v="26"/>
    <x v="1"/>
    <n v="65063.81"/>
    <n v="65063.81"/>
  </r>
  <r>
    <s v="209032"/>
    <x v="121"/>
    <s v="852"/>
    <x v="27"/>
    <x v="0"/>
    <n v="6000"/>
    <n v="6000"/>
  </r>
  <r>
    <s v="209032"/>
    <x v="121"/>
    <s v="852"/>
    <x v="28"/>
    <x v="0"/>
    <n v="27825"/>
    <n v="27825"/>
  </r>
  <r>
    <s v="209032"/>
    <x v="121"/>
    <s v="855"/>
    <x v="29"/>
    <x v="1"/>
    <n v="1449000"/>
    <n v="1360920"/>
  </r>
  <r>
    <s v="209032"/>
    <x v="121"/>
    <s v="855"/>
    <x v="31"/>
    <x v="1"/>
    <n v="279"/>
    <n v="231"/>
  </r>
  <r>
    <s v="209032"/>
    <x v="121"/>
    <s v="852"/>
    <x v="34"/>
    <x v="0"/>
    <n v="6739"/>
    <n v="6504.98"/>
  </r>
  <r>
    <s v="209032"/>
    <x v="121"/>
    <s v="855"/>
    <x v="35"/>
    <x v="1"/>
    <n v="41500"/>
    <n v="39448.980000000003"/>
  </r>
  <r>
    <s v="209042"/>
    <x v="122"/>
    <s v="852"/>
    <x v="20"/>
    <x v="0"/>
    <n v="67000"/>
    <n v="67000"/>
  </r>
  <r>
    <s v="209042"/>
    <x v="122"/>
    <s v="852"/>
    <x v="21"/>
    <x v="1"/>
    <n v="126999"/>
    <n v="101728.38"/>
  </r>
  <r>
    <s v="209042"/>
    <x v="122"/>
    <s v="852"/>
    <x v="22"/>
    <x v="0"/>
    <n v="158000"/>
    <n v="158000"/>
  </r>
  <r>
    <s v="209042"/>
    <x v="122"/>
    <s v="852"/>
    <x v="23"/>
    <x v="1"/>
    <n v="21436"/>
    <n v="21436"/>
  </r>
  <r>
    <s v="209042"/>
    <x v="122"/>
    <s v="852"/>
    <x v="23"/>
    <x v="0"/>
    <n v="134597.70000000001"/>
    <n v="124686.41"/>
  </r>
  <r>
    <s v="209042"/>
    <x v="122"/>
    <s v="852"/>
    <x v="25"/>
    <x v="1"/>
    <n v="324490"/>
    <n v="288405"/>
  </r>
  <r>
    <s v="209042"/>
    <x v="122"/>
    <s v="852"/>
    <x v="25"/>
    <x v="0"/>
    <n v="4819.2"/>
    <n v="4815.2"/>
  </r>
  <r>
    <s v="209042"/>
    <x v="122"/>
    <s v="852"/>
    <x v="26"/>
    <x v="1"/>
    <n v="88292.15"/>
    <n v="88292.15"/>
  </r>
  <r>
    <s v="209042"/>
    <x v="122"/>
    <s v="852"/>
    <x v="27"/>
    <x v="0"/>
    <n v="6000"/>
    <n v="6000"/>
  </r>
  <r>
    <s v="209042"/>
    <x v="122"/>
    <s v="852"/>
    <x v="28"/>
    <x v="0"/>
    <n v="42777"/>
    <n v="42777"/>
  </r>
  <r>
    <s v="209042"/>
    <x v="122"/>
    <s v="855"/>
    <x v="29"/>
    <x v="1"/>
    <n v="2351000"/>
    <n v="2287824.85"/>
  </r>
  <r>
    <s v="209042"/>
    <x v="122"/>
    <s v="855"/>
    <x v="31"/>
    <x v="1"/>
    <n v="1288"/>
    <n v="963"/>
  </r>
  <r>
    <s v="209042"/>
    <x v="122"/>
    <s v="851"/>
    <x v="33"/>
    <x v="1"/>
    <n v="7599"/>
    <n v="7599"/>
  </r>
  <r>
    <s v="209042"/>
    <x v="122"/>
    <s v="852"/>
    <x v="34"/>
    <x v="0"/>
    <n v="14000"/>
    <n v="14000"/>
  </r>
  <r>
    <s v="209042"/>
    <x v="122"/>
    <s v="855"/>
    <x v="35"/>
    <x v="1"/>
    <n v="43100"/>
    <n v="41681.82"/>
  </r>
  <r>
    <s v="209052"/>
    <x v="123"/>
    <s v="852"/>
    <x v="20"/>
    <x v="0"/>
    <n v="74800"/>
    <n v="73387.509999999995"/>
  </r>
  <r>
    <s v="209052"/>
    <x v="123"/>
    <s v="852"/>
    <x v="21"/>
    <x v="1"/>
    <n v="102897"/>
    <n v="91626.87"/>
  </r>
  <r>
    <s v="209052"/>
    <x v="123"/>
    <s v="852"/>
    <x v="22"/>
    <x v="0"/>
    <n v="284565"/>
    <n v="278997.34000000003"/>
  </r>
  <r>
    <s v="209052"/>
    <x v="123"/>
    <s v="852"/>
    <x v="23"/>
    <x v="1"/>
    <n v="128950"/>
    <n v="128832.45"/>
  </r>
  <r>
    <s v="209052"/>
    <x v="123"/>
    <s v="852"/>
    <x v="23"/>
    <x v="0"/>
    <n v="164290.5"/>
    <n v="161832.32999999999"/>
  </r>
  <r>
    <s v="209052"/>
    <x v="123"/>
    <s v="852"/>
    <x v="25"/>
    <x v="1"/>
    <n v="50175"/>
    <n v="50175"/>
  </r>
  <r>
    <s v="209052"/>
    <x v="123"/>
    <s v="852"/>
    <x v="26"/>
    <x v="1"/>
    <n v="87018.39"/>
    <n v="87018.39"/>
  </r>
  <r>
    <s v="209052"/>
    <x v="123"/>
    <s v="852"/>
    <x v="27"/>
    <x v="0"/>
    <n v="6000"/>
    <n v="6000"/>
  </r>
  <r>
    <s v="209052"/>
    <x v="123"/>
    <s v="852"/>
    <x v="28"/>
    <x v="0"/>
    <n v="44310"/>
    <n v="44310"/>
  </r>
  <r>
    <s v="209052"/>
    <x v="123"/>
    <s v="852"/>
    <x v="26"/>
    <x v="0"/>
    <n v="11324"/>
    <n v="10720"/>
  </r>
  <r>
    <s v="209052"/>
    <x v="123"/>
    <s v="855"/>
    <x v="29"/>
    <x v="1"/>
    <n v="1915000"/>
    <n v="1858186.65"/>
  </r>
  <r>
    <s v="209052"/>
    <x v="123"/>
    <s v="855"/>
    <x v="30"/>
    <x v="0"/>
    <n v="150784.20000000001"/>
    <n v="140623.64000000001"/>
  </r>
  <r>
    <s v="209052"/>
    <x v="123"/>
    <s v="855"/>
    <x v="31"/>
    <x v="1"/>
    <n v="358"/>
    <n v="226"/>
  </r>
  <r>
    <s v="209052"/>
    <x v="123"/>
    <s v="855"/>
    <x v="32"/>
    <x v="0"/>
    <n v="7194.6"/>
    <n v="7194.6"/>
  </r>
  <r>
    <s v="209052"/>
    <x v="123"/>
    <s v="851"/>
    <x v="33"/>
    <x v="1"/>
    <n v="2502"/>
    <n v="2501.5700000000002"/>
  </r>
  <r>
    <s v="209052"/>
    <x v="123"/>
    <s v="852"/>
    <x v="34"/>
    <x v="0"/>
    <n v="24793"/>
    <n v="24330.82"/>
  </r>
  <r>
    <s v="209052"/>
    <x v="123"/>
    <s v="855"/>
    <x v="35"/>
    <x v="1"/>
    <n v="40200"/>
    <n v="39051.9"/>
  </r>
  <r>
    <s v="208092"/>
    <x v="124"/>
    <s v="852"/>
    <x v="20"/>
    <x v="0"/>
    <n v="99600"/>
    <n v="96522.27"/>
  </r>
  <r>
    <s v="208092"/>
    <x v="124"/>
    <s v="852"/>
    <x v="21"/>
    <x v="1"/>
    <n v="69422"/>
    <n v="59837.919999999998"/>
  </r>
  <r>
    <s v="208092"/>
    <x v="124"/>
    <s v="852"/>
    <x v="22"/>
    <x v="0"/>
    <n v="92800"/>
    <n v="84742.98"/>
  </r>
  <r>
    <s v="208092"/>
    <x v="124"/>
    <s v="852"/>
    <x v="23"/>
    <x v="0"/>
    <n v="136424.79999999999"/>
    <n v="127176.29"/>
  </r>
  <r>
    <s v="208092"/>
    <x v="124"/>
    <s v="852"/>
    <x v="24"/>
    <x v="0"/>
    <n v="17346"/>
    <n v="14139"/>
  </r>
  <r>
    <s v="208092"/>
    <x v="124"/>
    <s v="852"/>
    <x v="26"/>
    <x v="1"/>
    <n v="72535.91"/>
    <n v="55605.19"/>
  </r>
  <r>
    <s v="208092"/>
    <x v="124"/>
    <s v="852"/>
    <x v="27"/>
    <x v="0"/>
    <n v="6000"/>
    <n v="4676.46"/>
  </r>
  <r>
    <s v="208092"/>
    <x v="124"/>
    <s v="852"/>
    <x v="28"/>
    <x v="0"/>
    <n v="106500"/>
    <n v="92072.4"/>
  </r>
  <r>
    <s v="208092"/>
    <x v="124"/>
    <s v="852"/>
    <x v="26"/>
    <x v="0"/>
    <n v="15336"/>
    <n v="15336"/>
  </r>
  <r>
    <s v="208092"/>
    <x v="124"/>
    <s v="855"/>
    <x v="29"/>
    <x v="1"/>
    <n v="716000"/>
    <n v="682400"/>
  </r>
  <r>
    <s v="208092"/>
    <x v="124"/>
    <s v="855"/>
    <x v="31"/>
    <x v="1"/>
    <n v="176"/>
    <n v="128"/>
  </r>
  <r>
    <s v="208092"/>
    <x v="124"/>
    <s v="855"/>
    <x v="29"/>
    <x v="7"/>
    <n v="9000"/>
    <n v="9000"/>
  </r>
  <r>
    <s v="208092"/>
    <x v="124"/>
    <s v="855"/>
    <x v="32"/>
    <x v="0"/>
    <n v="3597.3"/>
    <n v="3597.3"/>
  </r>
  <r>
    <s v="208092"/>
    <x v="124"/>
    <s v="852"/>
    <x v="34"/>
    <x v="0"/>
    <n v="8000"/>
    <n v="7627.01"/>
  </r>
  <r>
    <s v="208092"/>
    <x v="124"/>
    <s v="855"/>
    <x v="35"/>
    <x v="1"/>
    <n v="34000"/>
    <n v="32617.439999999999"/>
  </r>
  <r>
    <s v="210042"/>
    <x v="125"/>
    <s v="852"/>
    <x v="20"/>
    <x v="0"/>
    <n v="19280"/>
    <n v="16959.79"/>
  </r>
  <r>
    <s v="210042"/>
    <x v="125"/>
    <s v="852"/>
    <x v="21"/>
    <x v="1"/>
    <n v="107120"/>
    <n v="75559.17"/>
  </r>
  <r>
    <s v="210042"/>
    <x v="125"/>
    <s v="852"/>
    <x v="22"/>
    <x v="0"/>
    <n v="249000"/>
    <n v="242035.32"/>
  </r>
  <r>
    <s v="210042"/>
    <x v="125"/>
    <s v="852"/>
    <x v="23"/>
    <x v="1"/>
    <n v="41656"/>
    <n v="41655.599999999999"/>
  </r>
  <r>
    <s v="210042"/>
    <x v="125"/>
    <s v="852"/>
    <x v="23"/>
    <x v="0"/>
    <n v="156714"/>
    <n v="150265.95000000001"/>
  </r>
  <r>
    <s v="210042"/>
    <x v="125"/>
    <s v="852"/>
    <x v="25"/>
    <x v="1"/>
    <n v="237628"/>
    <n v="237627.11"/>
  </r>
  <r>
    <s v="210042"/>
    <x v="125"/>
    <s v="852"/>
    <x v="25"/>
    <x v="0"/>
    <n v="7228.8"/>
    <n v="7160"/>
  </r>
  <r>
    <s v="210042"/>
    <x v="125"/>
    <s v="852"/>
    <x v="26"/>
    <x v="1"/>
    <n v="48357.24"/>
    <n v="48357.24"/>
  </r>
  <r>
    <s v="210042"/>
    <x v="125"/>
    <s v="852"/>
    <x v="27"/>
    <x v="0"/>
    <n v="6000"/>
    <n v="5995.98"/>
  </r>
  <r>
    <s v="210042"/>
    <x v="125"/>
    <s v="852"/>
    <x v="28"/>
    <x v="0"/>
    <n v="12100"/>
    <n v="12100"/>
  </r>
  <r>
    <s v="210042"/>
    <x v="125"/>
    <s v="855"/>
    <x v="29"/>
    <x v="1"/>
    <n v="3979629"/>
    <n v="3979629"/>
  </r>
  <r>
    <s v="210042"/>
    <x v="125"/>
    <s v="855"/>
    <x v="31"/>
    <x v="1"/>
    <n v="576"/>
    <n v="559"/>
  </r>
  <r>
    <s v="210042"/>
    <x v="125"/>
    <s v="855"/>
    <x v="29"/>
    <x v="7"/>
    <n v="67465"/>
    <n v="67465"/>
  </r>
  <r>
    <s v="210042"/>
    <x v="125"/>
    <s v="855"/>
    <x v="32"/>
    <x v="0"/>
    <n v="7209"/>
    <n v="7209"/>
  </r>
  <r>
    <s v="210042"/>
    <x v="125"/>
    <s v="851"/>
    <x v="33"/>
    <x v="1"/>
    <n v="1131"/>
    <n v="1130.96"/>
  </r>
  <r>
    <s v="210042"/>
    <x v="125"/>
    <s v="852"/>
    <x v="34"/>
    <x v="0"/>
    <n v="22300"/>
    <n v="20957.009999999998"/>
  </r>
  <r>
    <s v="210042"/>
    <x v="125"/>
    <s v="855"/>
    <x v="35"/>
    <x v="1"/>
    <n v="82500"/>
    <n v="82408.88"/>
  </r>
  <r>
    <s v="211022"/>
    <x v="126"/>
    <s v="852"/>
    <x v="20"/>
    <x v="0"/>
    <n v="42000"/>
    <n v="42000"/>
  </r>
  <r>
    <s v="211022"/>
    <x v="126"/>
    <s v="852"/>
    <x v="21"/>
    <x v="1"/>
    <n v="153825"/>
    <n v="145075.84"/>
  </r>
  <r>
    <s v="211022"/>
    <x v="126"/>
    <s v="852"/>
    <x v="22"/>
    <x v="0"/>
    <n v="365055"/>
    <n v="354872.18"/>
  </r>
  <r>
    <s v="211022"/>
    <x v="126"/>
    <s v="852"/>
    <x v="23"/>
    <x v="1"/>
    <n v="72283"/>
    <n v="72281.22"/>
  </r>
  <r>
    <s v="211022"/>
    <x v="126"/>
    <s v="852"/>
    <x v="23"/>
    <x v="0"/>
    <n v="407956"/>
    <n v="396326.83"/>
  </r>
  <r>
    <s v="211022"/>
    <x v="126"/>
    <s v="852"/>
    <x v="24"/>
    <x v="0"/>
    <n v="71797"/>
    <n v="71797"/>
  </r>
  <r>
    <s v="211022"/>
    <x v="126"/>
    <s v="852"/>
    <x v="26"/>
    <x v="1"/>
    <n v="106170.31"/>
    <n v="106170.31"/>
  </r>
  <r>
    <s v="211022"/>
    <x v="126"/>
    <s v="852"/>
    <x v="27"/>
    <x v="0"/>
    <n v="6000"/>
    <n v="6000"/>
  </r>
  <r>
    <s v="211022"/>
    <x v="126"/>
    <s v="852"/>
    <x v="28"/>
    <x v="0"/>
    <n v="20790"/>
    <n v="20790"/>
  </r>
  <r>
    <s v="211022"/>
    <x v="126"/>
    <s v="852"/>
    <x v="26"/>
    <x v="0"/>
    <n v="31715"/>
    <n v="29676.9"/>
  </r>
  <r>
    <s v="211022"/>
    <x v="126"/>
    <s v="855"/>
    <x v="29"/>
    <x v="1"/>
    <n v="6470000"/>
    <n v="6402100.5300000003"/>
  </r>
  <r>
    <s v="211022"/>
    <x v="126"/>
    <s v="855"/>
    <x v="30"/>
    <x v="0"/>
    <n v="25279.8"/>
    <n v="22486.07"/>
  </r>
  <r>
    <s v="211022"/>
    <x v="126"/>
    <s v="855"/>
    <x v="31"/>
    <x v="1"/>
    <n v="1117"/>
    <n v="1009"/>
  </r>
  <r>
    <s v="211022"/>
    <x v="126"/>
    <s v="855"/>
    <x v="29"/>
    <x v="7"/>
    <n v="3500"/>
    <n v="3500"/>
  </r>
  <r>
    <s v="211022"/>
    <x v="126"/>
    <s v="855"/>
    <x v="29"/>
    <x v="1"/>
    <n v="4124"/>
    <n v="4123.71"/>
  </r>
  <r>
    <s v="211022"/>
    <x v="126"/>
    <s v="855"/>
    <x v="32"/>
    <x v="0"/>
    <n v="14451"/>
    <n v="10889.97"/>
  </r>
  <r>
    <s v="211022"/>
    <x v="126"/>
    <s v="851"/>
    <x v="33"/>
    <x v="1"/>
    <n v="650"/>
    <n v="650"/>
  </r>
  <r>
    <s v="211022"/>
    <x v="126"/>
    <s v="852"/>
    <x v="34"/>
    <x v="0"/>
    <n v="30400"/>
    <n v="29611.81"/>
  </r>
  <r>
    <s v="211022"/>
    <x v="126"/>
    <s v="855"/>
    <x v="35"/>
    <x v="1"/>
    <n v="72200"/>
    <n v="71742.28"/>
  </r>
  <r>
    <s v="202062"/>
    <x v="127"/>
    <s v="852"/>
    <x v="20"/>
    <x v="0"/>
    <n v="27600"/>
    <n v="26468.799999999999"/>
  </r>
  <r>
    <s v="202062"/>
    <x v="127"/>
    <s v="852"/>
    <x v="21"/>
    <x v="1"/>
    <n v="163966.82"/>
    <n v="163849.25"/>
  </r>
  <r>
    <s v="202062"/>
    <x v="127"/>
    <s v="852"/>
    <x v="22"/>
    <x v="0"/>
    <n v="141700"/>
    <n v="138049.49"/>
  </r>
  <r>
    <s v="202062"/>
    <x v="127"/>
    <s v="852"/>
    <x v="23"/>
    <x v="1"/>
    <n v="8526"/>
    <n v="8375.3799999999992"/>
  </r>
  <r>
    <s v="202062"/>
    <x v="127"/>
    <s v="852"/>
    <x v="23"/>
    <x v="0"/>
    <n v="174122.6"/>
    <n v="173199.7"/>
  </r>
  <r>
    <s v="202062"/>
    <x v="127"/>
    <s v="852"/>
    <x v="24"/>
    <x v="0"/>
    <n v="31552"/>
    <n v="31552"/>
  </r>
  <r>
    <s v="202062"/>
    <x v="127"/>
    <s v="852"/>
    <x v="25"/>
    <x v="1"/>
    <n v="13080"/>
    <n v="13040"/>
  </r>
  <r>
    <s v="202062"/>
    <x v="127"/>
    <s v="852"/>
    <x v="25"/>
    <x v="0"/>
    <n v="2409.6"/>
    <n v="2407.6"/>
  </r>
  <r>
    <s v="202062"/>
    <x v="127"/>
    <s v="852"/>
    <x v="26"/>
    <x v="1"/>
    <n v="136556.97"/>
    <n v="135598.45000000001"/>
  </r>
  <r>
    <s v="202062"/>
    <x v="127"/>
    <s v="852"/>
    <x v="27"/>
    <x v="0"/>
    <n v="6000"/>
    <n v="6000"/>
  </r>
  <r>
    <s v="202062"/>
    <x v="127"/>
    <s v="852"/>
    <x v="28"/>
    <x v="0"/>
    <n v="35432"/>
    <n v="28483.52"/>
  </r>
  <r>
    <s v="202062"/>
    <x v="127"/>
    <s v="855"/>
    <x v="29"/>
    <x v="1"/>
    <n v="2430000"/>
    <n v="2415196.88"/>
  </r>
  <r>
    <s v="202062"/>
    <x v="127"/>
    <s v="855"/>
    <x v="31"/>
    <x v="1"/>
    <n v="393"/>
    <n v="374"/>
  </r>
  <r>
    <s v="202062"/>
    <x v="127"/>
    <s v="855"/>
    <x v="29"/>
    <x v="7"/>
    <n v="6500"/>
    <n v="6500"/>
  </r>
  <r>
    <s v="202062"/>
    <x v="127"/>
    <s v="851"/>
    <x v="33"/>
    <x v="1"/>
    <n v="1556"/>
    <n v="1555.68"/>
  </r>
  <r>
    <s v="202062"/>
    <x v="127"/>
    <s v="852"/>
    <x v="34"/>
    <x v="0"/>
    <n v="11400"/>
    <n v="11040.37"/>
  </r>
  <r>
    <s v="202062"/>
    <x v="127"/>
    <s v="855"/>
    <x v="35"/>
    <x v="1"/>
    <n v="25900"/>
    <n v="24776.5"/>
  </r>
  <r>
    <s v="218022"/>
    <x v="128"/>
    <s v="852"/>
    <x v="20"/>
    <x v="0"/>
    <n v="38700"/>
    <n v="30467.7"/>
  </r>
  <r>
    <s v="218022"/>
    <x v="128"/>
    <s v="852"/>
    <x v="21"/>
    <x v="1"/>
    <n v="159341"/>
    <n v="87007.4"/>
  </r>
  <r>
    <s v="218022"/>
    <x v="128"/>
    <s v="852"/>
    <x v="22"/>
    <x v="0"/>
    <n v="160600"/>
    <n v="154423.70000000001"/>
  </r>
  <r>
    <s v="218022"/>
    <x v="128"/>
    <s v="852"/>
    <x v="23"/>
    <x v="1"/>
    <n v="23100"/>
    <n v="23089.61"/>
  </r>
  <r>
    <s v="218022"/>
    <x v="128"/>
    <s v="852"/>
    <x v="23"/>
    <x v="0"/>
    <n v="148081.60000000001"/>
    <n v="137392.59"/>
  </r>
  <r>
    <s v="218022"/>
    <x v="128"/>
    <s v="852"/>
    <x v="25"/>
    <x v="1"/>
    <n v="30080"/>
    <n v="30080"/>
  </r>
  <r>
    <s v="218022"/>
    <x v="128"/>
    <s v="852"/>
    <x v="25"/>
    <x v="0"/>
    <n v="4819.2"/>
    <n v="4796.3999999999996"/>
  </r>
  <r>
    <s v="218022"/>
    <x v="128"/>
    <s v="852"/>
    <x v="26"/>
    <x v="1"/>
    <n v="77081.31"/>
    <n v="77081.31"/>
  </r>
  <r>
    <s v="218022"/>
    <x v="128"/>
    <s v="852"/>
    <x v="27"/>
    <x v="0"/>
    <n v="6000"/>
    <n v="5998.32"/>
  </r>
  <r>
    <s v="218022"/>
    <x v="128"/>
    <s v="852"/>
    <x v="28"/>
    <x v="0"/>
    <n v="23270"/>
    <n v="22065"/>
  </r>
  <r>
    <s v="218022"/>
    <x v="128"/>
    <s v="852"/>
    <x v="26"/>
    <x v="0"/>
    <n v="51591"/>
    <n v="48975.56"/>
  </r>
  <r>
    <s v="218022"/>
    <x v="128"/>
    <s v="855"/>
    <x v="29"/>
    <x v="1"/>
    <n v="3014000"/>
    <n v="2918923.9"/>
  </r>
  <r>
    <s v="218022"/>
    <x v="128"/>
    <s v="855"/>
    <x v="30"/>
    <x v="0"/>
    <n v="65351"/>
    <n v="60806.89"/>
  </r>
  <r>
    <s v="218022"/>
    <x v="128"/>
    <s v="855"/>
    <x v="31"/>
    <x v="1"/>
    <n v="602"/>
    <n v="537"/>
  </r>
  <r>
    <s v="218022"/>
    <x v="128"/>
    <s v="851"/>
    <x v="33"/>
    <x v="1"/>
    <n v="466"/>
    <n v="466"/>
  </r>
  <r>
    <s v="218022"/>
    <x v="128"/>
    <s v="852"/>
    <x v="34"/>
    <x v="0"/>
    <n v="13200"/>
    <n v="11829.88"/>
  </r>
  <r>
    <s v="218022"/>
    <x v="128"/>
    <s v="855"/>
    <x v="35"/>
    <x v="1"/>
    <n v="54700"/>
    <n v="51693.48"/>
  </r>
  <r>
    <s v="219052"/>
    <x v="129"/>
    <s v="852"/>
    <x v="20"/>
    <x v="0"/>
    <n v="67362"/>
    <n v="66481.740000000005"/>
  </r>
  <r>
    <s v="219052"/>
    <x v="129"/>
    <s v="852"/>
    <x v="21"/>
    <x v="1"/>
    <n v="129162"/>
    <n v="116157.15"/>
  </r>
  <r>
    <s v="219052"/>
    <x v="129"/>
    <s v="852"/>
    <x v="22"/>
    <x v="0"/>
    <n v="212568"/>
    <n v="207128.48"/>
  </r>
  <r>
    <s v="219052"/>
    <x v="129"/>
    <s v="852"/>
    <x v="23"/>
    <x v="1"/>
    <n v="19780"/>
    <n v="19780"/>
  </r>
  <r>
    <s v="219052"/>
    <x v="129"/>
    <s v="852"/>
    <x v="23"/>
    <x v="0"/>
    <n v="154945"/>
    <n v="153362.12"/>
  </r>
  <r>
    <s v="219052"/>
    <x v="129"/>
    <s v="852"/>
    <x v="25"/>
    <x v="1"/>
    <n v="3265509"/>
    <n v="3254675.67"/>
  </r>
  <r>
    <s v="219052"/>
    <x v="129"/>
    <s v="852"/>
    <x v="25"/>
    <x v="0"/>
    <n v="4819.2"/>
    <n v="4786.8"/>
  </r>
  <r>
    <s v="219052"/>
    <x v="129"/>
    <s v="852"/>
    <x v="26"/>
    <x v="1"/>
    <n v="128450.32"/>
    <n v="100987.5"/>
  </r>
  <r>
    <s v="219052"/>
    <x v="129"/>
    <s v="852"/>
    <x v="27"/>
    <x v="0"/>
    <n v="6000"/>
    <n v="5990.53"/>
  </r>
  <r>
    <s v="219052"/>
    <x v="129"/>
    <s v="852"/>
    <x v="28"/>
    <x v="0"/>
    <n v="24100"/>
    <n v="15238.2"/>
  </r>
  <r>
    <s v="219052"/>
    <x v="129"/>
    <s v="852"/>
    <x v="26"/>
    <x v="0"/>
    <n v="5672"/>
    <n v="4546.6000000000004"/>
  </r>
  <r>
    <s v="219052"/>
    <x v="129"/>
    <s v="855"/>
    <x v="29"/>
    <x v="1"/>
    <n v="3159289"/>
    <n v="3025402.34"/>
  </r>
  <r>
    <s v="219052"/>
    <x v="129"/>
    <s v="855"/>
    <x v="30"/>
    <x v="0"/>
    <n v="48861"/>
    <n v="42288.66"/>
  </r>
  <r>
    <s v="219052"/>
    <x v="129"/>
    <s v="855"/>
    <x v="31"/>
    <x v="1"/>
    <n v="342"/>
    <n v="294"/>
  </r>
  <r>
    <s v="219052"/>
    <x v="129"/>
    <s v="855"/>
    <x v="29"/>
    <x v="7"/>
    <n v="3000"/>
    <n v="3000"/>
  </r>
  <r>
    <s v="219052"/>
    <x v="129"/>
    <s v="855"/>
    <x v="29"/>
    <x v="1"/>
    <n v="8244"/>
    <n v="8240"/>
  </r>
  <r>
    <s v="219052"/>
    <x v="129"/>
    <s v="855"/>
    <x v="32"/>
    <x v="0"/>
    <n v="5386"/>
    <n v="5295.41"/>
  </r>
  <r>
    <s v="219052"/>
    <x v="129"/>
    <s v="852"/>
    <x v="34"/>
    <x v="0"/>
    <n v="18724"/>
    <n v="18486.330000000002"/>
  </r>
  <r>
    <s v="219052"/>
    <x v="129"/>
    <s v="855"/>
    <x v="35"/>
    <x v="1"/>
    <n v="106800"/>
    <n v="101249.60000000001"/>
  </r>
  <r>
    <s v="207042"/>
    <x v="130"/>
    <s v="852"/>
    <x v="20"/>
    <x v="0"/>
    <n v="108000"/>
    <n v="100334.41"/>
  </r>
  <r>
    <s v="207042"/>
    <x v="130"/>
    <s v="852"/>
    <x v="21"/>
    <x v="1"/>
    <n v="96476.800000000003"/>
    <n v="96476.800000000003"/>
  </r>
  <r>
    <s v="207042"/>
    <x v="130"/>
    <s v="852"/>
    <x v="22"/>
    <x v="0"/>
    <n v="206000"/>
    <n v="202033.98"/>
  </r>
  <r>
    <s v="207042"/>
    <x v="130"/>
    <s v="852"/>
    <x v="23"/>
    <x v="1"/>
    <n v="1421"/>
    <n v="1421"/>
  </r>
  <r>
    <s v="207042"/>
    <x v="130"/>
    <s v="852"/>
    <x v="23"/>
    <x v="0"/>
    <n v="145682.44"/>
    <n v="143728.87"/>
  </r>
  <r>
    <s v="207042"/>
    <x v="130"/>
    <s v="852"/>
    <x v="25"/>
    <x v="1"/>
    <n v="5308330"/>
    <n v="5224137.33"/>
  </r>
  <r>
    <s v="207042"/>
    <x v="130"/>
    <s v="852"/>
    <x v="25"/>
    <x v="0"/>
    <n v="7228.8"/>
    <n v="7173.8"/>
  </r>
  <r>
    <s v="207042"/>
    <x v="130"/>
    <s v="852"/>
    <x v="26"/>
    <x v="1"/>
    <n v="96457.22"/>
    <n v="96457.22"/>
  </r>
  <r>
    <s v="207042"/>
    <x v="130"/>
    <s v="852"/>
    <x v="24"/>
    <x v="1"/>
    <n v="14900"/>
    <n v="14900"/>
  </r>
  <r>
    <s v="207042"/>
    <x v="130"/>
    <s v="852"/>
    <x v="27"/>
    <x v="0"/>
    <n v="6000"/>
    <n v="6000"/>
  </r>
  <r>
    <s v="207042"/>
    <x v="130"/>
    <s v="852"/>
    <x v="28"/>
    <x v="0"/>
    <n v="84400"/>
    <n v="84400"/>
  </r>
  <r>
    <s v="207042"/>
    <x v="130"/>
    <s v="852"/>
    <x v="24"/>
    <x v="0"/>
    <n v="42000"/>
    <n v="9884.86"/>
  </r>
  <r>
    <s v="207042"/>
    <x v="130"/>
    <s v="852"/>
    <x v="26"/>
    <x v="0"/>
    <n v="5848"/>
    <n v="4800"/>
  </r>
  <r>
    <s v="207042"/>
    <x v="130"/>
    <s v="855"/>
    <x v="29"/>
    <x v="1"/>
    <n v="2347000"/>
    <n v="2314446.5299999998"/>
  </r>
  <r>
    <s v="207042"/>
    <x v="130"/>
    <s v="855"/>
    <x v="31"/>
    <x v="1"/>
    <n v="680"/>
    <n v="363"/>
  </r>
  <r>
    <s v="207042"/>
    <x v="130"/>
    <s v="855"/>
    <x v="29"/>
    <x v="7"/>
    <n v="7500"/>
    <n v="7500"/>
  </r>
  <r>
    <s v="207042"/>
    <x v="130"/>
    <s v="851"/>
    <x v="33"/>
    <x v="1"/>
    <n v="390"/>
    <n v="389.61"/>
  </r>
  <r>
    <s v="207042"/>
    <x v="130"/>
    <s v="852"/>
    <x v="34"/>
    <x v="0"/>
    <n v="18500"/>
    <n v="18183.52"/>
  </r>
  <r>
    <s v="207042"/>
    <x v="130"/>
    <s v="855"/>
    <x v="35"/>
    <x v="1"/>
    <n v="74700"/>
    <n v="72712.800000000003"/>
  </r>
  <r>
    <s v="205032"/>
    <x v="131"/>
    <s v="852"/>
    <x v="20"/>
    <x v="0"/>
    <n v="158000"/>
    <n v="151775.65"/>
  </r>
  <r>
    <s v="205032"/>
    <x v="131"/>
    <s v="852"/>
    <x v="21"/>
    <x v="1"/>
    <n v="101455"/>
    <n v="101242.88"/>
  </r>
  <r>
    <s v="205032"/>
    <x v="131"/>
    <s v="852"/>
    <x v="22"/>
    <x v="0"/>
    <n v="276000"/>
    <n v="274444.3"/>
  </r>
  <r>
    <s v="205032"/>
    <x v="131"/>
    <s v="852"/>
    <x v="23"/>
    <x v="1"/>
    <n v="45369"/>
    <n v="45368.53"/>
  </r>
  <r>
    <s v="205032"/>
    <x v="131"/>
    <s v="852"/>
    <x v="23"/>
    <x v="0"/>
    <n v="140100.6"/>
    <n v="138776.42000000001"/>
  </r>
  <r>
    <s v="205032"/>
    <x v="131"/>
    <s v="852"/>
    <x v="25"/>
    <x v="1"/>
    <n v="185700"/>
    <n v="185700"/>
  </r>
  <r>
    <s v="205032"/>
    <x v="131"/>
    <s v="852"/>
    <x v="25"/>
    <x v="0"/>
    <n v="7228.8"/>
    <n v="7222.8"/>
  </r>
  <r>
    <s v="205032"/>
    <x v="131"/>
    <s v="852"/>
    <x v="26"/>
    <x v="1"/>
    <n v="96580.58"/>
    <n v="96580.58"/>
  </r>
  <r>
    <s v="205032"/>
    <x v="131"/>
    <s v="852"/>
    <x v="27"/>
    <x v="0"/>
    <n v="6000"/>
    <n v="6000"/>
  </r>
  <r>
    <s v="205032"/>
    <x v="131"/>
    <s v="852"/>
    <x v="28"/>
    <x v="0"/>
    <n v="10918"/>
    <n v="8383.84"/>
  </r>
  <r>
    <s v="205032"/>
    <x v="131"/>
    <s v="855"/>
    <x v="29"/>
    <x v="1"/>
    <n v="1396000"/>
    <n v="1391753.89"/>
  </r>
  <r>
    <s v="205032"/>
    <x v="131"/>
    <s v="855"/>
    <x v="30"/>
    <x v="0"/>
    <n v="82604.960000000006"/>
    <n v="30586.57"/>
  </r>
  <r>
    <s v="205032"/>
    <x v="131"/>
    <s v="855"/>
    <x v="31"/>
    <x v="1"/>
    <n v="296"/>
    <n v="296"/>
  </r>
  <r>
    <s v="205032"/>
    <x v="131"/>
    <s v="852"/>
    <x v="34"/>
    <x v="0"/>
    <n v="24000"/>
    <n v="23355.54"/>
  </r>
  <r>
    <s v="205032"/>
    <x v="131"/>
    <s v="855"/>
    <x v="35"/>
    <x v="1"/>
    <n v="26400"/>
    <n v="26258.76"/>
  </r>
  <r>
    <s v="223062"/>
    <x v="132"/>
    <s v="852"/>
    <x v="20"/>
    <x v="0"/>
    <n v="32500"/>
    <n v="30254.5"/>
  </r>
  <r>
    <s v="223062"/>
    <x v="132"/>
    <s v="852"/>
    <x v="21"/>
    <x v="1"/>
    <n v="92700"/>
    <n v="70378.44"/>
  </r>
  <r>
    <s v="223062"/>
    <x v="132"/>
    <s v="852"/>
    <x v="22"/>
    <x v="0"/>
    <n v="121400"/>
    <n v="120222.46"/>
  </r>
  <r>
    <s v="223062"/>
    <x v="132"/>
    <s v="852"/>
    <x v="23"/>
    <x v="1"/>
    <n v="4264"/>
    <n v="4263.96"/>
  </r>
  <r>
    <s v="223062"/>
    <x v="132"/>
    <s v="852"/>
    <x v="23"/>
    <x v="0"/>
    <n v="138807"/>
    <n v="134485.04999999999"/>
  </r>
  <r>
    <s v="223062"/>
    <x v="132"/>
    <s v="852"/>
    <x v="25"/>
    <x v="1"/>
    <n v="1004698"/>
    <n v="986617.5"/>
  </r>
  <r>
    <s v="223062"/>
    <x v="132"/>
    <s v="852"/>
    <x v="25"/>
    <x v="0"/>
    <n v="7228.8"/>
    <n v="7194.6"/>
  </r>
  <r>
    <s v="223062"/>
    <x v="132"/>
    <s v="852"/>
    <x v="26"/>
    <x v="1"/>
    <n v="109066.55"/>
    <n v="80327.070000000007"/>
  </r>
  <r>
    <s v="223062"/>
    <x v="132"/>
    <s v="852"/>
    <x v="27"/>
    <x v="0"/>
    <n v="6000"/>
    <n v="6000"/>
  </r>
  <r>
    <s v="223062"/>
    <x v="132"/>
    <s v="852"/>
    <x v="28"/>
    <x v="0"/>
    <n v="58275"/>
    <n v="56519.38"/>
  </r>
  <r>
    <s v="223062"/>
    <x v="132"/>
    <s v="855"/>
    <x v="29"/>
    <x v="1"/>
    <n v="1117000"/>
    <n v="1089512.6200000001"/>
  </r>
  <r>
    <s v="223062"/>
    <x v="132"/>
    <s v="855"/>
    <x v="31"/>
    <x v="1"/>
    <n v="292"/>
    <n v="251"/>
  </r>
  <r>
    <s v="223062"/>
    <x v="132"/>
    <s v="851"/>
    <x v="33"/>
    <x v="1"/>
    <n v="1092"/>
    <n v="1091.79"/>
  </r>
  <r>
    <s v="223062"/>
    <x v="132"/>
    <s v="852"/>
    <x v="34"/>
    <x v="0"/>
    <n v="11000"/>
    <n v="10679.16"/>
  </r>
  <r>
    <s v="223062"/>
    <x v="132"/>
    <s v="855"/>
    <x v="35"/>
    <x v="1"/>
    <n v="19600"/>
    <n v="19362.240000000002"/>
  </r>
  <r>
    <s v="218032"/>
    <x v="133"/>
    <s v="852"/>
    <x v="20"/>
    <x v="0"/>
    <n v="11400"/>
    <n v="10699.27"/>
  </r>
  <r>
    <s v="218032"/>
    <x v="133"/>
    <s v="852"/>
    <x v="21"/>
    <x v="1"/>
    <n v="147150.60999999999"/>
    <n v="147147.6"/>
  </r>
  <r>
    <s v="218032"/>
    <x v="133"/>
    <s v="852"/>
    <x v="22"/>
    <x v="0"/>
    <n v="665000"/>
    <n v="658338.59"/>
  </r>
  <r>
    <s v="218032"/>
    <x v="133"/>
    <s v="852"/>
    <x v="23"/>
    <x v="1"/>
    <n v="41721"/>
    <n v="41719.99"/>
  </r>
  <r>
    <s v="218032"/>
    <x v="133"/>
    <s v="852"/>
    <x v="23"/>
    <x v="0"/>
    <n v="253669.8"/>
    <n v="248057.93"/>
  </r>
  <r>
    <s v="218032"/>
    <x v="133"/>
    <s v="852"/>
    <x v="26"/>
    <x v="1"/>
    <n v="108215.61"/>
    <n v="108215.61"/>
  </r>
  <r>
    <s v="218032"/>
    <x v="133"/>
    <s v="852"/>
    <x v="27"/>
    <x v="0"/>
    <n v="6000"/>
    <n v="6000"/>
  </r>
  <r>
    <s v="218032"/>
    <x v="133"/>
    <s v="852"/>
    <x v="28"/>
    <x v="0"/>
    <n v="5040"/>
    <n v="2692.92"/>
  </r>
  <r>
    <s v="218032"/>
    <x v="133"/>
    <s v="852"/>
    <x v="26"/>
    <x v="0"/>
    <n v="13963"/>
    <n v="13963"/>
  </r>
  <r>
    <s v="218032"/>
    <x v="133"/>
    <s v="855"/>
    <x v="29"/>
    <x v="1"/>
    <n v="7688000"/>
    <n v="7683977.0999999996"/>
  </r>
  <r>
    <s v="218032"/>
    <x v="133"/>
    <s v="855"/>
    <x v="30"/>
    <x v="0"/>
    <n v="283405.58"/>
    <n v="259404.85"/>
  </r>
  <r>
    <s v="218032"/>
    <x v="133"/>
    <s v="855"/>
    <x v="31"/>
    <x v="1"/>
    <n v="1977"/>
    <n v="1740"/>
  </r>
  <r>
    <s v="218032"/>
    <x v="133"/>
    <s v="855"/>
    <x v="29"/>
    <x v="7"/>
    <n v="22000"/>
    <n v="22000"/>
  </r>
  <r>
    <s v="218032"/>
    <x v="133"/>
    <s v="855"/>
    <x v="29"/>
    <x v="1"/>
    <n v="8248"/>
    <n v="8248"/>
  </r>
  <r>
    <s v="218032"/>
    <x v="133"/>
    <s v="851"/>
    <x v="33"/>
    <x v="1"/>
    <n v="3325"/>
    <n v="3324.94"/>
  </r>
  <r>
    <s v="218032"/>
    <x v="133"/>
    <s v="852"/>
    <x v="34"/>
    <x v="0"/>
    <n v="54000"/>
    <n v="53440.94"/>
  </r>
  <r>
    <s v="218032"/>
    <x v="133"/>
    <s v="855"/>
    <x v="35"/>
    <x v="1"/>
    <n v="90800"/>
    <n v="88585.02"/>
  </r>
  <r>
    <s v="209062"/>
    <x v="134"/>
    <s v="852"/>
    <x v="20"/>
    <x v="0"/>
    <n v="290800"/>
    <n v="282264.90999999997"/>
  </r>
  <r>
    <s v="209062"/>
    <x v="134"/>
    <s v="852"/>
    <x v="21"/>
    <x v="1"/>
    <n v="224128"/>
    <n v="176314.72"/>
  </r>
  <r>
    <s v="209062"/>
    <x v="134"/>
    <s v="852"/>
    <x v="22"/>
    <x v="0"/>
    <n v="306000"/>
    <n v="305909.7"/>
  </r>
  <r>
    <s v="209062"/>
    <x v="134"/>
    <s v="852"/>
    <x v="23"/>
    <x v="1"/>
    <n v="59500"/>
    <n v="57973.02"/>
  </r>
  <r>
    <s v="209062"/>
    <x v="134"/>
    <s v="852"/>
    <x v="23"/>
    <x v="0"/>
    <n v="242078"/>
    <n v="236584.58"/>
  </r>
  <r>
    <s v="209062"/>
    <x v="134"/>
    <s v="852"/>
    <x v="24"/>
    <x v="0"/>
    <n v="61978"/>
    <n v="49585.68"/>
  </r>
  <r>
    <s v="209062"/>
    <x v="134"/>
    <s v="852"/>
    <x v="25"/>
    <x v="1"/>
    <n v="2000"/>
    <n v="2000"/>
  </r>
  <r>
    <s v="209062"/>
    <x v="134"/>
    <s v="852"/>
    <x v="26"/>
    <x v="1"/>
    <n v="137763.46"/>
    <n v="137471.73000000001"/>
  </r>
  <r>
    <s v="209062"/>
    <x v="134"/>
    <s v="852"/>
    <x v="27"/>
    <x v="0"/>
    <n v="6000"/>
    <n v="6000"/>
  </r>
  <r>
    <s v="209062"/>
    <x v="134"/>
    <s v="852"/>
    <x v="28"/>
    <x v="0"/>
    <n v="72000"/>
    <n v="65566.62"/>
  </r>
  <r>
    <s v="209062"/>
    <x v="134"/>
    <s v="852"/>
    <x v="24"/>
    <x v="0"/>
    <n v="47200"/>
    <n v="0"/>
  </r>
  <r>
    <s v="209062"/>
    <x v="134"/>
    <s v="852"/>
    <x v="26"/>
    <x v="0"/>
    <n v="68319"/>
    <n v="22798.14"/>
  </r>
  <r>
    <s v="209062"/>
    <x v="134"/>
    <s v="855"/>
    <x v="29"/>
    <x v="1"/>
    <n v="2920300"/>
    <n v="2920300"/>
  </r>
  <r>
    <s v="209062"/>
    <x v="134"/>
    <s v="855"/>
    <x v="31"/>
    <x v="1"/>
    <n v="624"/>
    <n v="568"/>
  </r>
  <r>
    <s v="209062"/>
    <x v="134"/>
    <s v="855"/>
    <x v="29"/>
    <x v="1"/>
    <n v="8248"/>
    <n v="8248"/>
  </r>
  <r>
    <s v="209062"/>
    <x v="134"/>
    <s v="855"/>
    <x v="32"/>
    <x v="0"/>
    <n v="7180.2"/>
    <n v="7180.2"/>
  </r>
  <r>
    <s v="209062"/>
    <x v="134"/>
    <s v="851"/>
    <x v="33"/>
    <x v="1"/>
    <n v="3043"/>
    <n v="2709.22"/>
  </r>
  <r>
    <s v="209062"/>
    <x v="134"/>
    <s v="852"/>
    <x v="34"/>
    <x v="0"/>
    <n v="26300"/>
    <n v="26055.91"/>
  </r>
  <r>
    <s v="209062"/>
    <x v="134"/>
    <s v="855"/>
    <x v="35"/>
    <x v="1"/>
    <n v="44800"/>
    <n v="44503.56"/>
  </r>
  <r>
    <s v="205042"/>
    <x v="135"/>
    <s v="852"/>
    <x v="20"/>
    <x v="0"/>
    <n v="35000"/>
    <n v="31647.759999999998"/>
  </r>
  <r>
    <s v="205042"/>
    <x v="135"/>
    <s v="852"/>
    <x v="21"/>
    <x v="1"/>
    <n v="101748"/>
    <n v="100132.02"/>
  </r>
  <r>
    <s v="205042"/>
    <x v="135"/>
    <s v="852"/>
    <x v="22"/>
    <x v="0"/>
    <n v="180000"/>
    <n v="176428.12"/>
  </r>
  <r>
    <s v="205042"/>
    <x v="135"/>
    <s v="852"/>
    <x v="23"/>
    <x v="1"/>
    <n v="97233"/>
    <n v="97232.36"/>
  </r>
  <r>
    <s v="205042"/>
    <x v="135"/>
    <s v="852"/>
    <x v="23"/>
    <x v="0"/>
    <n v="165211.1"/>
    <n v="164293.60999999999"/>
  </r>
  <r>
    <s v="205042"/>
    <x v="135"/>
    <s v="852"/>
    <x v="24"/>
    <x v="0"/>
    <n v="68527"/>
    <n v="68527"/>
  </r>
  <r>
    <s v="205042"/>
    <x v="135"/>
    <s v="852"/>
    <x v="25"/>
    <x v="1"/>
    <n v="2000"/>
    <n v="2000"/>
  </r>
  <r>
    <s v="205042"/>
    <x v="135"/>
    <s v="852"/>
    <x v="26"/>
    <x v="1"/>
    <n v="75023.95"/>
    <n v="70247.58"/>
  </r>
  <r>
    <s v="205042"/>
    <x v="135"/>
    <s v="852"/>
    <x v="27"/>
    <x v="0"/>
    <n v="6000"/>
    <n v="6000"/>
  </r>
  <r>
    <s v="205042"/>
    <x v="135"/>
    <s v="852"/>
    <x v="28"/>
    <x v="0"/>
    <n v="90000"/>
    <n v="83213.34"/>
  </r>
  <r>
    <s v="205042"/>
    <x v="135"/>
    <s v="852"/>
    <x v="26"/>
    <x v="0"/>
    <n v="10424"/>
    <n v="8404.7999999999993"/>
  </r>
  <r>
    <s v="205042"/>
    <x v="135"/>
    <s v="855"/>
    <x v="29"/>
    <x v="1"/>
    <n v="1406000"/>
    <n v="1361550.49"/>
  </r>
  <r>
    <s v="205042"/>
    <x v="135"/>
    <s v="855"/>
    <x v="31"/>
    <x v="1"/>
    <n v="209"/>
    <n v="185"/>
  </r>
  <r>
    <s v="205042"/>
    <x v="135"/>
    <s v="855"/>
    <x v="29"/>
    <x v="7"/>
    <n v="2000"/>
    <n v="2000"/>
  </r>
  <r>
    <s v="205042"/>
    <x v="135"/>
    <s v="852"/>
    <x v="34"/>
    <x v="0"/>
    <n v="15000"/>
    <n v="14649.51"/>
  </r>
  <r>
    <s v="205042"/>
    <x v="135"/>
    <s v="855"/>
    <x v="35"/>
    <x v="1"/>
    <n v="28900"/>
    <n v="28193.88"/>
  </r>
  <r>
    <s v="206072"/>
    <x v="136"/>
    <s v="852"/>
    <x v="20"/>
    <x v="0"/>
    <n v="307000"/>
    <n v="296867.96000000002"/>
  </r>
  <r>
    <s v="206072"/>
    <x v="136"/>
    <s v="852"/>
    <x v="21"/>
    <x v="1"/>
    <n v="282838"/>
    <n v="176196.86"/>
  </r>
  <r>
    <s v="206072"/>
    <x v="136"/>
    <s v="852"/>
    <x v="22"/>
    <x v="0"/>
    <n v="587000"/>
    <n v="581511.11"/>
  </r>
  <r>
    <s v="206072"/>
    <x v="136"/>
    <s v="852"/>
    <x v="23"/>
    <x v="1"/>
    <n v="10962"/>
    <n v="10962"/>
  </r>
  <r>
    <s v="206072"/>
    <x v="136"/>
    <s v="852"/>
    <x v="23"/>
    <x v="0"/>
    <n v="243592.73"/>
    <n v="241639.58"/>
  </r>
  <r>
    <s v="206072"/>
    <x v="136"/>
    <s v="852"/>
    <x v="25"/>
    <x v="1"/>
    <n v="7695176"/>
    <n v="7590174.8499999996"/>
  </r>
  <r>
    <s v="206072"/>
    <x v="136"/>
    <s v="852"/>
    <x v="25"/>
    <x v="0"/>
    <n v="9638.4"/>
    <n v="9475.6"/>
  </r>
  <r>
    <s v="206072"/>
    <x v="136"/>
    <s v="852"/>
    <x v="26"/>
    <x v="1"/>
    <n v="99472.37"/>
    <n v="99471.05"/>
  </r>
  <r>
    <s v="206072"/>
    <x v="136"/>
    <s v="852"/>
    <x v="24"/>
    <x v="1"/>
    <n v="92438"/>
    <n v="60470"/>
  </r>
  <r>
    <s v="206072"/>
    <x v="136"/>
    <s v="852"/>
    <x v="27"/>
    <x v="0"/>
    <n v="6000"/>
    <n v="5997.38"/>
  </r>
  <r>
    <s v="206072"/>
    <x v="136"/>
    <s v="852"/>
    <x v="28"/>
    <x v="0"/>
    <n v="157365"/>
    <n v="157365"/>
  </r>
  <r>
    <s v="206072"/>
    <x v="136"/>
    <s v="852"/>
    <x v="24"/>
    <x v="0"/>
    <n v="38400"/>
    <n v="6518.4"/>
  </r>
  <r>
    <s v="206072"/>
    <x v="136"/>
    <s v="852"/>
    <x v="26"/>
    <x v="0"/>
    <n v="6880"/>
    <n v="4800"/>
  </r>
  <r>
    <s v="206072"/>
    <x v="136"/>
    <s v="855"/>
    <x v="29"/>
    <x v="1"/>
    <n v="5196800"/>
    <n v="5142350.3899999997"/>
  </r>
  <r>
    <s v="206072"/>
    <x v="136"/>
    <s v="855"/>
    <x v="31"/>
    <x v="1"/>
    <n v="843"/>
    <n v="771"/>
  </r>
  <r>
    <s v="206072"/>
    <x v="136"/>
    <s v="855"/>
    <x v="29"/>
    <x v="7"/>
    <n v="8008"/>
    <n v="8008"/>
  </r>
  <r>
    <s v="206072"/>
    <x v="136"/>
    <s v="855"/>
    <x v="32"/>
    <x v="0"/>
    <n v="7033.2"/>
    <n v="6486.23"/>
  </r>
  <r>
    <s v="206072"/>
    <x v="136"/>
    <s v="851"/>
    <x v="33"/>
    <x v="1"/>
    <n v="2172"/>
    <n v="2170.9"/>
  </r>
  <r>
    <s v="206072"/>
    <x v="136"/>
    <s v="852"/>
    <x v="34"/>
    <x v="0"/>
    <n v="50200"/>
    <n v="48384.639999999999"/>
  </r>
  <r>
    <s v="206072"/>
    <x v="136"/>
    <s v="855"/>
    <x v="35"/>
    <x v="1"/>
    <n v="140700"/>
    <n v="133839.9"/>
  </r>
  <r>
    <s v="204032"/>
    <x v="137"/>
    <s v="852"/>
    <x v="20"/>
    <x v="0"/>
    <n v="26106"/>
    <n v="25987.64"/>
  </r>
  <r>
    <s v="204032"/>
    <x v="137"/>
    <s v="852"/>
    <x v="21"/>
    <x v="1"/>
    <n v="166242"/>
    <n v="131949.15"/>
  </r>
  <r>
    <s v="204032"/>
    <x v="137"/>
    <s v="852"/>
    <x v="22"/>
    <x v="0"/>
    <n v="384000"/>
    <n v="365583.03"/>
  </r>
  <r>
    <s v="204032"/>
    <x v="137"/>
    <s v="852"/>
    <x v="23"/>
    <x v="1"/>
    <n v="4872"/>
    <n v="4872"/>
  </r>
  <r>
    <s v="204032"/>
    <x v="137"/>
    <s v="852"/>
    <x v="23"/>
    <x v="0"/>
    <n v="201802.15"/>
    <n v="199157.43"/>
  </r>
  <r>
    <s v="204032"/>
    <x v="137"/>
    <s v="852"/>
    <x v="26"/>
    <x v="1"/>
    <n v="137458.79"/>
    <n v="137458.79"/>
  </r>
  <r>
    <s v="204032"/>
    <x v="137"/>
    <s v="852"/>
    <x v="27"/>
    <x v="0"/>
    <n v="6000"/>
    <n v="6000"/>
  </r>
  <r>
    <s v="204032"/>
    <x v="137"/>
    <s v="852"/>
    <x v="28"/>
    <x v="0"/>
    <n v="57800"/>
    <n v="52655.27"/>
  </r>
  <r>
    <s v="204032"/>
    <x v="137"/>
    <s v="855"/>
    <x v="29"/>
    <x v="1"/>
    <n v="3524000"/>
    <n v="3474258.4"/>
  </r>
  <r>
    <s v="204032"/>
    <x v="137"/>
    <s v="855"/>
    <x v="31"/>
    <x v="1"/>
    <n v="189"/>
    <n v="189"/>
  </r>
  <r>
    <s v="204032"/>
    <x v="137"/>
    <s v="855"/>
    <x v="29"/>
    <x v="7"/>
    <n v="38625"/>
    <n v="38625"/>
  </r>
  <r>
    <s v="204032"/>
    <x v="137"/>
    <s v="855"/>
    <x v="29"/>
    <x v="1"/>
    <n v="8248"/>
    <n v="8247.42"/>
  </r>
  <r>
    <s v="204032"/>
    <x v="137"/>
    <s v="851"/>
    <x v="33"/>
    <x v="1"/>
    <n v="467"/>
    <n v="466.75"/>
  </r>
  <r>
    <s v="204032"/>
    <x v="137"/>
    <s v="852"/>
    <x v="34"/>
    <x v="0"/>
    <n v="34800"/>
    <n v="30328.13"/>
  </r>
  <r>
    <s v="204032"/>
    <x v="137"/>
    <s v="855"/>
    <x v="35"/>
    <x v="1"/>
    <n v="51000"/>
    <n v="48782.03"/>
  </r>
  <r>
    <s v="208112"/>
    <x v="138"/>
    <s v="852"/>
    <x v="20"/>
    <x v="0"/>
    <n v="117509"/>
    <n v="112000.53"/>
  </r>
  <r>
    <s v="208112"/>
    <x v="138"/>
    <s v="852"/>
    <x v="21"/>
    <x v="1"/>
    <n v="196525.25"/>
    <n v="194994.17"/>
  </r>
  <r>
    <s v="208112"/>
    <x v="138"/>
    <s v="852"/>
    <x v="22"/>
    <x v="0"/>
    <n v="390000"/>
    <n v="372823.55"/>
  </r>
  <r>
    <s v="208112"/>
    <x v="138"/>
    <s v="852"/>
    <x v="23"/>
    <x v="1"/>
    <n v="1524"/>
    <n v="761.25"/>
  </r>
  <r>
    <s v="208112"/>
    <x v="138"/>
    <s v="852"/>
    <x v="23"/>
    <x v="0"/>
    <n v="297530.59999999998"/>
    <n v="294397.12"/>
  </r>
  <r>
    <s v="208112"/>
    <x v="138"/>
    <s v="852"/>
    <x v="25"/>
    <x v="1"/>
    <n v="1667975"/>
    <n v="1572125"/>
  </r>
  <r>
    <s v="208112"/>
    <x v="138"/>
    <s v="852"/>
    <x v="25"/>
    <x v="0"/>
    <n v="12048"/>
    <n v="11869"/>
  </r>
  <r>
    <s v="208112"/>
    <x v="138"/>
    <s v="852"/>
    <x v="26"/>
    <x v="1"/>
    <n v="164229.17000000001"/>
    <n v="164229.17000000001"/>
  </r>
  <r>
    <s v="208112"/>
    <x v="138"/>
    <s v="852"/>
    <x v="27"/>
    <x v="0"/>
    <n v="6000"/>
    <n v="6000"/>
  </r>
  <r>
    <s v="208112"/>
    <x v="138"/>
    <s v="852"/>
    <x v="28"/>
    <x v="0"/>
    <n v="102480"/>
    <n v="98769.51"/>
  </r>
  <r>
    <s v="208112"/>
    <x v="138"/>
    <s v="852"/>
    <x v="26"/>
    <x v="0"/>
    <n v="13210"/>
    <n v="13210"/>
  </r>
  <r>
    <s v="208112"/>
    <x v="138"/>
    <s v="855"/>
    <x v="29"/>
    <x v="1"/>
    <n v="3744709"/>
    <n v="3743429.62"/>
  </r>
  <r>
    <s v="208112"/>
    <x v="138"/>
    <s v="855"/>
    <x v="30"/>
    <x v="0"/>
    <n v="152368"/>
    <n v="136344.44"/>
  </r>
  <r>
    <s v="208112"/>
    <x v="138"/>
    <s v="855"/>
    <x v="30"/>
    <x v="10"/>
    <n v="58453.120000000003"/>
    <n v="58453.120000000003"/>
  </r>
  <r>
    <s v="208112"/>
    <x v="138"/>
    <s v="855"/>
    <x v="31"/>
    <x v="1"/>
    <n v="696"/>
    <n v="612"/>
  </r>
  <r>
    <s v="208112"/>
    <x v="138"/>
    <s v="855"/>
    <x v="29"/>
    <x v="7"/>
    <n v="12809"/>
    <n v="12808.14"/>
  </r>
  <r>
    <s v="208112"/>
    <x v="138"/>
    <s v="855"/>
    <x v="29"/>
    <x v="1"/>
    <n v="4124"/>
    <n v="4123.72"/>
  </r>
  <r>
    <s v="208112"/>
    <x v="138"/>
    <s v="855"/>
    <x v="32"/>
    <x v="0"/>
    <n v="7180.2"/>
    <n v="7180.2"/>
  </r>
  <r>
    <s v="208112"/>
    <x v="138"/>
    <s v="851"/>
    <x v="33"/>
    <x v="1"/>
    <n v="1691"/>
    <n v="1690.62"/>
  </r>
  <r>
    <s v="208112"/>
    <x v="138"/>
    <s v="852"/>
    <x v="34"/>
    <x v="0"/>
    <n v="64900"/>
    <n v="63413.02"/>
  </r>
  <r>
    <s v="208112"/>
    <x v="138"/>
    <s v="855"/>
    <x v="35"/>
    <x v="1"/>
    <n v="53000"/>
    <n v="52699.7"/>
  </r>
  <r>
    <s v="214062"/>
    <x v="139"/>
    <s v="852"/>
    <x v="20"/>
    <x v="0"/>
    <n v="62200"/>
    <n v="59953.31"/>
  </r>
  <r>
    <s v="214062"/>
    <x v="139"/>
    <s v="852"/>
    <x v="21"/>
    <x v="1"/>
    <n v="301996"/>
    <n v="238775.56"/>
  </r>
  <r>
    <s v="214062"/>
    <x v="139"/>
    <s v="852"/>
    <x v="22"/>
    <x v="0"/>
    <n v="493000"/>
    <n v="490512.47"/>
  </r>
  <r>
    <s v="214062"/>
    <x v="139"/>
    <s v="852"/>
    <x v="23"/>
    <x v="1"/>
    <n v="126444"/>
    <n v="124933.41"/>
  </r>
  <r>
    <s v="214062"/>
    <x v="139"/>
    <s v="852"/>
    <x v="23"/>
    <x v="0"/>
    <n v="259411.5"/>
    <n v="250422.96"/>
  </r>
  <r>
    <s v="214062"/>
    <x v="139"/>
    <s v="852"/>
    <x v="26"/>
    <x v="1"/>
    <n v="173976.73"/>
    <n v="173976.73"/>
  </r>
  <r>
    <s v="214062"/>
    <x v="139"/>
    <s v="852"/>
    <x v="24"/>
    <x v="1"/>
    <n v="124840"/>
    <n v="88240"/>
  </r>
  <r>
    <s v="214062"/>
    <x v="139"/>
    <s v="852"/>
    <x v="27"/>
    <x v="0"/>
    <n v="6000"/>
    <n v="6000"/>
  </r>
  <r>
    <s v="214062"/>
    <x v="139"/>
    <s v="852"/>
    <x v="28"/>
    <x v="0"/>
    <n v="55000"/>
    <n v="54649.06"/>
  </r>
  <r>
    <s v="214062"/>
    <x v="139"/>
    <s v="852"/>
    <x v="26"/>
    <x v="0"/>
    <n v="26420"/>
    <n v="26404.74"/>
  </r>
  <r>
    <s v="214062"/>
    <x v="139"/>
    <s v="855"/>
    <x v="29"/>
    <x v="1"/>
    <n v="6561000"/>
    <n v="6455416.7300000004"/>
  </r>
  <r>
    <s v="214062"/>
    <x v="139"/>
    <s v="855"/>
    <x v="30"/>
    <x v="0"/>
    <n v="138970.35999999999"/>
    <n v="132605.63"/>
  </r>
  <r>
    <s v="214062"/>
    <x v="139"/>
    <s v="855"/>
    <x v="31"/>
    <x v="1"/>
    <n v="2520"/>
    <n v="1561.95"/>
  </r>
  <r>
    <s v="214062"/>
    <x v="139"/>
    <s v="855"/>
    <x v="29"/>
    <x v="7"/>
    <n v="22887"/>
    <n v="22886.639999999999"/>
  </r>
  <r>
    <s v="214062"/>
    <x v="139"/>
    <s v="855"/>
    <x v="29"/>
    <x v="1"/>
    <n v="16496"/>
    <n v="16494.88"/>
  </r>
  <r>
    <s v="214062"/>
    <x v="139"/>
    <s v="855"/>
    <x v="32"/>
    <x v="0"/>
    <n v="7209"/>
    <n v="5246.55"/>
  </r>
  <r>
    <s v="214062"/>
    <x v="139"/>
    <s v="852"/>
    <x v="34"/>
    <x v="0"/>
    <n v="40774"/>
    <n v="40774"/>
  </r>
  <r>
    <s v="214062"/>
    <x v="139"/>
    <s v="855"/>
    <x v="35"/>
    <x v="1"/>
    <n v="73800"/>
    <n v="70042.42"/>
  </r>
  <r>
    <s v="215042"/>
    <x v="140"/>
    <s v="852"/>
    <x v="20"/>
    <x v="0"/>
    <n v="32500"/>
    <n v="28162.9"/>
  </r>
  <r>
    <s v="215042"/>
    <x v="140"/>
    <s v="852"/>
    <x v="21"/>
    <x v="1"/>
    <n v="271920"/>
    <n v="200258.49"/>
  </r>
  <r>
    <s v="215042"/>
    <x v="140"/>
    <s v="852"/>
    <x v="22"/>
    <x v="0"/>
    <n v="454000"/>
    <n v="454000"/>
  </r>
  <r>
    <s v="215042"/>
    <x v="140"/>
    <s v="852"/>
    <x v="23"/>
    <x v="1"/>
    <n v="143962"/>
    <n v="143962"/>
  </r>
  <r>
    <s v="215042"/>
    <x v="140"/>
    <s v="852"/>
    <x v="23"/>
    <x v="0"/>
    <n v="265807.3"/>
    <n v="258737.04"/>
  </r>
  <r>
    <s v="215042"/>
    <x v="140"/>
    <s v="852"/>
    <x v="24"/>
    <x v="0"/>
    <n v="100000"/>
    <n v="92392.85"/>
  </r>
  <r>
    <s v="215042"/>
    <x v="140"/>
    <s v="852"/>
    <x v="25"/>
    <x v="1"/>
    <n v="2976790"/>
    <n v="2976790"/>
  </r>
  <r>
    <s v="215042"/>
    <x v="140"/>
    <s v="852"/>
    <x v="25"/>
    <x v="0"/>
    <n v="9638.4"/>
    <n v="9592.7999999999993"/>
  </r>
  <r>
    <s v="215042"/>
    <x v="140"/>
    <s v="852"/>
    <x v="26"/>
    <x v="1"/>
    <n v="140130.75"/>
    <n v="140130.75"/>
  </r>
  <r>
    <s v="215042"/>
    <x v="140"/>
    <s v="852"/>
    <x v="19"/>
    <x v="1"/>
    <n v="1007426.36"/>
    <n v="992384.57"/>
  </r>
  <r>
    <s v="215042"/>
    <x v="140"/>
    <s v="852"/>
    <x v="27"/>
    <x v="0"/>
    <n v="6000"/>
    <n v="6000"/>
  </r>
  <r>
    <s v="215042"/>
    <x v="140"/>
    <s v="852"/>
    <x v="28"/>
    <x v="0"/>
    <n v="9240"/>
    <n v="9240"/>
  </r>
  <r>
    <s v="215042"/>
    <x v="140"/>
    <s v="852"/>
    <x v="26"/>
    <x v="0"/>
    <n v="14448"/>
    <n v="12927.13"/>
  </r>
  <r>
    <s v="215042"/>
    <x v="140"/>
    <s v="855"/>
    <x v="29"/>
    <x v="1"/>
    <n v="6668000"/>
    <n v="6579898"/>
  </r>
  <r>
    <s v="215042"/>
    <x v="140"/>
    <s v="855"/>
    <x v="31"/>
    <x v="1"/>
    <n v="1474"/>
    <n v="1199.0999999999999"/>
  </r>
  <r>
    <s v="215042"/>
    <x v="140"/>
    <s v="855"/>
    <x v="29"/>
    <x v="7"/>
    <n v="2000"/>
    <n v="2000"/>
  </r>
  <r>
    <s v="215042"/>
    <x v="140"/>
    <s v="855"/>
    <x v="29"/>
    <x v="1"/>
    <n v="8248"/>
    <n v="8248"/>
  </r>
  <r>
    <s v="215042"/>
    <x v="140"/>
    <s v="855"/>
    <x v="32"/>
    <x v="0"/>
    <n v="7194.6"/>
    <n v="7074.69"/>
  </r>
  <r>
    <s v="215042"/>
    <x v="140"/>
    <s v="851"/>
    <x v="33"/>
    <x v="1"/>
    <n v="2105"/>
    <n v="2098.87"/>
  </r>
  <r>
    <s v="215042"/>
    <x v="140"/>
    <s v="852"/>
    <x v="34"/>
    <x v="0"/>
    <n v="35700"/>
    <n v="34655.21"/>
  </r>
  <r>
    <s v="215042"/>
    <x v="140"/>
    <s v="855"/>
    <x v="35"/>
    <x v="1"/>
    <n v="86100"/>
    <n v="82927.23"/>
  </r>
  <r>
    <s v="201052"/>
    <x v="141"/>
    <s v="852"/>
    <x v="20"/>
    <x v="0"/>
    <n v="88000"/>
    <n v="86572.1"/>
  </r>
  <r>
    <s v="201052"/>
    <x v="141"/>
    <s v="852"/>
    <x v="21"/>
    <x v="1"/>
    <n v="159093.32"/>
    <n v="159031.57"/>
  </r>
  <r>
    <s v="201052"/>
    <x v="141"/>
    <s v="852"/>
    <x v="22"/>
    <x v="0"/>
    <n v="267500"/>
    <n v="266973.36"/>
  </r>
  <r>
    <s v="201052"/>
    <x v="141"/>
    <s v="852"/>
    <x v="23"/>
    <x v="1"/>
    <n v="6090"/>
    <n v="6090"/>
  </r>
  <r>
    <s v="201052"/>
    <x v="141"/>
    <s v="852"/>
    <x v="23"/>
    <x v="0"/>
    <n v="188218.12"/>
    <n v="184731.17"/>
  </r>
  <r>
    <s v="201052"/>
    <x v="141"/>
    <s v="852"/>
    <x v="24"/>
    <x v="0"/>
    <n v="103668"/>
    <n v="103668"/>
  </r>
  <r>
    <s v="201052"/>
    <x v="141"/>
    <s v="852"/>
    <x v="26"/>
    <x v="1"/>
    <n v="98221.26"/>
    <n v="98221.26"/>
  </r>
  <r>
    <s v="201052"/>
    <x v="141"/>
    <s v="852"/>
    <x v="27"/>
    <x v="0"/>
    <n v="6000"/>
    <n v="6000"/>
  </r>
  <r>
    <s v="201052"/>
    <x v="141"/>
    <s v="852"/>
    <x v="28"/>
    <x v="0"/>
    <n v="78999.899999999994"/>
    <n v="78999.899999999994"/>
  </r>
  <r>
    <s v="201052"/>
    <x v="141"/>
    <s v="855"/>
    <x v="29"/>
    <x v="1"/>
    <n v="3061000"/>
    <n v="3005312.95"/>
  </r>
  <r>
    <s v="201052"/>
    <x v="141"/>
    <s v="855"/>
    <x v="31"/>
    <x v="1"/>
    <n v="1306"/>
    <n v="708"/>
  </r>
  <r>
    <s v="201052"/>
    <x v="141"/>
    <s v="855"/>
    <x v="29"/>
    <x v="7"/>
    <n v="4000"/>
    <n v="4000"/>
  </r>
  <r>
    <s v="201052"/>
    <x v="141"/>
    <s v="855"/>
    <x v="32"/>
    <x v="0"/>
    <n v="3550"/>
    <n v="3429.84"/>
  </r>
  <r>
    <s v="201052"/>
    <x v="141"/>
    <s v="852"/>
    <x v="34"/>
    <x v="0"/>
    <n v="24000"/>
    <n v="23407.279999999999"/>
  </r>
  <r>
    <s v="201052"/>
    <x v="141"/>
    <s v="855"/>
    <x v="35"/>
    <x v="1"/>
    <n v="67600"/>
    <n v="67334.740000000005"/>
  </r>
  <r>
    <s v="205052"/>
    <x v="142"/>
    <s v="852"/>
    <x v="20"/>
    <x v="0"/>
    <n v="62830"/>
    <n v="62438.89"/>
  </r>
  <r>
    <s v="205052"/>
    <x v="142"/>
    <s v="852"/>
    <x v="21"/>
    <x v="1"/>
    <n v="155780.45000000001"/>
    <n v="155742.03"/>
  </r>
  <r>
    <s v="205052"/>
    <x v="142"/>
    <s v="852"/>
    <x v="22"/>
    <x v="0"/>
    <n v="122000"/>
    <n v="113776.07"/>
  </r>
  <r>
    <s v="205052"/>
    <x v="142"/>
    <s v="852"/>
    <x v="23"/>
    <x v="1"/>
    <n v="44225"/>
    <n v="44224.21"/>
  </r>
  <r>
    <s v="205052"/>
    <x v="142"/>
    <s v="852"/>
    <x v="23"/>
    <x v="0"/>
    <n v="108377.3"/>
    <n v="108222.5"/>
  </r>
  <r>
    <s v="205052"/>
    <x v="142"/>
    <s v="852"/>
    <x v="25"/>
    <x v="1"/>
    <n v="521490"/>
    <n v="464990"/>
  </r>
  <r>
    <s v="205052"/>
    <x v="142"/>
    <s v="852"/>
    <x v="25"/>
    <x v="0"/>
    <n v="7228.8"/>
    <n v="7205.6"/>
  </r>
  <r>
    <s v="205052"/>
    <x v="142"/>
    <s v="852"/>
    <x v="26"/>
    <x v="1"/>
    <n v="165899.49"/>
    <n v="165899.49"/>
  </r>
  <r>
    <s v="205052"/>
    <x v="142"/>
    <s v="852"/>
    <x v="27"/>
    <x v="0"/>
    <n v="6000"/>
    <n v="6000"/>
  </r>
  <r>
    <s v="205052"/>
    <x v="142"/>
    <s v="852"/>
    <x v="28"/>
    <x v="0"/>
    <n v="40300"/>
    <n v="39241.4"/>
  </r>
  <r>
    <s v="205052"/>
    <x v="142"/>
    <s v="852"/>
    <x v="24"/>
    <x v="0"/>
    <n v="50400"/>
    <n v="0"/>
  </r>
  <r>
    <s v="205052"/>
    <x v="142"/>
    <s v="855"/>
    <x v="29"/>
    <x v="1"/>
    <n v="1317000"/>
    <n v="1237851.1499999999"/>
  </r>
  <r>
    <s v="205052"/>
    <x v="142"/>
    <s v="855"/>
    <x v="31"/>
    <x v="1"/>
    <n v="523"/>
    <n v="499"/>
  </r>
  <r>
    <s v="205052"/>
    <x v="142"/>
    <s v="855"/>
    <x v="29"/>
    <x v="7"/>
    <n v="6500"/>
    <n v="6500"/>
  </r>
  <r>
    <s v="205052"/>
    <x v="142"/>
    <s v="851"/>
    <x v="33"/>
    <x v="1"/>
    <n v="829"/>
    <n v="829"/>
  </r>
  <r>
    <s v="205052"/>
    <x v="142"/>
    <s v="852"/>
    <x v="34"/>
    <x v="0"/>
    <n v="10700"/>
    <n v="10239.98"/>
  </r>
  <r>
    <s v="205052"/>
    <x v="142"/>
    <s v="855"/>
    <x v="35"/>
    <x v="1"/>
    <n v="22000"/>
    <n v="20362.68"/>
  </r>
  <r>
    <s v="203052"/>
    <x v="143"/>
    <s v="852"/>
    <x v="20"/>
    <x v="0"/>
    <n v="60000"/>
    <n v="55219.89"/>
  </r>
  <r>
    <s v="203052"/>
    <x v="143"/>
    <s v="852"/>
    <x v="21"/>
    <x v="1"/>
    <n v="80340"/>
    <n v="72279.56"/>
  </r>
  <r>
    <s v="203052"/>
    <x v="143"/>
    <s v="852"/>
    <x v="22"/>
    <x v="0"/>
    <n v="110000"/>
    <n v="100926.81"/>
  </r>
  <r>
    <s v="203052"/>
    <x v="143"/>
    <s v="852"/>
    <x v="23"/>
    <x v="0"/>
    <n v="131164"/>
    <n v="127632.86"/>
  </r>
  <r>
    <s v="203052"/>
    <x v="143"/>
    <s v="852"/>
    <x v="25"/>
    <x v="1"/>
    <n v="43160"/>
    <n v="35120"/>
  </r>
  <r>
    <s v="203052"/>
    <x v="143"/>
    <s v="852"/>
    <x v="25"/>
    <x v="0"/>
    <n v="4819.2"/>
    <n v="4815.2"/>
  </r>
  <r>
    <s v="203052"/>
    <x v="143"/>
    <s v="852"/>
    <x v="26"/>
    <x v="1"/>
    <n v="92479.85"/>
    <n v="92479.85"/>
  </r>
  <r>
    <s v="203052"/>
    <x v="143"/>
    <s v="852"/>
    <x v="24"/>
    <x v="1"/>
    <n v="52000"/>
    <n v="49200"/>
  </r>
  <r>
    <s v="203052"/>
    <x v="143"/>
    <s v="852"/>
    <x v="27"/>
    <x v="0"/>
    <n v="6000"/>
    <n v="6000"/>
  </r>
  <r>
    <s v="203052"/>
    <x v="143"/>
    <s v="852"/>
    <x v="28"/>
    <x v="0"/>
    <n v="28900"/>
    <n v="28900"/>
  </r>
  <r>
    <s v="203052"/>
    <x v="143"/>
    <s v="855"/>
    <x v="29"/>
    <x v="1"/>
    <n v="1079000"/>
    <n v="1061231.44"/>
  </r>
  <r>
    <s v="203052"/>
    <x v="143"/>
    <s v="855"/>
    <x v="31"/>
    <x v="1"/>
    <n v="406"/>
    <n v="396"/>
  </r>
  <r>
    <s v="203052"/>
    <x v="143"/>
    <s v="851"/>
    <x v="33"/>
    <x v="1"/>
    <n v="409"/>
    <n v="409"/>
  </r>
  <r>
    <s v="203052"/>
    <x v="143"/>
    <s v="852"/>
    <x v="34"/>
    <x v="0"/>
    <n v="9300"/>
    <n v="8402.06"/>
  </r>
  <r>
    <s v="203052"/>
    <x v="143"/>
    <s v="855"/>
    <x v="35"/>
    <x v="1"/>
    <n v="18700"/>
    <n v="17968.86"/>
  </r>
  <r>
    <s v="226032"/>
    <x v="144"/>
    <s v="852"/>
    <x v="20"/>
    <x v="0"/>
    <n v="190000"/>
    <n v="169548.53"/>
  </r>
  <r>
    <s v="226032"/>
    <x v="144"/>
    <s v="852"/>
    <x v="21"/>
    <x v="1"/>
    <n v="113403"/>
    <n v="105646"/>
  </r>
  <r>
    <s v="226032"/>
    <x v="144"/>
    <s v="852"/>
    <x v="22"/>
    <x v="0"/>
    <n v="238200"/>
    <n v="229508.35"/>
  </r>
  <r>
    <s v="226032"/>
    <x v="144"/>
    <s v="852"/>
    <x v="23"/>
    <x v="0"/>
    <n v="150789.07999999999"/>
    <n v="148667.16"/>
  </r>
  <r>
    <s v="226032"/>
    <x v="144"/>
    <s v="852"/>
    <x v="24"/>
    <x v="0"/>
    <n v="53051"/>
    <n v="46071.69"/>
  </r>
  <r>
    <s v="226032"/>
    <x v="144"/>
    <s v="852"/>
    <x v="25"/>
    <x v="1"/>
    <n v="649932"/>
    <n v="649932"/>
  </r>
  <r>
    <s v="226032"/>
    <x v="144"/>
    <s v="852"/>
    <x v="25"/>
    <x v="0"/>
    <n v="7228.8"/>
    <n v="7180.2"/>
  </r>
  <r>
    <s v="226032"/>
    <x v="144"/>
    <s v="852"/>
    <x v="26"/>
    <x v="1"/>
    <n v="112469.83"/>
    <n v="112469.83"/>
  </r>
  <r>
    <s v="226032"/>
    <x v="144"/>
    <s v="852"/>
    <x v="27"/>
    <x v="0"/>
    <n v="6000"/>
    <n v="6000"/>
  </r>
  <r>
    <s v="226032"/>
    <x v="144"/>
    <s v="852"/>
    <x v="28"/>
    <x v="0"/>
    <n v="82500"/>
    <n v="82500"/>
  </r>
  <r>
    <s v="226032"/>
    <x v="144"/>
    <s v="852"/>
    <x v="24"/>
    <x v="0"/>
    <n v="50400"/>
    <n v="2813.3"/>
  </r>
  <r>
    <s v="226032"/>
    <x v="144"/>
    <s v="852"/>
    <x v="26"/>
    <x v="0"/>
    <n v="29160"/>
    <n v="29160"/>
  </r>
  <r>
    <s v="226032"/>
    <x v="144"/>
    <s v="855"/>
    <x v="29"/>
    <x v="1"/>
    <n v="2192000"/>
    <n v="2136640.44"/>
  </r>
  <r>
    <s v="226032"/>
    <x v="144"/>
    <s v="855"/>
    <x v="31"/>
    <x v="1"/>
    <n v="310"/>
    <n v="310"/>
  </r>
  <r>
    <s v="226032"/>
    <x v="144"/>
    <s v="855"/>
    <x v="29"/>
    <x v="7"/>
    <n v="49161.3"/>
    <n v="49161.3"/>
  </r>
  <r>
    <s v="226032"/>
    <x v="144"/>
    <s v="855"/>
    <x v="29"/>
    <x v="1"/>
    <n v="4124"/>
    <n v="4123.71"/>
  </r>
  <r>
    <s v="226032"/>
    <x v="144"/>
    <s v="852"/>
    <x v="34"/>
    <x v="0"/>
    <n v="19500"/>
    <n v="18638.86"/>
  </r>
  <r>
    <s v="226032"/>
    <x v="144"/>
    <s v="855"/>
    <x v="35"/>
    <x v="1"/>
    <n v="34900"/>
    <n v="33940.379999999997"/>
  </r>
  <r>
    <s v="210062"/>
    <x v="145"/>
    <s v="852"/>
    <x v="20"/>
    <x v="0"/>
    <n v="19000"/>
    <n v="16655.12"/>
  </r>
  <r>
    <s v="210062"/>
    <x v="145"/>
    <s v="852"/>
    <x v="21"/>
    <x v="1"/>
    <n v="25825.86"/>
    <n v="25825.86"/>
  </r>
  <r>
    <s v="210062"/>
    <x v="145"/>
    <s v="852"/>
    <x v="22"/>
    <x v="0"/>
    <n v="51000"/>
    <n v="48297.68"/>
  </r>
  <r>
    <s v="210062"/>
    <x v="145"/>
    <s v="852"/>
    <x v="23"/>
    <x v="1"/>
    <n v="7308"/>
    <n v="7308"/>
  </r>
  <r>
    <s v="210062"/>
    <x v="145"/>
    <s v="852"/>
    <x v="23"/>
    <x v="0"/>
    <n v="74449.8"/>
    <n v="73757.66"/>
  </r>
  <r>
    <s v="210062"/>
    <x v="145"/>
    <s v="852"/>
    <x v="24"/>
    <x v="0"/>
    <n v="5000"/>
    <n v="512.99"/>
  </r>
  <r>
    <s v="210062"/>
    <x v="145"/>
    <s v="852"/>
    <x v="26"/>
    <x v="1"/>
    <n v="28600.66"/>
    <n v="28600.66"/>
  </r>
  <r>
    <s v="210062"/>
    <x v="145"/>
    <s v="852"/>
    <x v="27"/>
    <x v="0"/>
    <n v="6000"/>
    <n v="6000"/>
  </r>
  <r>
    <s v="210062"/>
    <x v="145"/>
    <s v="852"/>
    <x v="28"/>
    <x v="0"/>
    <n v="7500"/>
    <n v="7446.6"/>
  </r>
  <r>
    <s v="210062"/>
    <x v="145"/>
    <s v="855"/>
    <x v="29"/>
    <x v="1"/>
    <n v="771000"/>
    <n v="769518.97"/>
  </r>
  <r>
    <s v="210062"/>
    <x v="145"/>
    <s v="855"/>
    <x v="31"/>
    <x v="1"/>
    <n v="171"/>
    <n v="147"/>
  </r>
  <r>
    <s v="210062"/>
    <x v="145"/>
    <s v="855"/>
    <x v="29"/>
    <x v="7"/>
    <n v="3500"/>
    <n v="3500"/>
  </r>
  <r>
    <s v="210062"/>
    <x v="145"/>
    <s v="852"/>
    <x v="34"/>
    <x v="0"/>
    <n v="4600"/>
    <n v="4225.8599999999997"/>
  </r>
  <r>
    <s v="210062"/>
    <x v="145"/>
    <s v="855"/>
    <x v="35"/>
    <x v="1"/>
    <n v="14600"/>
    <n v="14248.23"/>
  </r>
  <r>
    <s v="206082"/>
    <x v="146"/>
    <s v="852"/>
    <x v="20"/>
    <x v="0"/>
    <n v="290000"/>
    <n v="274482.58"/>
  </r>
  <r>
    <s v="206082"/>
    <x v="146"/>
    <s v="852"/>
    <x v="21"/>
    <x v="1"/>
    <n v="143711.56"/>
    <n v="143575.85999999999"/>
  </r>
  <r>
    <s v="206082"/>
    <x v="146"/>
    <s v="852"/>
    <x v="22"/>
    <x v="0"/>
    <n v="580000"/>
    <n v="571798.14"/>
  </r>
  <r>
    <s v="206082"/>
    <x v="146"/>
    <s v="852"/>
    <x v="23"/>
    <x v="1"/>
    <n v="13155"/>
    <n v="11784.15"/>
  </r>
  <r>
    <s v="206082"/>
    <x v="146"/>
    <s v="852"/>
    <x v="23"/>
    <x v="0"/>
    <n v="218656.7"/>
    <n v="218655.8"/>
  </r>
  <r>
    <s v="206082"/>
    <x v="146"/>
    <s v="852"/>
    <x v="25"/>
    <x v="1"/>
    <n v="1811626"/>
    <n v="1811626"/>
  </r>
  <r>
    <s v="206082"/>
    <x v="146"/>
    <s v="852"/>
    <x v="25"/>
    <x v="0"/>
    <n v="9638.4"/>
    <n v="9524.6"/>
  </r>
  <r>
    <s v="206082"/>
    <x v="146"/>
    <s v="852"/>
    <x v="26"/>
    <x v="1"/>
    <n v="122405.67"/>
    <n v="122405.67"/>
  </r>
  <r>
    <s v="206082"/>
    <x v="146"/>
    <s v="852"/>
    <x v="24"/>
    <x v="1"/>
    <n v="92980"/>
    <n v="86680"/>
  </r>
  <r>
    <s v="206082"/>
    <x v="146"/>
    <s v="852"/>
    <x v="27"/>
    <x v="0"/>
    <n v="6000"/>
    <n v="6000"/>
  </r>
  <r>
    <s v="206082"/>
    <x v="146"/>
    <s v="852"/>
    <x v="28"/>
    <x v="0"/>
    <n v="127308"/>
    <n v="127308"/>
  </r>
  <r>
    <s v="206082"/>
    <x v="146"/>
    <s v="855"/>
    <x v="29"/>
    <x v="1"/>
    <n v="3880000"/>
    <n v="3800183.65"/>
  </r>
  <r>
    <s v="206082"/>
    <x v="146"/>
    <s v="855"/>
    <x v="31"/>
    <x v="1"/>
    <n v="558"/>
    <n v="558"/>
  </r>
  <r>
    <s v="206082"/>
    <x v="146"/>
    <s v="855"/>
    <x v="29"/>
    <x v="7"/>
    <n v="4162"/>
    <n v="2393.38"/>
  </r>
  <r>
    <s v="206082"/>
    <x v="146"/>
    <s v="855"/>
    <x v="29"/>
    <x v="1"/>
    <n v="4124"/>
    <n v="4124"/>
  </r>
  <r>
    <s v="206082"/>
    <x v="146"/>
    <s v="855"/>
    <x v="32"/>
    <x v="0"/>
    <n v="23336"/>
    <n v="18823.34"/>
  </r>
  <r>
    <s v="206082"/>
    <x v="146"/>
    <s v="852"/>
    <x v="34"/>
    <x v="0"/>
    <n v="51300"/>
    <n v="50341.71"/>
  </r>
  <r>
    <s v="206082"/>
    <x v="146"/>
    <s v="855"/>
    <x v="35"/>
    <x v="1"/>
    <n v="159200"/>
    <n v="155459"/>
  </r>
  <r>
    <s v="217032"/>
    <x v="147"/>
    <s v="852"/>
    <x v="20"/>
    <x v="0"/>
    <n v="90000"/>
    <n v="90000"/>
  </r>
  <r>
    <s v="217032"/>
    <x v="147"/>
    <s v="852"/>
    <x v="21"/>
    <x v="1"/>
    <n v="114742"/>
    <n v="105408.98"/>
  </r>
  <r>
    <s v="217032"/>
    <x v="147"/>
    <s v="852"/>
    <x v="22"/>
    <x v="0"/>
    <n v="238000"/>
    <n v="234394.01"/>
  </r>
  <r>
    <s v="217032"/>
    <x v="147"/>
    <s v="852"/>
    <x v="23"/>
    <x v="1"/>
    <n v="18480"/>
    <n v="18477.060000000001"/>
  </r>
  <r>
    <s v="217032"/>
    <x v="147"/>
    <s v="852"/>
    <x v="23"/>
    <x v="0"/>
    <n v="147936"/>
    <n v="132854.84"/>
  </r>
  <r>
    <s v="217032"/>
    <x v="147"/>
    <s v="852"/>
    <x v="25"/>
    <x v="1"/>
    <n v="80400"/>
    <n v="80400"/>
  </r>
  <r>
    <s v="217032"/>
    <x v="147"/>
    <s v="852"/>
    <x v="26"/>
    <x v="1"/>
    <n v="123124.92"/>
    <n v="123124.92"/>
  </r>
  <r>
    <s v="217032"/>
    <x v="147"/>
    <s v="852"/>
    <x v="27"/>
    <x v="0"/>
    <n v="6000"/>
    <n v="6000"/>
  </r>
  <r>
    <s v="217032"/>
    <x v="147"/>
    <s v="852"/>
    <x v="28"/>
    <x v="0"/>
    <n v="21000"/>
    <n v="21000"/>
  </r>
  <r>
    <s v="217032"/>
    <x v="147"/>
    <s v="852"/>
    <x v="26"/>
    <x v="0"/>
    <n v="7844"/>
    <n v="7844"/>
  </r>
  <r>
    <s v="217032"/>
    <x v="147"/>
    <s v="855"/>
    <x v="29"/>
    <x v="1"/>
    <n v="1960000"/>
    <n v="1956768.18"/>
  </r>
  <r>
    <s v="217032"/>
    <x v="147"/>
    <s v="855"/>
    <x v="31"/>
    <x v="1"/>
    <n v="293"/>
    <n v="262"/>
  </r>
  <r>
    <s v="217032"/>
    <x v="147"/>
    <s v="855"/>
    <x v="32"/>
    <x v="0"/>
    <n v="3538"/>
    <n v="3538"/>
  </r>
  <r>
    <s v="217032"/>
    <x v="147"/>
    <s v="852"/>
    <x v="34"/>
    <x v="0"/>
    <n v="23000"/>
    <n v="21036.86"/>
  </r>
  <r>
    <s v="217032"/>
    <x v="147"/>
    <s v="855"/>
    <x v="35"/>
    <x v="1"/>
    <n v="26500"/>
    <n v="26229.17"/>
  </r>
  <r>
    <s v="216062"/>
    <x v="148"/>
    <s v="852"/>
    <x v="20"/>
    <x v="0"/>
    <n v="72000"/>
    <n v="69564.94"/>
  </r>
  <r>
    <s v="216062"/>
    <x v="148"/>
    <s v="852"/>
    <x v="21"/>
    <x v="1"/>
    <n v="48186"/>
    <n v="47545.4"/>
  </r>
  <r>
    <s v="216062"/>
    <x v="148"/>
    <s v="852"/>
    <x v="22"/>
    <x v="0"/>
    <n v="103000"/>
    <n v="100178.4"/>
  </r>
  <r>
    <s v="216062"/>
    <x v="148"/>
    <s v="852"/>
    <x v="23"/>
    <x v="0"/>
    <n v="126310.6"/>
    <n v="126310.6"/>
  </r>
  <r>
    <s v="216062"/>
    <x v="148"/>
    <s v="852"/>
    <x v="24"/>
    <x v="0"/>
    <n v="10800"/>
    <n v="10800"/>
  </r>
  <r>
    <s v="216062"/>
    <x v="148"/>
    <s v="852"/>
    <x v="26"/>
    <x v="1"/>
    <n v="41740.69"/>
    <n v="41740.69"/>
  </r>
  <r>
    <s v="216062"/>
    <x v="148"/>
    <s v="852"/>
    <x v="24"/>
    <x v="1"/>
    <n v="35400"/>
    <n v="31600"/>
  </r>
  <r>
    <s v="216062"/>
    <x v="148"/>
    <s v="852"/>
    <x v="27"/>
    <x v="0"/>
    <n v="6000"/>
    <n v="5998.95"/>
  </r>
  <r>
    <s v="216062"/>
    <x v="148"/>
    <s v="852"/>
    <x v="28"/>
    <x v="0"/>
    <n v="18690"/>
    <n v="18690"/>
  </r>
  <r>
    <s v="216062"/>
    <x v="148"/>
    <s v="855"/>
    <x v="29"/>
    <x v="1"/>
    <n v="2172000"/>
    <n v="2153710.9500000002"/>
  </r>
  <r>
    <s v="216062"/>
    <x v="148"/>
    <s v="855"/>
    <x v="31"/>
    <x v="1"/>
    <n v="491"/>
    <n v="305"/>
  </r>
  <r>
    <s v="216062"/>
    <x v="148"/>
    <s v="855"/>
    <x v="29"/>
    <x v="1"/>
    <n v="4124"/>
    <n v="4124"/>
  </r>
  <r>
    <s v="216062"/>
    <x v="148"/>
    <s v="851"/>
    <x v="33"/>
    <x v="1"/>
    <n v="525"/>
    <n v="525"/>
  </r>
  <r>
    <s v="216062"/>
    <x v="148"/>
    <s v="852"/>
    <x v="34"/>
    <x v="0"/>
    <n v="10000"/>
    <n v="9087.76"/>
  </r>
  <r>
    <s v="216062"/>
    <x v="148"/>
    <s v="855"/>
    <x v="35"/>
    <x v="1"/>
    <n v="39300"/>
    <n v="38078.82"/>
  </r>
  <r>
    <s v="211032"/>
    <x v="149"/>
    <s v="852"/>
    <x v="20"/>
    <x v="0"/>
    <n v="8000"/>
    <n v="7840.24"/>
  </r>
  <r>
    <s v="211032"/>
    <x v="149"/>
    <s v="852"/>
    <x v="21"/>
    <x v="1"/>
    <n v="97541.74"/>
    <n v="96179.58"/>
  </r>
  <r>
    <s v="211032"/>
    <x v="149"/>
    <s v="852"/>
    <x v="22"/>
    <x v="0"/>
    <n v="270000"/>
    <n v="261513.32"/>
  </r>
  <r>
    <s v="211032"/>
    <x v="149"/>
    <s v="852"/>
    <x v="23"/>
    <x v="0"/>
    <n v="244352.9"/>
    <n v="227813.85"/>
  </r>
  <r>
    <s v="211032"/>
    <x v="149"/>
    <s v="852"/>
    <x v="25"/>
    <x v="1"/>
    <n v="35708"/>
    <n v="35707.65"/>
  </r>
  <r>
    <s v="211032"/>
    <x v="149"/>
    <s v="852"/>
    <x v="26"/>
    <x v="1"/>
    <n v="88499.15"/>
    <n v="88499.15"/>
  </r>
  <r>
    <s v="211032"/>
    <x v="149"/>
    <s v="852"/>
    <x v="27"/>
    <x v="0"/>
    <n v="6000"/>
    <n v="6000"/>
  </r>
  <r>
    <s v="211032"/>
    <x v="149"/>
    <s v="852"/>
    <x v="28"/>
    <x v="0"/>
    <n v="36330"/>
    <n v="33210.620000000003"/>
  </r>
  <r>
    <s v="211032"/>
    <x v="149"/>
    <s v="852"/>
    <x v="24"/>
    <x v="0"/>
    <n v="11672.08"/>
    <n v="5809.09"/>
  </r>
  <r>
    <s v="211032"/>
    <x v="149"/>
    <s v="852"/>
    <x v="26"/>
    <x v="0"/>
    <n v="15522"/>
    <n v="15522"/>
  </r>
  <r>
    <s v="211032"/>
    <x v="149"/>
    <s v="855"/>
    <x v="29"/>
    <x v="1"/>
    <n v="3203000"/>
    <n v="3105678.22"/>
  </r>
  <r>
    <s v="211032"/>
    <x v="149"/>
    <s v="855"/>
    <x v="30"/>
    <x v="0"/>
    <n v="108526.5"/>
    <n v="97621.57"/>
  </r>
  <r>
    <s v="211032"/>
    <x v="149"/>
    <s v="855"/>
    <x v="31"/>
    <x v="1"/>
    <n v="767"/>
    <n v="703"/>
  </r>
  <r>
    <s v="211032"/>
    <x v="149"/>
    <s v="855"/>
    <x v="29"/>
    <x v="7"/>
    <n v="11000"/>
    <n v="11000"/>
  </r>
  <r>
    <s v="211032"/>
    <x v="149"/>
    <s v="855"/>
    <x v="32"/>
    <x v="0"/>
    <n v="7194.6"/>
    <n v="6914.81"/>
  </r>
  <r>
    <s v="211032"/>
    <x v="149"/>
    <s v="851"/>
    <x v="33"/>
    <x v="1"/>
    <n v="467"/>
    <n v="466.93"/>
  </r>
  <r>
    <s v="211032"/>
    <x v="149"/>
    <s v="852"/>
    <x v="34"/>
    <x v="0"/>
    <n v="23000"/>
    <n v="22797.46"/>
  </r>
  <r>
    <s v="211032"/>
    <x v="149"/>
    <s v="855"/>
    <x v="35"/>
    <x v="1"/>
    <n v="24200"/>
    <n v="22776.84"/>
  </r>
  <r>
    <s v="209082"/>
    <x v="150"/>
    <s v="852"/>
    <x v="20"/>
    <x v="0"/>
    <n v="124100"/>
    <n v="110121.09"/>
  </r>
  <r>
    <s v="209082"/>
    <x v="150"/>
    <s v="852"/>
    <x v="21"/>
    <x v="1"/>
    <n v="125042"/>
    <n v="96224"/>
  </r>
  <r>
    <s v="209082"/>
    <x v="150"/>
    <s v="852"/>
    <x v="22"/>
    <x v="0"/>
    <n v="253000"/>
    <n v="253000"/>
  </r>
  <r>
    <s v="209082"/>
    <x v="150"/>
    <s v="852"/>
    <x v="23"/>
    <x v="1"/>
    <n v="9986"/>
    <n v="9986"/>
  </r>
  <r>
    <s v="209082"/>
    <x v="150"/>
    <s v="852"/>
    <x v="23"/>
    <x v="0"/>
    <n v="110016.4"/>
    <n v="108960.71"/>
  </r>
  <r>
    <s v="209082"/>
    <x v="150"/>
    <s v="852"/>
    <x v="25"/>
    <x v="1"/>
    <n v="49160"/>
    <n v="49160"/>
  </r>
  <r>
    <s v="209082"/>
    <x v="150"/>
    <s v="852"/>
    <x v="26"/>
    <x v="1"/>
    <n v="100353.95"/>
    <n v="100353.95"/>
  </r>
  <r>
    <s v="209082"/>
    <x v="150"/>
    <s v="852"/>
    <x v="27"/>
    <x v="0"/>
    <n v="6000"/>
    <n v="6000"/>
  </r>
  <r>
    <s v="209082"/>
    <x v="150"/>
    <s v="852"/>
    <x v="28"/>
    <x v="0"/>
    <n v="24100"/>
    <n v="23000"/>
  </r>
  <r>
    <s v="209082"/>
    <x v="150"/>
    <s v="855"/>
    <x v="29"/>
    <x v="1"/>
    <n v="1322000"/>
    <n v="1272460.9099999999"/>
  </r>
  <r>
    <s v="209082"/>
    <x v="150"/>
    <s v="855"/>
    <x v="31"/>
    <x v="1"/>
    <n v="262"/>
    <n v="244"/>
  </r>
  <r>
    <s v="209082"/>
    <x v="150"/>
    <s v="855"/>
    <x v="29"/>
    <x v="1"/>
    <n v="4124"/>
    <n v="4124"/>
  </r>
  <r>
    <s v="209082"/>
    <x v="150"/>
    <s v="851"/>
    <x v="33"/>
    <x v="1"/>
    <n v="880"/>
    <n v="880"/>
  </r>
  <r>
    <s v="209082"/>
    <x v="150"/>
    <s v="852"/>
    <x v="34"/>
    <x v="0"/>
    <n v="23200"/>
    <n v="22392.799999999999"/>
  </r>
  <r>
    <s v="209082"/>
    <x v="150"/>
    <s v="855"/>
    <x v="35"/>
    <x v="1"/>
    <n v="23600"/>
    <n v="23370.48"/>
  </r>
  <r>
    <s v="210072"/>
    <x v="151"/>
    <s v="852"/>
    <x v="20"/>
    <x v="0"/>
    <n v="37100"/>
    <n v="35072.519999999997"/>
  </r>
  <r>
    <s v="210072"/>
    <x v="151"/>
    <s v="852"/>
    <x v="21"/>
    <x v="1"/>
    <n v="74057"/>
    <n v="73747.240000000005"/>
  </r>
  <r>
    <s v="210072"/>
    <x v="151"/>
    <s v="852"/>
    <x v="22"/>
    <x v="0"/>
    <n v="184000"/>
    <n v="177667.24"/>
  </r>
  <r>
    <s v="210072"/>
    <x v="151"/>
    <s v="852"/>
    <x v="23"/>
    <x v="1"/>
    <n v="6090"/>
    <n v="6090"/>
  </r>
  <r>
    <s v="210072"/>
    <x v="151"/>
    <s v="852"/>
    <x v="23"/>
    <x v="0"/>
    <n v="133913.25"/>
    <n v="128250.8"/>
  </r>
  <r>
    <s v="210072"/>
    <x v="151"/>
    <s v="852"/>
    <x v="26"/>
    <x v="1"/>
    <n v="59513.67"/>
    <n v="59513.67"/>
  </r>
  <r>
    <s v="210072"/>
    <x v="151"/>
    <s v="852"/>
    <x v="27"/>
    <x v="0"/>
    <n v="6000"/>
    <n v="6000"/>
  </r>
  <r>
    <s v="210072"/>
    <x v="151"/>
    <s v="852"/>
    <x v="28"/>
    <x v="0"/>
    <n v="23800"/>
    <n v="23738.799999999999"/>
  </r>
  <r>
    <s v="210072"/>
    <x v="151"/>
    <s v="852"/>
    <x v="24"/>
    <x v="0"/>
    <n v="48000"/>
    <n v="10332.94"/>
  </r>
  <r>
    <s v="210072"/>
    <x v="151"/>
    <s v="855"/>
    <x v="29"/>
    <x v="1"/>
    <n v="2553000"/>
    <n v="2526128.2200000002"/>
  </r>
  <r>
    <s v="210072"/>
    <x v="151"/>
    <s v="855"/>
    <x v="31"/>
    <x v="1"/>
    <n v="556"/>
    <n v="508"/>
  </r>
  <r>
    <s v="210072"/>
    <x v="151"/>
    <s v="855"/>
    <x v="29"/>
    <x v="7"/>
    <n v="74200"/>
    <n v="70023.42"/>
  </r>
  <r>
    <s v="210072"/>
    <x v="151"/>
    <s v="855"/>
    <x v="32"/>
    <x v="0"/>
    <n v="3597.3"/>
    <n v="3397.45"/>
  </r>
  <r>
    <s v="210072"/>
    <x v="151"/>
    <s v="851"/>
    <x v="33"/>
    <x v="1"/>
    <n v="125"/>
    <n v="125"/>
  </r>
  <r>
    <s v="210072"/>
    <x v="151"/>
    <s v="852"/>
    <x v="34"/>
    <x v="0"/>
    <n v="16700"/>
    <n v="14492.55"/>
  </r>
  <r>
    <s v="210072"/>
    <x v="151"/>
    <s v="855"/>
    <x v="35"/>
    <x v="1"/>
    <n v="56500"/>
    <n v="55995.71"/>
  </r>
  <r>
    <s v="206092"/>
    <x v="152"/>
    <s v="852"/>
    <x v="20"/>
    <x v="0"/>
    <n v="230000"/>
    <n v="218759.39"/>
  </r>
  <r>
    <s v="206092"/>
    <x v="152"/>
    <s v="852"/>
    <x v="21"/>
    <x v="1"/>
    <n v="154500"/>
    <n v="139745.87"/>
  </r>
  <r>
    <s v="206092"/>
    <x v="152"/>
    <s v="852"/>
    <x v="22"/>
    <x v="0"/>
    <n v="228000"/>
    <n v="218614.54"/>
  </r>
  <r>
    <s v="206092"/>
    <x v="152"/>
    <s v="852"/>
    <x v="23"/>
    <x v="0"/>
    <n v="163543"/>
    <n v="162058.67000000001"/>
  </r>
  <r>
    <s v="206092"/>
    <x v="152"/>
    <s v="852"/>
    <x v="25"/>
    <x v="1"/>
    <n v="3202789"/>
    <n v="3033917"/>
  </r>
  <r>
    <s v="206092"/>
    <x v="152"/>
    <s v="852"/>
    <x v="25"/>
    <x v="0"/>
    <n v="4819.2"/>
    <n v="4786.8"/>
  </r>
  <r>
    <s v="206092"/>
    <x v="152"/>
    <s v="852"/>
    <x v="26"/>
    <x v="1"/>
    <n v="115042.89"/>
    <n v="115042.89"/>
  </r>
  <r>
    <s v="206092"/>
    <x v="152"/>
    <s v="852"/>
    <x v="24"/>
    <x v="1"/>
    <n v="16750"/>
    <n v="12960"/>
  </r>
  <r>
    <s v="206092"/>
    <x v="152"/>
    <s v="852"/>
    <x v="27"/>
    <x v="0"/>
    <n v="6000"/>
    <n v="6000"/>
  </r>
  <r>
    <s v="206092"/>
    <x v="152"/>
    <s v="852"/>
    <x v="28"/>
    <x v="0"/>
    <n v="202601"/>
    <n v="202601"/>
  </r>
  <r>
    <s v="206092"/>
    <x v="152"/>
    <s v="855"/>
    <x v="29"/>
    <x v="1"/>
    <n v="3640000"/>
    <n v="3535913.56"/>
  </r>
  <r>
    <s v="206092"/>
    <x v="152"/>
    <s v="855"/>
    <x v="31"/>
    <x v="1"/>
    <n v="342"/>
    <n v="282"/>
  </r>
  <r>
    <s v="206092"/>
    <x v="152"/>
    <s v="855"/>
    <x v="29"/>
    <x v="7"/>
    <n v="2000"/>
    <n v="2000"/>
  </r>
  <r>
    <s v="206092"/>
    <x v="152"/>
    <s v="855"/>
    <x v="29"/>
    <x v="1"/>
    <n v="4124"/>
    <n v="4124"/>
  </r>
  <r>
    <s v="206092"/>
    <x v="152"/>
    <s v="852"/>
    <x v="34"/>
    <x v="0"/>
    <n v="19000"/>
    <n v="17897.240000000002"/>
  </r>
  <r>
    <s v="206092"/>
    <x v="152"/>
    <s v="855"/>
    <x v="35"/>
    <x v="1"/>
    <n v="80000"/>
    <n v="77700.67"/>
  </r>
  <r>
    <s v="221072"/>
    <x v="153"/>
    <s v="852"/>
    <x v="20"/>
    <x v="0"/>
    <n v="32000"/>
    <n v="28257"/>
  </r>
  <r>
    <s v="221072"/>
    <x v="153"/>
    <s v="852"/>
    <x v="21"/>
    <x v="1"/>
    <n v="111034"/>
    <n v="85639.74"/>
  </r>
  <r>
    <s v="221072"/>
    <x v="153"/>
    <s v="852"/>
    <x v="22"/>
    <x v="0"/>
    <n v="152000"/>
    <n v="151945.56"/>
  </r>
  <r>
    <s v="221072"/>
    <x v="153"/>
    <s v="852"/>
    <x v="23"/>
    <x v="0"/>
    <n v="122795"/>
    <n v="119476.52"/>
  </r>
  <r>
    <s v="221072"/>
    <x v="153"/>
    <s v="852"/>
    <x v="24"/>
    <x v="0"/>
    <n v="21693"/>
    <n v="0"/>
  </r>
  <r>
    <s v="221072"/>
    <x v="153"/>
    <s v="852"/>
    <x v="25"/>
    <x v="1"/>
    <n v="511865"/>
    <n v="504865"/>
  </r>
  <r>
    <s v="221072"/>
    <x v="153"/>
    <s v="852"/>
    <x v="25"/>
    <x v="0"/>
    <n v="7228.8"/>
    <n v="7143.8"/>
  </r>
  <r>
    <s v="221072"/>
    <x v="153"/>
    <s v="852"/>
    <x v="26"/>
    <x v="1"/>
    <n v="52349.38"/>
    <n v="52349.38"/>
  </r>
  <r>
    <s v="221072"/>
    <x v="153"/>
    <s v="852"/>
    <x v="27"/>
    <x v="0"/>
    <n v="6000"/>
    <n v="5825.57"/>
  </r>
  <r>
    <s v="221072"/>
    <x v="153"/>
    <s v="852"/>
    <x v="28"/>
    <x v="0"/>
    <n v="50600"/>
    <n v="37104.54"/>
  </r>
  <r>
    <s v="221072"/>
    <x v="153"/>
    <s v="852"/>
    <x v="24"/>
    <x v="0"/>
    <n v="40000"/>
    <n v="0"/>
  </r>
  <r>
    <s v="221072"/>
    <x v="153"/>
    <s v="855"/>
    <x v="29"/>
    <x v="1"/>
    <n v="1858362"/>
    <n v="1854829.52"/>
  </r>
  <r>
    <s v="221072"/>
    <x v="153"/>
    <s v="855"/>
    <x v="31"/>
    <x v="1"/>
    <n v="316"/>
    <n v="189"/>
  </r>
  <r>
    <s v="221072"/>
    <x v="153"/>
    <s v="852"/>
    <x v="34"/>
    <x v="0"/>
    <n v="14500"/>
    <n v="14500"/>
  </r>
  <r>
    <s v="221072"/>
    <x v="153"/>
    <s v="855"/>
    <x v="35"/>
    <x v="1"/>
    <n v="41400"/>
    <n v="40231.370000000003"/>
  </r>
  <r>
    <s v="224042"/>
    <x v="154"/>
    <s v="852"/>
    <x v="20"/>
    <x v="0"/>
    <n v="103600"/>
    <n v="103599.72"/>
  </r>
  <r>
    <s v="224042"/>
    <x v="154"/>
    <s v="852"/>
    <x v="21"/>
    <x v="1"/>
    <n v="151925"/>
    <n v="128350.3"/>
  </r>
  <r>
    <s v="224042"/>
    <x v="154"/>
    <s v="852"/>
    <x v="22"/>
    <x v="0"/>
    <n v="103000"/>
    <n v="97083.53"/>
  </r>
  <r>
    <s v="224042"/>
    <x v="154"/>
    <s v="852"/>
    <x v="23"/>
    <x v="0"/>
    <n v="150528"/>
    <n v="150418.45000000001"/>
  </r>
  <r>
    <s v="224042"/>
    <x v="154"/>
    <s v="852"/>
    <x v="25"/>
    <x v="1"/>
    <n v="4031988"/>
    <n v="4025988"/>
  </r>
  <r>
    <s v="224042"/>
    <x v="154"/>
    <s v="852"/>
    <x v="25"/>
    <x v="0"/>
    <n v="4819.2"/>
    <n v="4815.2"/>
  </r>
  <r>
    <s v="224042"/>
    <x v="154"/>
    <s v="852"/>
    <x v="26"/>
    <x v="1"/>
    <n v="117477.44"/>
    <n v="116812.78"/>
  </r>
  <r>
    <s v="224042"/>
    <x v="154"/>
    <s v="852"/>
    <x v="24"/>
    <x v="1"/>
    <n v="44620"/>
    <n v="39100"/>
  </r>
  <r>
    <s v="224042"/>
    <x v="154"/>
    <s v="852"/>
    <x v="27"/>
    <x v="0"/>
    <n v="6000"/>
    <n v="6000"/>
  </r>
  <r>
    <s v="224042"/>
    <x v="154"/>
    <s v="852"/>
    <x v="28"/>
    <x v="0"/>
    <n v="56400"/>
    <n v="53220"/>
  </r>
  <r>
    <s v="224042"/>
    <x v="154"/>
    <s v="852"/>
    <x v="26"/>
    <x v="0"/>
    <n v="11696"/>
    <n v="11696"/>
  </r>
  <r>
    <s v="224042"/>
    <x v="154"/>
    <s v="855"/>
    <x v="29"/>
    <x v="1"/>
    <n v="2294000"/>
    <n v="2270057.15"/>
  </r>
  <r>
    <s v="224042"/>
    <x v="154"/>
    <s v="855"/>
    <x v="31"/>
    <x v="1"/>
    <n v="508"/>
    <n v="477"/>
  </r>
  <r>
    <s v="224042"/>
    <x v="154"/>
    <s v="855"/>
    <x v="32"/>
    <x v="0"/>
    <n v="7294.8"/>
    <n v="7222.8"/>
  </r>
  <r>
    <s v="224042"/>
    <x v="154"/>
    <s v="852"/>
    <x v="34"/>
    <x v="0"/>
    <n v="9000"/>
    <n v="8424.19"/>
  </r>
  <r>
    <s v="224042"/>
    <x v="154"/>
    <s v="855"/>
    <x v="35"/>
    <x v="1"/>
    <n v="128200"/>
    <n v="126253.88"/>
  </r>
  <r>
    <s v="225052"/>
    <x v="155"/>
    <s v="852"/>
    <x v="20"/>
    <x v="0"/>
    <n v="192400"/>
    <n v="186495.46"/>
  </r>
  <r>
    <s v="225052"/>
    <x v="155"/>
    <s v="852"/>
    <x v="21"/>
    <x v="1"/>
    <n v="172010"/>
    <n v="86170.76"/>
  </r>
  <r>
    <s v="225052"/>
    <x v="155"/>
    <s v="852"/>
    <x v="22"/>
    <x v="0"/>
    <n v="280000"/>
    <n v="260228.11"/>
  </r>
  <r>
    <s v="225052"/>
    <x v="155"/>
    <s v="852"/>
    <x v="23"/>
    <x v="0"/>
    <n v="184098.05"/>
    <n v="180702.6"/>
  </r>
  <r>
    <s v="225052"/>
    <x v="155"/>
    <s v="852"/>
    <x v="25"/>
    <x v="1"/>
    <n v="198770"/>
    <n v="198770"/>
  </r>
  <r>
    <s v="225052"/>
    <x v="155"/>
    <s v="852"/>
    <x v="25"/>
    <x v="0"/>
    <n v="4819.2"/>
    <n v="4786.8"/>
  </r>
  <r>
    <s v="225052"/>
    <x v="155"/>
    <s v="852"/>
    <x v="26"/>
    <x v="1"/>
    <n v="78613.36"/>
    <n v="78613.36"/>
  </r>
  <r>
    <s v="225052"/>
    <x v="155"/>
    <s v="852"/>
    <x v="27"/>
    <x v="0"/>
    <n v="6000"/>
    <n v="6000"/>
  </r>
  <r>
    <s v="225052"/>
    <x v="155"/>
    <s v="852"/>
    <x v="28"/>
    <x v="0"/>
    <n v="131531"/>
    <n v="108714.96"/>
  </r>
  <r>
    <s v="225052"/>
    <x v="155"/>
    <s v="855"/>
    <x v="29"/>
    <x v="1"/>
    <n v="1844100"/>
    <n v="1828492.14"/>
  </r>
  <r>
    <s v="225052"/>
    <x v="155"/>
    <s v="855"/>
    <x v="31"/>
    <x v="1"/>
    <n v="899"/>
    <n v="779"/>
  </r>
  <r>
    <s v="225052"/>
    <x v="155"/>
    <s v="855"/>
    <x v="29"/>
    <x v="7"/>
    <n v="28500"/>
    <n v="28500"/>
  </r>
  <r>
    <s v="225052"/>
    <x v="155"/>
    <s v="855"/>
    <x v="32"/>
    <x v="0"/>
    <n v="7180.2"/>
    <n v="7180.2"/>
  </r>
  <r>
    <s v="225052"/>
    <x v="155"/>
    <s v="851"/>
    <x v="33"/>
    <x v="1"/>
    <n v="1642"/>
    <n v="1261.3699999999999"/>
  </r>
  <r>
    <s v="225052"/>
    <x v="155"/>
    <s v="852"/>
    <x v="34"/>
    <x v="0"/>
    <n v="24200"/>
    <n v="20841.97"/>
  </r>
  <r>
    <s v="225052"/>
    <x v="155"/>
    <s v="855"/>
    <x v="35"/>
    <x v="1"/>
    <n v="36400"/>
    <n v="34665.120000000003"/>
  </r>
  <r>
    <s v="219072"/>
    <x v="156"/>
    <s v="852"/>
    <x v="20"/>
    <x v="0"/>
    <n v="54400"/>
    <n v="46474"/>
  </r>
  <r>
    <s v="219072"/>
    <x v="156"/>
    <s v="852"/>
    <x v="21"/>
    <x v="1"/>
    <n v="318888"/>
    <n v="262348.39"/>
  </r>
  <r>
    <s v="219072"/>
    <x v="156"/>
    <s v="852"/>
    <x v="22"/>
    <x v="0"/>
    <n v="572200"/>
    <n v="572200"/>
  </r>
  <r>
    <s v="219072"/>
    <x v="156"/>
    <s v="852"/>
    <x v="23"/>
    <x v="1"/>
    <n v="1218"/>
    <n v="1218"/>
  </r>
  <r>
    <s v="219072"/>
    <x v="156"/>
    <s v="852"/>
    <x v="23"/>
    <x v="0"/>
    <n v="307564.79999999999"/>
    <n v="303304.02"/>
  </r>
  <r>
    <s v="219072"/>
    <x v="156"/>
    <s v="852"/>
    <x v="25"/>
    <x v="1"/>
    <n v="14257595"/>
    <n v="12353040.189999999"/>
  </r>
  <r>
    <s v="219072"/>
    <x v="156"/>
    <s v="852"/>
    <x v="25"/>
    <x v="0"/>
    <n v="12048"/>
    <n v="11918"/>
  </r>
  <r>
    <s v="219072"/>
    <x v="156"/>
    <s v="852"/>
    <x v="26"/>
    <x v="1"/>
    <n v="318973.84000000003"/>
    <n v="196859.8"/>
  </r>
  <r>
    <s v="219072"/>
    <x v="156"/>
    <s v="852"/>
    <x v="24"/>
    <x v="1"/>
    <n v="58245"/>
    <n v="58245"/>
  </r>
  <r>
    <s v="219072"/>
    <x v="156"/>
    <s v="852"/>
    <x v="27"/>
    <x v="0"/>
    <n v="6000"/>
    <n v="6000"/>
  </r>
  <r>
    <s v="219072"/>
    <x v="156"/>
    <s v="852"/>
    <x v="28"/>
    <x v="0"/>
    <n v="179941"/>
    <n v="145547"/>
  </r>
  <r>
    <s v="219072"/>
    <x v="156"/>
    <s v="852"/>
    <x v="24"/>
    <x v="0"/>
    <n v="96800"/>
    <n v="17337.310000000001"/>
  </r>
  <r>
    <s v="219072"/>
    <x v="156"/>
    <s v="855"/>
    <x v="29"/>
    <x v="1"/>
    <n v="6957000"/>
    <n v="6870212.79"/>
  </r>
  <r>
    <s v="219072"/>
    <x v="156"/>
    <s v="855"/>
    <x v="30"/>
    <x v="0"/>
    <n v="165475.79999999999"/>
    <n v="160661.85"/>
  </r>
  <r>
    <s v="219072"/>
    <x v="156"/>
    <s v="855"/>
    <x v="31"/>
    <x v="1"/>
    <n v="1444"/>
    <n v="1099"/>
  </r>
  <r>
    <s v="219072"/>
    <x v="156"/>
    <s v="855"/>
    <x v="29"/>
    <x v="1"/>
    <n v="12372"/>
    <n v="12372"/>
  </r>
  <r>
    <s v="219072"/>
    <x v="156"/>
    <s v="855"/>
    <x v="32"/>
    <x v="0"/>
    <n v="7033.2"/>
    <n v="6876.91"/>
  </r>
  <r>
    <s v="219072"/>
    <x v="156"/>
    <s v="852"/>
    <x v="34"/>
    <x v="0"/>
    <n v="51200"/>
    <n v="51166.879999999997"/>
  </r>
  <r>
    <s v="219072"/>
    <x v="156"/>
    <s v="855"/>
    <x v="35"/>
    <x v="1"/>
    <n v="226100"/>
    <n v="222757.06"/>
  </r>
  <r>
    <s v="218052"/>
    <x v="157"/>
    <s v="852"/>
    <x v="20"/>
    <x v="0"/>
    <n v="43100"/>
    <n v="38164.26"/>
  </r>
  <r>
    <s v="218052"/>
    <x v="157"/>
    <s v="852"/>
    <x v="21"/>
    <x v="1"/>
    <n v="192610"/>
    <n v="126871.29"/>
  </r>
  <r>
    <s v="218052"/>
    <x v="157"/>
    <s v="852"/>
    <x v="22"/>
    <x v="0"/>
    <n v="288000"/>
    <n v="278963.65999999997"/>
  </r>
  <r>
    <s v="218052"/>
    <x v="157"/>
    <s v="852"/>
    <x v="23"/>
    <x v="1"/>
    <n v="3654"/>
    <n v="3654"/>
  </r>
  <r>
    <s v="218052"/>
    <x v="157"/>
    <s v="852"/>
    <x v="23"/>
    <x v="0"/>
    <n v="192779.8"/>
    <n v="159801.9"/>
  </r>
  <r>
    <s v="218052"/>
    <x v="157"/>
    <s v="852"/>
    <x v="25"/>
    <x v="1"/>
    <n v="111360"/>
    <n v="99000"/>
  </r>
  <r>
    <s v="218052"/>
    <x v="157"/>
    <s v="852"/>
    <x v="25"/>
    <x v="0"/>
    <n v="2409.6"/>
    <n v="2393.4"/>
  </r>
  <r>
    <s v="218052"/>
    <x v="157"/>
    <s v="852"/>
    <x v="26"/>
    <x v="1"/>
    <n v="145422"/>
    <n v="101755.15"/>
  </r>
  <r>
    <s v="218052"/>
    <x v="157"/>
    <s v="852"/>
    <x v="27"/>
    <x v="0"/>
    <n v="6000"/>
    <n v="6000"/>
  </r>
  <r>
    <s v="218052"/>
    <x v="157"/>
    <s v="852"/>
    <x v="28"/>
    <x v="0"/>
    <n v="23000"/>
    <n v="22276"/>
  </r>
  <r>
    <s v="218052"/>
    <x v="157"/>
    <s v="852"/>
    <x v="26"/>
    <x v="0"/>
    <n v="38910"/>
    <n v="33082"/>
  </r>
  <r>
    <s v="218052"/>
    <x v="157"/>
    <s v="855"/>
    <x v="29"/>
    <x v="1"/>
    <n v="2732000"/>
    <n v="2665351.77"/>
  </r>
  <r>
    <s v="218052"/>
    <x v="157"/>
    <s v="855"/>
    <x v="30"/>
    <x v="0"/>
    <n v="61505.94"/>
    <n v="40481.269999999997"/>
  </r>
  <r>
    <s v="218052"/>
    <x v="157"/>
    <s v="855"/>
    <x v="31"/>
    <x v="1"/>
    <n v="662"/>
    <n v="300"/>
  </r>
  <r>
    <s v="218052"/>
    <x v="157"/>
    <s v="852"/>
    <x v="34"/>
    <x v="0"/>
    <n v="26500"/>
    <n v="23919.53"/>
  </r>
  <r>
    <s v="218052"/>
    <x v="157"/>
    <s v="855"/>
    <x v="35"/>
    <x v="1"/>
    <n v="30700"/>
    <n v="30370.68"/>
  </r>
  <r>
    <s v="221082"/>
    <x v="158"/>
    <s v="852"/>
    <x v="20"/>
    <x v="0"/>
    <n v="46000"/>
    <n v="43810.05"/>
  </r>
  <r>
    <s v="221082"/>
    <x v="158"/>
    <s v="852"/>
    <x v="21"/>
    <x v="1"/>
    <n v="147290"/>
    <n v="146255.04999999999"/>
  </r>
  <r>
    <s v="221082"/>
    <x v="158"/>
    <s v="852"/>
    <x v="22"/>
    <x v="0"/>
    <n v="404400"/>
    <n v="401448.66"/>
  </r>
  <r>
    <s v="221082"/>
    <x v="158"/>
    <s v="852"/>
    <x v="23"/>
    <x v="1"/>
    <n v="27913"/>
    <n v="27912.5"/>
  </r>
  <r>
    <s v="221082"/>
    <x v="158"/>
    <s v="852"/>
    <x v="23"/>
    <x v="0"/>
    <n v="175168.57"/>
    <n v="173575.46"/>
  </r>
  <r>
    <s v="221082"/>
    <x v="158"/>
    <s v="852"/>
    <x v="25"/>
    <x v="1"/>
    <n v="1731065"/>
    <n v="1691063.75"/>
  </r>
  <r>
    <s v="221082"/>
    <x v="158"/>
    <s v="852"/>
    <x v="25"/>
    <x v="0"/>
    <n v="7228.8"/>
    <n v="7131.2"/>
  </r>
  <r>
    <s v="221082"/>
    <x v="158"/>
    <s v="852"/>
    <x v="26"/>
    <x v="1"/>
    <n v="120645.49"/>
    <n v="120604.02"/>
  </r>
  <r>
    <s v="221082"/>
    <x v="158"/>
    <s v="852"/>
    <x v="27"/>
    <x v="0"/>
    <n v="6000"/>
    <n v="6000"/>
  </r>
  <r>
    <s v="221082"/>
    <x v="158"/>
    <s v="852"/>
    <x v="28"/>
    <x v="0"/>
    <n v="26460"/>
    <n v="25979.31"/>
  </r>
  <r>
    <s v="221082"/>
    <x v="158"/>
    <s v="852"/>
    <x v="26"/>
    <x v="0"/>
    <n v="34400"/>
    <n v="30715.66"/>
  </r>
  <r>
    <s v="221082"/>
    <x v="158"/>
    <s v="855"/>
    <x v="29"/>
    <x v="1"/>
    <n v="3455000"/>
    <n v="3387493"/>
  </r>
  <r>
    <s v="221082"/>
    <x v="158"/>
    <s v="855"/>
    <x v="31"/>
    <x v="1"/>
    <n v="543"/>
    <n v="502"/>
  </r>
  <r>
    <s v="221082"/>
    <x v="158"/>
    <s v="855"/>
    <x v="29"/>
    <x v="7"/>
    <n v="5000"/>
    <n v="5000"/>
  </r>
  <r>
    <s v="221082"/>
    <x v="158"/>
    <s v="855"/>
    <x v="32"/>
    <x v="0"/>
    <n v="7180.2"/>
    <n v="6980.74"/>
  </r>
  <r>
    <s v="221082"/>
    <x v="158"/>
    <s v="851"/>
    <x v="33"/>
    <x v="1"/>
    <n v="704"/>
    <n v="700.25"/>
  </r>
  <r>
    <s v="221082"/>
    <x v="158"/>
    <s v="852"/>
    <x v="34"/>
    <x v="0"/>
    <n v="30700"/>
    <n v="30472.52"/>
  </r>
  <r>
    <s v="221082"/>
    <x v="158"/>
    <s v="855"/>
    <x v="35"/>
    <x v="1"/>
    <n v="72700"/>
    <n v="72106.37"/>
  </r>
  <r>
    <s v="201062"/>
    <x v="159"/>
    <s v="852"/>
    <x v="20"/>
    <x v="0"/>
    <n v="162000"/>
    <n v="159678.98000000001"/>
  </r>
  <r>
    <s v="201062"/>
    <x v="159"/>
    <s v="852"/>
    <x v="21"/>
    <x v="1"/>
    <n v="412515"/>
    <n v="192366.26"/>
  </r>
  <r>
    <s v="201062"/>
    <x v="159"/>
    <s v="852"/>
    <x v="22"/>
    <x v="0"/>
    <n v="500000"/>
    <n v="487287.28"/>
  </r>
  <r>
    <s v="201062"/>
    <x v="159"/>
    <s v="852"/>
    <x v="23"/>
    <x v="0"/>
    <n v="148030"/>
    <n v="147227.47"/>
  </r>
  <r>
    <s v="201062"/>
    <x v="159"/>
    <s v="852"/>
    <x v="26"/>
    <x v="1"/>
    <n v="151806.76999999999"/>
    <n v="151806.76999999999"/>
  </r>
  <r>
    <s v="201062"/>
    <x v="159"/>
    <s v="852"/>
    <x v="24"/>
    <x v="1"/>
    <n v="62880"/>
    <n v="62880"/>
  </r>
  <r>
    <s v="201062"/>
    <x v="159"/>
    <s v="852"/>
    <x v="27"/>
    <x v="0"/>
    <n v="6000"/>
    <n v="6000"/>
  </r>
  <r>
    <s v="201062"/>
    <x v="159"/>
    <s v="852"/>
    <x v="28"/>
    <x v="0"/>
    <n v="50600"/>
    <n v="50600"/>
  </r>
  <r>
    <s v="201062"/>
    <x v="159"/>
    <s v="855"/>
    <x v="29"/>
    <x v="1"/>
    <n v="4867000"/>
    <n v="4782321.22"/>
  </r>
  <r>
    <s v="201062"/>
    <x v="159"/>
    <s v="855"/>
    <x v="31"/>
    <x v="1"/>
    <n v="517"/>
    <n v="517"/>
  </r>
  <r>
    <s v="201062"/>
    <x v="159"/>
    <s v="855"/>
    <x v="29"/>
    <x v="7"/>
    <n v="9000"/>
    <n v="9000"/>
  </r>
  <r>
    <s v="201062"/>
    <x v="159"/>
    <s v="855"/>
    <x v="29"/>
    <x v="1"/>
    <n v="4124"/>
    <n v="4124"/>
  </r>
  <r>
    <s v="201062"/>
    <x v="159"/>
    <s v="851"/>
    <x v="33"/>
    <x v="1"/>
    <n v="779"/>
    <n v="778.79"/>
  </r>
  <r>
    <s v="201062"/>
    <x v="159"/>
    <s v="852"/>
    <x v="34"/>
    <x v="0"/>
    <n v="46000"/>
    <n v="43496.73"/>
  </r>
  <r>
    <s v="201062"/>
    <x v="159"/>
    <s v="855"/>
    <x v="35"/>
    <x v="1"/>
    <n v="99700"/>
    <n v="96772.9"/>
  </r>
  <r>
    <s v="205062"/>
    <x v="160"/>
    <s v="852"/>
    <x v="20"/>
    <x v="0"/>
    <n v="39999"/>
    <n v="39312.1"/>
  </r>
  <r>
    <s v="205062"/>
    <x v="160"/>
    <s v="852"/>
    <x v="21"/>
    <x v="1"/>
    <n v="77914.53"/>
    <n v="77888.63"/>
  </r>
  <r>
    <s v="205062"/>
    <x v="160"/>
    <s v="852"/>
    <x v="22"/>
    <x v="0"/>
    <n v="181096"/>
    <n v="175096"/>
  </r>
  <r>
    <s v="205062"/>
    <x v="160"/>
    <s v="852"/>
    <x v="23"/>
    <x v="1"/>
    <n v="64453"/>
    <n v="64452.5"/>
  </r>
  <r>
    <s v="205062"/>
    <x v="160"/>
    <s v="852"/>
    <x v="23"/>
    <x v="0"/>
    <n v="137932.20000000001"/>
    <n v="136976.87"/>
  </r>
  <r>
    <s v="205062"/>
    <x v="160"/>
    <s v="852"/>
    <x v="24"/>
    <x v="0"/>
    <n v="14474.52"/>
    <n v="13334.94"/>
  </r>
  <r>
    <s v="205062"/>
    <x v="160"/>
    <s v="852"/>
    <x v="26"/>
    <x v="1"/>
    <n v="73068.86"/>
    <n v="73068.86"/>
  </r>
  <r>
    <s v="205062"/>
    <x v="160"/>
    <s v="852"/>
    <x v="27"/>
    <x v="0"/>
    <n v="6000"/>
    <n v="6000"/>
  </r>
  <r>
    <s v="205062"/>
    <x v="160"/>
    <s v="852"/>
    <x v="28"/>
    <x v="0"/>
    <n v="45780"/>
    <n v="35922.129999999997"/>
  </r>
  <r>
    <s v="205062"/>
    <x v="160"/>
    <s v="852"/>
    <x v="24"/>
    <x v="0"/>
    <n v="6720"/>
    <n v="0"/>
  </r>
  <r>
    <s v="205062"/>
    <x v="160"/>
    <s v="852"/>
    <x v="26"/>
    <x v="0"/>
    <n v="11559"/>
    <n v="11559"/>
  </r>
  <r>
    <s v="205062"/>
    <x v="160"/>
    <s v="855"/>
    <x v="29"/>
    <x v="1"/>
    <n v="1560000"/>
    <n v="1510172.93"/>
  </r>
  <r>
    <s v="205062"/>
    <x v="160"/>
    <s v="855"/>
    <x v="30"/>
    <x v="0"/>
    <n v="46948.2"/>
    <n v="45885.56"/>
  </r>
  <r>
    <s v="205062"/>
    <x v="160"/>
    <s v="855"/>
    <x v="31"/>
    <x v="1"/>
    <n v="288"/>
    <n v="216"/>
  </r>
  <r>
    <s v="205062"/>
    <x v="160"/>
    <s v="855"/>
    <x v="29"/>
    <x v="7"/>
    <n v="13390"/>
    <n v="13390"/>
  </r>
  <r>
    <s v="205062"/>
    <x v="160"/>
    <s v="852"/>
    <x v="34"/>
    <x v="0"/>
    <n v="16299"/>
    <n v="15758.76"/>
  </r>
  <r>
    <s v="205062"/>
    <x v="160"/>
    <s v="855"/>
    <x v="35"/>
    <x v="1"/>
    <n v="31600"/>
    <n v="31326.48"/>
  </r>
  <r>
    <s v="222022"/>
    <x v="161"/>
    <s v="852"/>
    <x v="20"/>
    <x v="0"/>
    <n v="353500"/>
    <n v="347569.2"/>
  </r>
  <r>
    <s v="222022"/>
    <x v="161"/>
    <s v="852"/>
    <x v="21"/>
    <x v="1"/>
    <n v="201310.88"/>
    <n v="201310.31"/>
  </r>
  <r>
    <s v="222022"/>
    <x v="161"/>
    <s v="852"/>
    <x v="22"/>
    <x v="0"/>
    <n v="495000"/>
    <n v="485895.18"/>
  </r>
  <r>
    <s v="222022"/>
    <x v="161"/>
    <s v="852"/>
    <x v="23"/>
    <x v="1"/>
    <n v="11315"/>
    <n v="11313.83"/>
  </r>
  <r>
    <s v="222022"/>
    <x v="161"/>
    <s v="852"/>
    <x v="23"/>
    <x v="0"/>
    <n v="241664"/>
    <n v="237329.06"/>
  </r>
  <r>
    <s v="222022"/>
    <x v="161"/>
    <s v="852"/>
    <x v="24"/>
    <x v="0"/>
    <n v="149000"/>
    <n v="139132.76"/>
  </r>
  <r>
    <s v="222022"/>
    <x v="161"/>
    <s v="852"/>
    <x v="25"/>
    <x v="0"/>
    <n v="2409.6"/>
    <n v="2393.4"/>
  </r>
  <r>
    <s v="222022"/>
    <x v="161"/>
    <s v="852"/>
    <x v="26"/>
    <x v="1"/>
    <n v="204387.89"/>
    <n v="204387.89"/>
  </r>
  <r>
    <s v="222022"/>
    <x v="161"/>
    <s v="852"/>
    <x v="24"/>
    <x v="1"/>
    <n v="132000"/>
    <n v="130934.78"/>
  </r>
  <r>
    <s v="222022"/>
    <x v="161"/>
    <s v="852"/>
    <x v="27"/>
    <x v="0"/>
    <n v="6000"/>
    <n v="6000"/>
  </r>
  <r>
    <s v="222022"/>
    <x v="161"/>
    <s v="852"/>
    <x v="28"/>
    <x v="0"/>
    <n v="108150"/>
    <n v="108150"/>
  </r>
  <r>
    <s v="222022"/>
    <x v="161"/>
    <s v="852"/>
    <x v="26"/>
    <x v="0"/>
    <n v="58320"/>
    <n v="55728"/>
  </r>
  <r>
    <s v="222022"/>
    <x v="161"/>
    <s v="855"/>
    <x v="29"/>
    <x v="1"/>
    <n v="3266000"/>
    <n v="3177800.34"/>
  </r>
  <r>
    <s v="222022"/>
    <x v="161"/>
    <s v="855"/>
    <x v="30"/>
    <x v="0"/>
    <n v="100588.8"/>
    <n v="92410.3"/>
  </r>
  <r>
    <s v="222022"/>
    <x v="161"/>
    <s v="855"/>
    <x v="31"/>
    <x v="1"/>
    <n v="681"/>
    <n v="650"/>
  </r>
  <r>
    <s v="222022"/>
    <x v="161"/>
    <s v="855"/>
    <x v="29"/>
    <x v="7"/>
    <n v="16000"/>
    <n v="16000"/>
  </r>
  <r>
    <s v="222022"/>
    <x v="161"/>
    <s v="855"/>
    <x v="29"/>
    <x v="1"/>
    <n v="4124"/>
    <n v="4123.72"/>
  </r>
  <r>
    <s v="222022"/>
    <x v="161"/>
    <s v="855"/>
    <x v="32"/>
    <x v="0"/>
    <n v="7180.2"/>
    <n v="7180.2"/>
  </r>
  <r>
    <s v="222022"/>
    <x v="161"/>
    <s v="852"/>
    <x v="34"/>
    <x v="0"/>
    <n v="40200"/>
    <n v="39611.78"/>
  </r>
  <r>
    <s v="222022"/>
    <x v="161"/>
    <s v="855"/>
    <x v="35"/>
    <x v="1"/>
    <n v="43700"/>
    <n v="41695.74"/>
  </r>
  <r>
    <s v="220042"/>
    <x v="162"/>
    <s v="852"/>
    <x v="20"/>
    <x v="0"/>
    <n v="38000"/>
    <n v="33732.26"/>
  </r>
  <r>
    <s v="220042"/>
    <x v="162"/>
    <s v="852"/>
    <x v="21"/>
    <x v="1"/>
    <n v="139050"/>
    <n v="127164.25"/>
  </r>
  <r>
    <s v="220042"/>
    <x v="162"/>
    <s v="852"/>
    <x v="22"/>
    <x v="0"/>
    <n v="212500"/>
    <n v="205146.76"/>
  </r>
  <r>
    <s v="220042"/>
    <x v="162"/>
    <s v="852"/>
    <x v="23"/>
    <x v="0"/>
    <n v="192691"/>
    <n v="186597.94"/>
  </r>
  <r>
    <s v="220042"/>
    <x v="162"/>
    <s v="852"/>
    <x v="24"/>
    <x v="0"/>
    <n v="9000"/>
    <n v="1914.95"/>
  </r>
  <r>
    <s v="220042"/>
    <x v="162"/>
    <s v="852"/>
    <x v="26"/>
    <x v="1"/>
    <n v="72050.899999999994"/>
    <n v="72050.899999999994"/>
  </r>
  <r>
    <s v="220042"/>
    <x v="162"/>
    <s v="852"/>
    <x v="24"/>
    <x v="1"/>
    <n v="148660"/>
    <n v="147540"/>
  </r>
  <r>
    <s v="220042"/>
    <x v="162"/>
    <s v="852"/>
    <x v="27"/>
    <x v="0"/>
    <n v="6000"/>
    <n v="6000"/>
  </r>
  <r>
    <s v="220042"/>
    <x v="162"/>
    <s v="852"/>
    <x v="28"/>
    <x v="0"/>
    <n v="51500"/>
    <n v="50303"/>
  </r>
  <r>
    <s v="220042"/>
    <x v="162"/>
    <s v="852"/>
    <x v="26"/>
    <x v="0"/>
    <n v="5676"/>
    <n v="5232.24"/>
  </r>
  <r>
    <s v="220042"/>
    <x v="162"/>
    <s v="855"/>
    <x v="29"/>
    <x v="1"/>
    <n v="4213000"/>
    <n v="4165624.5"/>
  </r>
  <r>
    <s v="220042"/>
    <x v="162"/>
    <s v="855"/>
    <x v="31"/>
    <x v="1"/>
    <n v="1355"/>
    <n v="1082"/>
  </r>
  <r>
    <s v="220042"/>
    <x v="162"/>
    <s v="855"/>
    <x v="29"/>
    <x v="7"/>
    <n v="4000"/>
    <n v="4000"/>
  </r>
  <r>
    <s v="220042"/>
    <x v="162"/>
    <s v="855"/>
    <x v="29"/>
    <x v="1"/>
    <n v="4124"/>
    <n v="4124"/>
  </r>
  <r>
    <s v="220042"/>
    <x v="162"/>
    <s v="855"/>
    <x v="32"/>
    <x v="0"/>
    <n v="7033.2"/>
    <n v="5242.1000000000004"/>
  </r>
  <r>
    <s v="220042"/>
    <x v="162"/>
    <s v="851"/>
    <x v="33"/>
    <x v="1"/>
    <n v="3867"/>
    <n v="3867"/>
  </r>
  <r>
    <s v="220042"/>
    <x v="162"/>
    <s v="852"/>
    <x v="34"/>
    <x v="0"/>
    <n v="18000"/>
    <n v="17205.509999999998"/>
  </r>
  <r>
    <s v="220042"/>
    <x v="162"/>
    <s v="855"/>
    <x v="35"/>
    <x v="1"/>
    <n v="78900"/>
    <n v="77768.72"/>
  </r>
  <r>
    <s v="226052"/>
    <x v="163"/>
    <s v="852"/>
    <x v="20"/>
    <x v="0"/>
    <n v="120000"/>
    <n v="106660.8"/>
  </r>
  <r>
    <s v="226052"/>
    <x v="163"/>
    <s v="852"/>
    <x v="21"/>
    <x v="1"/>
    <n v="74160"/>
    <n v="69472.89"/>
  </r>
  <r>
    <s v="226052"/>
    <x v="163"/>
    <s v="852"/>
    <x v="22"/>
    <x v="0"/>
    <n v="279000"/>
    <n v="255754.34"/>
  </r>
  <r>
    <s v="226052"/>
    <x v="163"/>
    <s v="852"/>
    <x v="23"/>
    <x v="0"/>
    <n v="158681"/>
    <n v="153302.84"/>
  </r>
  <r>
    <s v="226052"/>
    <x v="163"/>
    <s v="852"/>
    <x v="25"/>
    <x v="1"/>
    <n v="61080"/>
    <n v="61080"/>
  </r>
  <r>
    <s v="226052"/>
    <x v="163"/>
    <s v="852"/>
    <x v="25"/>
    <x v="0"/>
    <n v="2409.6"/>
    <n v="2398.1999999999998"/>
  </r>
  <r>
    <s v="226052"/>
    <x v="163"/>
    <s v="852"/>
    <x v="26"/>
    <x v="1"/>
    <n v="68694.429999999993"/>
    <n v="68694.429999999993"/>
  </r>
  <r>
    <s v="226052"/>
    <x v="163"/>
    <s v="852"/>
    <x v="27"/>
    <x v="0"/>
    <n v="6000"/>
    <n v="6000"/>
  </r>
  <r>
    <s v="226052"/>
    <x v="163"/>
    <s v="852"/>
    <x v="28"/>
    <x v="0"/>
    <n v="83200"/>
    <n v="36919.26"/>
  </r>
  <r>
    <s v="226052"/>
    <x v="163"/>
    <s v="852"/>
    <x v="24"/>
    <x v="0"/>
    <n v="42000"/>
    <n v="42000"/>
  </r>
  <r>
    <s v="226052"/>
    <x v="163"/>
    <s v="852"/>
    <x v="26"/>
    <x v="0"/>
    <n v="27520"/>
    <n v="15520"/>
  </r>
  <r>
    <s v="226052"/>
    <x v="163"/>
    <s v="855"/>
    <x v="29"/>
    <x v="1"/>
    <n v="2049000"/>
    <n v="2021217"/>
  </r>
  <r>
    <s v="226052"/>
    <x v="163"/>
    <s v="855"/>
    <x v="31"/>
    <x v="1"/>
    <n v="198"/>
    <n v="198"/>
  </r>
  <r>
    <s v="226052"/>
    <x v="163"/>
    <s v="852"/>
    <x v="34"/>
    <x v="0"/>
    <n v="22400"/>
    <n v="21450.66"/>
  </r>
  <r>
    <s v="226052"/>
    <x v="163"/>
    <s v="855"/>
    <x v="35"/>
    <x v="1"/>
    <n v="25300"/>
    <n v="25019.22"/>
  </r>
  <r>
    <s v="220052"/>
    <x v="164"/>
    <s v="852"/>
    <x v="20"/>
    <x v="0"/>
    <n v="202000"/>
    <n v="191648.2"/>
  </r>
  <r>
    <s v="220052"/>
    <x v="164"/>
    <s v="852"/>
    <x v="21"/>
    <x v="1"/>
    <n v="158517"/>
    <n v="134324.88"/>
  </r>
  <r>
    <s v="220052"/>
    <x v="164"/>
    <s v="852"/>
    <x v="22"/>
    <x v="0"/>
    <n v="317500"/>
    <n v="306389.12"/>
  </r>
  <r>
    <s v="220052"/>
    <x v="164"/>
    <s v="852"/>
    <x v="23"/>
    <x v="0"/>
    <n v="151504.04"/>
    <n v="151424.24"/>
  </r>
  <r>
    <s v="220052"/>
    <x v="164"/>
    <s v="852"/>
    <x v="26"/>
    <x v="1"/>
    <n v="136220.88"/>
    <n v="136220.88"/>
  </r>
  <r>
    <s v="220052"/>
    <x v="164"/>
    <s v="852"/>
    <x v="24"/>
    <x v="1"/>
    <n v="113670"/>
    <n v="95580"/>
  </r>
  <r>
    <s v="220052"/>
    <x v="164"/>
    <s v="852"/>
    <x v="27"/>
    <x v="0"/>
    <n v="6000"/>
    <n v="6000"/>
  </r>
  <r>
    <s v="220052"/>
    <x v="164"/>
    <s v="852"/>
    <x v="28"/>
    <x v="0"/>
    <n v="133900"/>
    <n v="133900"/>
  </r>
  <r>
    <s v="220052"/>
    <x v="164"/>
    <s v="852"/>
    <x v="26"/>
    <x v="0"/>
    <n v="25560"/>
    <n v="25560"/>
  </r>
  <r>
    <s v="220052"/>
    <x v="164"/>
    <s v="855"/>
    <x v="29"/>
    <x v="1"/>
    <n v="3095000"/>
    <n v="3092620.29"/>
  </r>
  <r>
    <s v="220052"/>
    <x v="164"/>
    <s v="855"/>
    <x v="31"/>
    <x v="1"/>
    <n v="334"/>
    <n v="334"/>
  </r>
  <r>
    <s v="220052"/>
    <x v="164"/>
    <s v="855"/>
    <x v="32"/>
    <x v="0"/>
    <n v="3590.1"/>
    <n v="3590.1"/>
  </r>
  <r>
    <s v="220052"/>
    <x v="164"/>
    <s v="851"/>
    <x v="33"/>
    <x v="1"/>
    <n v="963"/>
    <n v="963"/>
  </r>
  <r>
    <s v="220052"/>
    <x v="164"/>
    <s v="852"/>
    <x v="34"/>
    <x v="0"/>
    <n v="28600"/>
    <n v="27575.64"/>
  </r>
  <r>
    <s v="220052"/>
    <x v="164"/>
    <s v="855"/>
    <x v="35"/>
    <x v="1"/>
    <n v="49100"/>
    <n v="47939.12"/>
  </r>
  <r>
    <s v="225072"/>
    <x v="165"/>
    <s v="852"/>
    <x v="20"/>
    <x v="0"/>
    <n v="93700"/>
    <n v="88703.01"/>
  </r>
  <r>
    <s v="225072"/>
    <x v="165"/>
    <s v="852"/>
    <x v="21"/>
    <x v="1"/>
    <n v="80698.92"/>
    <n v="80425.41"/>
  </r>
  <r>
    <s v="225072"/>
    <x v="165"/>
    <s v="852"/>
    <x v="22"/>
    <x v="0"/>
    <n v="284000"/>
    <n v="277998.45"/>
  </r>
  <r>
    <s v="225072"/>
    <x v="165"/>
    <s v="852"/>
    <x v="23"/>
    <x v="0"/>
    <n v="201430.2"/>
    <n v="200445.22"/>
  </r>
  <r>
    <s v="225072"/>
    <x v="165"/>
    <s v="852"/>
    <x v="26"/>
    <x v="1"/>
    <n v="65258.59"/>
    <n v="65258.59"/>
  </r>
  <r>
    <s v="225072"/>
    <x v="165"/>
    <s v="852"/>
    <x v="27"/>
    <x v="0"/>
    <n v="6000"/>
    <n v="6000"/>
  </r>
  <r>
    <s v="225072"/>
    <x v="165"/>
    <s v="852"/>
    <x v="28"/>
    <x v="0"/>
    <n v="32800"/>
    <n v="32800"/>
  </r>
  <r>
    <s v="225072"/>
    <x v="165"/>
    <s v="852"/>
    <x v="26"/>
    <x v="0"/>
    <n v="38880"/>
    <n v="38880"/>
  </r>
  <r>
    <s v="225072"/>
    <x v="165"/>
    <s v="855"/>
    <x v="29"/>
    <x v="1"/>
    <n v="3047000"/>
    <n v="3026061.33"/>
  </r>
  <r>
    <s v="225072"/>
    <x v="165"/>
    <s v="855"/>
    <x v="30"/>
    <x v="0"/>
    <n v="188625.5"/>
    <n v="177380.71"/>
  </r>
  <r>
    <s v="225072"/>
    <x v="165"/>
    <s v="855"/>
    <x v="31"/>
    <x v="1"/>
    <n v="802"/>
    <n v="756"/>
  </r>
  <r>
    <s v="225072"/>
    <x v="165"/>
    <s v="855"/>
    <x v="29"/>
    <x v="7"/>
    <n v="40817.97"/>
    <n v="40817.97"/>
  </r>
  <r>
    <s v="225072"/>
    <x v="165"/>
    <s v="855"/>
    <x v="29"/>
    <x v="1"/>
    <n v="4124"/>
    <n v="4124"/>
  </r>
  <r>
    <s v="225072"/>
    <x v="165"/>
    <s v="855"/>
    <x v="32"/>
    <x v="0"/>
    <n v="7033.2"/>
    <n v="6720.62"/>
  </r>
  <r>
    <s v="225072"/>
    <x v="165"/>
    <s v="851"/>
    <x v="33"/>
    <x v="1"/>
    <n v="3272"/>
    <n v="3272"/>
  </r>
  <r>
    <s v="225072"/>
    <x v="165"/>
    <s v="852"/>
    <x v="34"/>
    <x v="0"/>
    <n v="22000"/>
    <n v="21124.240000000002"/>
  </r>
  <r>
    <s v="225072"/>
    <x v="165"/>
    <s v="855"/>
    <x v="35"/>
    <x v="1"/>
    <n v="58600"/>
    <n v="55487.519999999997"/>
  </r>
  <r>
    <s v="226062"/>
    <x v="166"/>
    <s v="852"/>
    <x v="20"/>
    <x v="0"/>
    <n v="239000"/>
    <n v="236913.29"/>
  </r>
  <r>
    <s v="226062"/>
    <x v="166"/>
    <s v="852"/>
    <x v="21"/>
    <x v="1"/>
    <n v="192816"/>
    <n v="156315.07999999999"/>
  </r>
  <r>
    <s v="226062"/>
    <x v="166"/>
    <s v="852"/>
    <x v="22"/>
    <x v="0"/>
    <n v="346000"/>
    <n v="335095.74"/>
  </r>
  <r>
    <s v="226062"/>
    <x v="166"/>
    <s v="852"/>
    <x v="23"/>
    <x v="1"/>
    <n v="15080"/>
    <n v="13880"/>
  </r>
  <r>
    <s v="226062"/>
    <x v="166"/>
    <s v="852"/>
    <x v="23"/>
    <x v="0"/>
    <n v="239274.4"/>
    <n v="233156.58"/>
  </r>
  <r>
    <s v="226062"/>
    <x v="166"/>
    <s v="852"/>
    <x v="25"/>
    <x v="1"/>
    <n v="202375"/>
    <n v="202375"/>
  </r>
  <r>
    <s v="226062"/>
    <x v="166"/>
    <s v="852"/>
    <x v="25"/>
    <x v="0"/>
    <n v="7228.8"/>
    <n v="7191.2"/>
  </r>
  <r>
    <s v="226062"/>
    <x v="166"/>
    <s v="852"/>
    <x v="26"/>
    <x v="1"/>
    <n v="142169.46"/>
    <n v="142169.46"/>
  </r>
  <r>
    <s v="226062"/>
    <x v="166"/>
    <s v="852"/>
    <x v="24"/>
    <x v="1"/>
    <n v="92270"/>
    <n v="75860"/>
  </r>
  <r>
    <s v="226062"/>
    <x v="166"/>
    <s v="852"/>
    <x v="27"/>
    <x v="0"/>
    <n v="6000"/>
    <n v="6000"/>
  </r>
  <r>
    <s v="226062"/>
    <x v="166"/>
    <s v="852"/>
    <x v="28"/>
    <x v="0"/>
    <n v="92337"/>
    <n v="92337"/>
  </r>
  <r>
    <s v="226062"/>
    <x v="166"/>
    <s v="855"/>
    <x v="29"/>
    <x v="1"/>
    <n v="3575000"/>
    <n v="3451801.05"/>
  </r>
  <r>
    <s v="226062"/>
    <x v="166"/>
    <s v="855"/>
    <x v="31"/>
    <x v="1"/>
    <n v="917"/>
    <n v="838"/>
  </r>
  <r>
    <s v="226062"/>
    <x v="166"/>
    <s v="855"/>
    <x v="29"/>
    <x v="7"/>
    <n v="30500"/>
    <n v="30500"/>
  </r>
  <r>
    <s v="226062"/>
    <x v="166"/>
    <s v="851"/>
    <x v="33"/>
    <x v="1"/>
    <n v="3246"/>
    <n v="2728.98"/>
  </r>
  <r>
    <s v="226062"/>
    <x v="166"/>
    <s v="852"/>
    <x v="34"/>
    <x v="0"/>
    <n v="30000"/>
    <n v="28575.64"/>
  </r>
  <r>
    <s v="226062"/>
    <x v="166"/>
    <s v="855"/>
    <x v="35"/>
    <x v="1"/>
    <n v="111100"/>
    <n v="105521.62"/>
  </r>
  <r>
    <s v="223092"/>
    <x v="167"/>
    <s v="852"/>
    <x v="20"/>
    <x v="0"/>
    <n v="59000"/>
    <n v="55699"/>
  </r>
  <r>
    <s v="223092"/>
    <x v="167"/>
    <s v="852"/>
    <x v="21"/>
    <x v="1"/>
    <n v="120201"/>
    <n v="116608.15"/>
  </r>
  <r>
    <s v="223092"/>
    <x v="167"/>
    <s v="852"/>
    <x v="22"/>
    <x v="0"/>
    <n v="136843"/>
    <n v="132605.65"/>
  </r>
  <r>
    <s v="223092"/>
    <x v="167"/>
    <s v="852"/>
    <x v="23"/>
    <x v="1"/>
    <n v="12792"/>
    <n v="12791.88"/>
  </r>
  <r>
    <s v="223092"/>
    <x v="167"/>
    <s v="852"/>
    <x v="23"/>
    <x v="0"/>
    <n v="154061.21"/>
    <n v="150897.94"/>
  </r>
  <r>
    <s v="223092"/>
    <x v="167"/>
    <s v="852"/>
    <x v="26"/>
    <x v="1"/>
    <n v="75287.34"/>
    <n v="75287.34"/>
  </r>
  <r>
    <s v="223092"/>
    <x v="167"/>
    <s v="852"/>
    <x v="27"/>
    <x v="0"/>
    <n v="6000"/>
    <n v="6000"/>
  </r>
  <r>
    <s v="223092"/>
    <x v="167"/>
    <s v="852"/>
    <x v="28"/>
    <x v="0"/>
    <n v="11100"/>
    <n v="11100"/>
  </r>
  <r>
    <s v="223092"/>
    <x v="167"/>
    <s v="852"/>
    <x v="26"/>
    <x v="0"/>
    <n v="5573"/>
    <n v="5240"/>
  </r>
  <r>
    <s v="223092"/>
    <x v="167"/>
    <s v="855"/>
    <x v="29"/>
    <x v="1"/>
    <n v="3495000"/>
    <n v="3484535.67"/>
  </r>
  <r>
    <s v="223092"/>
    <x v="167"/>
    <s v="855"/>
    <x v="31"/>
    <x v="1"/>
    <n v="850"/>
    <n v="807"/>
  </r>
  <r>
    <s v="223092"/>
    <x v="167"/>
    <s v="855"/>
    <x v="29"/>
    <x v="7"/>
    <n v="5000"/>
    <n v="5000"/>
  </r>
  <r>
    <s v="223092"/>
    <x v="167"/>
    <s v="855"/>
    <x v="29"/>
    <x v="1"/>
    <n v="4124"/>
    <n v="4123.72"/>
  </r>
  <r>
    <s v="223092"/>
    <x v="167"/>
    <s v="851"/>
    <x v="33"/>
    <x v="1"/>
    <n v="4984"/>
    <n v="4983.5600000000004"/>
  </r>
  <r>
    <s v="223092"/>
    <x v="167"/>
    <s v="852"/>
    <x v="34"/>
    <x v="0"/>
    <n v="10350"/>
    <n v="9536.49"/>
  </r>
  <r>
    <s v="223092"/>
    <x v="167"/>
    <s v="855"/>
    <x v="35"/>
    <x v="1"/>
    <n v="43900"/>
    <n v="43701.32"/>
  </r>
  <r>
    <s v="203062"/>
    <x v="168"/>
    <s v="852"/>
    <x v="20"/>
    <x v="0"/>
    <n v="44900"/>
    <n v="38379.629999999997"/>
  </r>
  <r>
    <s v="203062"/>
    <x v="168"/>
    <s v="852"/>
    <x v="21"/>
    <x v="1"/>
    <n v="92700"/>
    <n v="61553.97"/>
  </r>
  <r>
    <s v="203062"/>
    <x v="168"/>
    <s v="852"/>
    <x v="22"/>
    <x v="0"/>
    <n v="123000"/>
    <n v="115303.03999999999"/>
  </r>
  <r>
    <s v="203062"/>
    <x v="168"/>
    <s v="852"/>
    <x v="23"/>
    <x v="0"/>
    <n v="158617.60000000001"/>
    <n v="157939.46"/>
  </r>
  <r>
    <s v="203062"/>
    <x v="168"/>
    <s v="852"/>
    <x v="25"/>
    <x v="1"/>
    <n v="2000"/>
    <n v="2000"/>
  </r>
  <r>
    <s v="203062"/>
    <x v="168"/>
    <s v="852"/>
    <x v="26"/>
    <x v="1"/>
    <n v="52920.94"/>
    <n v="52920.94"/>
  </r>
  <r>
    <s v="203062"/>
    <x v="168"/>
    <s v="852"/>
    <x v="27"/>
    <x v="0"/>
    <n v="6000"/>
    <n v="6000"/>
  </r>
  <r>
    <s v="203062"/>
    <x v="168"/>
    <s v="852"/>
    <x v="28"/>
    <x v="0"/>
    <n v="31500"/>
    <n v="22041.119999999999"/>
  </r>
  <r>
    <s v="203062"/>
    <x v="168"/>
    <s v="855"/>
    <x v="29"/>
    <x v="1"/>
    <n v="1755000"/>
    <n v="1745584.35"/>
  </r>
  <r>
    <s v="203062"/>
    <x v="168"/>
    <s v="855"/>
    <x v="31"/>
    <x v="1"/>
    <n v="49"/>
    <n v="49"/>
  </r>
  <r>
    <s v="203062"/>
    <x v="168"/>
    <s v="855"/>
    <x v="29"/>
    <x v="7"/>
    <n v="15000"/>
    <n v="15000"/>
  </r>
  <r>
    <s v="203062"/>
    <x v="168"/>
    <s v="855"/>
    <x v="32"/>
    <x v="0"/>
    <n v="7180.2"/>
    <n v="6861.08"/>
  </r>
  <r>
    <s v="203062"/>
    <x v="168"/>
    <s v="851"/>
    <x v="33"/>
    <x v="1"/>
    <n v="617"/>
    <n v="617"/>
  </r>
  <r>
    <s v="203062"/>
    <x v="168"/>
    <s v="852"/>
    <x v="34"/>
    <x v="0"/>
    <n v="10000"/>
    <n v="9209.69"/>
  </r>
  <r>
    <s v="203062"/>
    <x v="168"/>
    <s v="855"/>
    <x v="35"/>
    <x v="1"/>
    <n v="36900"/>
    <n v="36900"/>
  </r>
  <r>
    <s v="208011"/>
    <x v="4"/>
    <s v="600"/>
    <x v="40"/>
    <x v="1"/>
    <n v="1200"/>
    <n v="1200"/>
  </r>
  <r>
    <s v="205011"/>
    <x v="7"/>
    <s v="900"/>
    <x v="41"/>
    <x v="0"/>
    <n v="350000"/>
    <n v="284900"/>
  </r>
  <r>
    <s v="205011"/>
    <x v="7"/>
    <s v="600"/>
    <x v="40"/>
    <x v="1"/>
    <n v="3691.44"/>
    <n v="3691.44"/>
  </r>
  <r>
    <s v="221021"/>
    <x v="8"/>
    <s v="900"/>
    <x v="41"/>
    <x v="0"/>
    <n v="296694"/>
    <n v="296694"/>
  </r>
  <r>
    <s v="261011"/>
    <x v="9"/>
    <s v="754"/>
    <x v="42"/>
    <x v="11"/>
    <n v="100000"/>
    <n v="100000"/>
  </r>
  <r>
    <s v="261011"/>
    <x v="9"/>
    <s v="010"/>
    <x v="43"/>
    <x v="0"/>
    <n v="61302"/>
    <n v="0"/>
  </r>
  <r>
    <s v="261011"/>
    <x v="9"/>
    <s v="400"/>
    <x v="44"/>
    <x v="4"/>
    <n v="200000"/>
    <n v="0"/>
  </r>
  <r>
    <s v="261011"/>
    <x v="9"/>
    <s v="600"/>
    <x v="45"/>
    <x v="0"/>
    <n v="23343"/>
    <n v="0"/>
  </r>
  <r>
    <s v="261011"/>
    <x v="9"/>
    <s v="754"/>
    <x v="46"/>
    <x v="0"/>
    <n v="66540"/>
    <n v="66540"/>
  </r>
  <r>
    <s v="261011"/>
    <x v="9"/>
    <s v="900"/>
    <x v="41"/>
    <x v="0"/>
    <n v="5002625"/>
    <n v="4686161.53"/>
  </r>
  <r>
    <s v="261011"/>
    <x v="9"/>
    <s v="900"/>
    <x v="41"/>
    <x v="4"/>
    <n v="3847626"/>
    <n v="0"/>
  </r>
  <r>
    <s v="207011"/>
    <x v="10"/>
    <s v="752"/>
    <x v="47"/>
    <x v="1"/>
    <n v="360"/>
    <n v="360"/>
  </r>
  <r>
    <s v="206011"/>
    <x v="11"/>
    <s v="754"/>
    <x v="46"/>
    <x v="0"/>
    <n v="10220"/>
    <n v="10220"/>
  </r>
  <r>
    <s v="206011"/>
    <x v="11"/>
    <s v="752"/>
    <x v="48"/>
    <x v="1"/>
    <n v="600"/>
    <n v="600"/>
  </r>
  <r>
    <s v="208021"/>
    <x v="12"/>
    <s v="600"/>
    <x v="45"/>
    <x v="0"/>
    <n v="5000000"/>
    <n v="3471344.38"/>
  </r>
  <r>
    <s v="208021"/>
    <x v="12"/>
    <s v="700"/>
    <x v="49"/>
    <x v="0"/>
    <n v="8900000"/>
    <n v="3674125.87"/>
  </r>
  <r>
    <s v="208021"/>
    <x v="12"/>
    <s v="754"/>
    <x v="46"/>
    <x v="0"/>
    <n v="2600000"/>
    <n v="1990600.32"/>
  </r>
  <r>
    <s v="208021"/>
    <x v="12"/>
    <s v="900"/>
    <x v="41"/>
    <x v="0"/>
    <n v="13100000"/>
    <n v="11223461.48"/>
  </r>
  <r>
    <s v="208021"/>
    <x v="12"/>
    <s v="752"/>
    <x v="48"/>
    <x v="1"/>
    <n v="1600"/>
    <n v="1600"/>
  </r>
  <r>
    <s v="206021"/>
    <x v="13"/>
    <s v="900"/>
    <x v="41"/>
    <x v="0"/>
    <n v="34208"/>
    <n v="34208"/>
  </r>
  <r>
    <s v="206021"/>
    <x v="13"/>
    <s v="752"/>
    <x v="48"/>
    <x v="1"/>
    <n v="900"/>
    <n v="900"/>
  </r>
  <r>
    <s v="208031"/>
    <x v="14"/>
    <s v="400"/>
    <x v="44"/>
    <x v="0"/>
    <n v="598000"/>
    <n v="598000"/>
  </r>
  <r>
    <s v="208031"/>
    <x v="14"/>
    <s v="600"/>
    <x v="45"/>
    <x v="4"/>
    <n v="54089.51"/>
    <n v="54089.5"/>
  </r>
  <r>
    <s v="262011"/>
    <x v="15"/>
    <s v="710"/>
    <x v="50"/>
    <x v="0"/>
    <n v="22000"/>
    <n v="21999.78"/>
  </r>
  <r>
    <s v="262011"/>
    <x v="15"/>
    <s v="900"/>
    <x v="41"/>
    <x v="0"/>
    <n v="31980"/>
    <n v="0"/>
  </r>
  <r>
    <s v="208041"/>
    <x v="18"/>
    <s v="600"/>
    <x v="45"/>
    <x v="0"/>
    <n v="600000"/>
    <n v="600000"/>
  </r>
  <r>
    <s v="208041"/>
    <x v="18"/>
    <s v="754"/>
    <x v="46"/>
    <x v="0"/>
    <n v="556000"/>
    <n v="168369.92000000001"/>
  </r>
  <r>
    <s v="208041"/>
    <x v="18"/>
    <s v="900"/>
    <x v="41"/>
    <x v="0"/>
    <n v="570000"/>
    <n v="570000"/>
  </r>
  <r>
    <s v="208041"/>
    <x v="18"/>
    <s v="752"/>
    <x v="48"/>
    <x v="1"/>
    <n v="1600"/>
    <n v="1600"/>
  </r>
  <r>
    <s v="208041"/>
    <x v="18"/>
    <s v="752"/>
    <x v="47"/>
    <x v="1"/>
    <n v="120"/>
    <n v="120"/>
  </r>
  <r>
    <s v="215011"/>
    <x v="20"/>
    <s v="754"/>
    <x v="42"/>
    <x v="11"/>
    <n v="100000"/>
    <n v="99890.47"/>
  </r>
  <r>
    <s v="206031"/>
    <x v="21"/>
    <s v="754"/>
    <x v="46"/>
    <x v="0"/>
    <n v="13580"/>
    <n v="13580"/>
  </r>
  <r>
    <s v="206031"/>
    <x v="21"/>
    <s v="900"/>
    <x v="41"/>
    <x v="0"/>
    <n v="22860.99"/>
    <n v="22860.99"/>
  </r>
  <r>
    <s v="206031"/>
    <x v="21"/>
    <s v="752"/>
    <x v="48"/>
    <x v="1"/>
    <n v="600"/>
    <n v="600"/>
  </r>
  <r>
    <s v="202033"/>
    <x v="22"/>
    <s v="010"/>
    <x v="43"/>
    <x v="0"/>
    <n v="135500"/>
    <n v="99989.16"/>
  </r>
  <r>
    <s v="202033"/>
    <x v="22"/>
    <s v="600"/>
    <x v="45"/>
    <x v="0"/>
    <n v="1064000"/>
    <n v="615990"/>
  </r>
  <r>
    <s v="202033"/>
    <x v="22"/>
    <s v="700"/>
    <x v="49"/>
    <x v="0"/>
    <n v="70000"/>
    <n v="0"/>
  </r>
  <r>
    <s v="202033"/>
    <x v="22"/>
    <s v="754"/>
    <x v="46"/>
    <x v="0"/>
    <n v="105000"/>
    <n v="104430.01"/>
  </r>
  <r>
    <s v="202033"/>
    <x v="22"/>
    <s v="900"/>
    <x v="41"/>
    <x v="0"/>
    <n v="51176.88"/>
    <n v="51176.88"/>
  </r>
  <r>
    <s v="202033"/>
    <x v="22"/>
    <s v="921"/>
    <x v="51"/>
    <x v="0"/>
    <n v="157440"/>
    <n v="0"/>
  </r>
  <r>
    <s v="202033"/>
    <x v="22"/>
    <s v="600"/>
    <x v="40"/>
    <x v="1"/>
    <n v="1200"/>
    <n v="1200"/>
  </r>
  <r>
    <s v="208051"/>
    <x v="24"/>
    <s v="600"/>
    <x v="40"/>
    <x v="1"/>
    <n v="600"/>
    <n v="600"/>
  </r>
  <r>
    <s v="221031"/>
    <x v="25"/>
    <s v="900"/>
    <x v="41"/>
    <x v="0"/>
    <n v="157973.20000000001"/>
    <n v="0"/>
  </r>
  <r>
    <s v="206041"/>
    <x v="26"/>
    <s v="600"/>
    <x v="40"/>
    <x v="1"/>
    <n v="262.25"/>
    <n v="262.25"/>
  </r>
  <r>
    <s v="219011"/>
    <x v="27"/>
    <s v="754"/>
    <x v="46"/>
    <x v="0"/>
    <n v="14184"/>
    <n v="14184"/>
  </r>
  <r>
    <s v="226011"/>
    <x v="31"/>
    <s v="754"/>
    <x v="46"/>
    <x v="0"/>
    <n v="15275"/>
    <n v="15275"/>
  </r>
  <r>
    <s v="225011"/>
    <x v="33"/>
    <s v="600"/>
    <x v="40"/>
    <x v="1"/>
    <n v="741.59"/>
    <n v="741.59"/>
  </r>
  <r>
    <s v="224013"/>
    <x v="36"/>
    <s v="630"/>
    <x v="52"/>
    <x v="4"/>
    <n v="100000"/>
    <n v="0"/>
  </r>
  <r>
    <s v="224013"/>
    <x v="36"/>
    <s v="754"/>
    <x v="46"/>
    <x v="0"/>
    <n v="7000000"/>
    <n v="4421060.8"/>
  </r>
  <r>
    <s v="224013"/>
    <x v="36"/>
    <s v="754"/>
    <x v="46"/>
    <x v="4"/>
    <n v="100000"/>
    <n v="0"/>
  </r>
  <r>
    <s v="224013"/>
    <x v="36"/>
    <s v="921"/>
    <x v="51"/>
    <x v="4"/>
    <n v="123000"/>
    <n v="0"/>
  </r>
  <r>
    <s v="214023"/>
    <x v="37"/>
    <s v="600"/>
    <x v="40"/>
    <x v="1"/>
    <n v="2400"/>
    <n v="2400"/>
  </r>
  <r>
    <s v="225033"/>
    <x v="38"/>
    <s v="600"/>
    <x v="40"/>
    <x v="1"/>
    <n v="2300"/>
    <n v="2300"/>
  </r>
  <r>
    <s v="205023"/>
    <x v="39"/>
    <s v="754"/>
    <x v="46"/>
    <x v="0"/>
    <n v="54775"/>
    <n v="54775"/>
  </r>
  <r>
    <s v="205023"/>
    <x v="39"/>
    <s v="600"/>
    <x v="40"/>
    <x v="1"/>
    <n v="5184"/>
    <n v="5184"/>
  </r>
  <r>
    <s v="222013"/>
    <x v="40"/>
    <s v="754"/>
    <x v="46"/>
    <x v="0"/>
    <n v="332167.18"/>
    <n v="332167.18"/>
  </r>
  <r>
    <s v="222013"/>
    <x v="40"/>
    <s v="600"/>
    <x v="40"/>
    <x v="1"/>
    <n v="4858.62"/>
    <n v="4858.62"/>
  </r>
  <r>
    <s v="208063"/>
    <x v="41"/>
    <s v="600"/>
    <x v="45"/>
    <x v="0"/>
    <n v="300000"/>
    <n v="300000"/>
  </r>
  <r>
    <s v="208063"/>
    <x v="41"/>
    <s v="700"/>
    <x v="49"/>
    <x v="0"/>
    <n v="100000"/>
    <n v="51975"/>
  </r>
  <r>
    <s v="208063"/>
    <x v="41"/>
    <s v="754"/>
    <x v="46"/>
    <x v="0"/>
    <n v="984199.65"/>
    <n v="644009.32999999996"/>
  </r>
  <r>
    <s v="208063"/>
    <x v="41"/>
    <s v="801"/>
    <x v="53"/>
    <x v="0"/>
    <n v="9000"/>
    <n v="9000"/>
  </r>
  <r>
    <s v="208063"/>
    <x v="41"/>
    <s v="900"/>
    <x v="41"/>
    <x v="0"/>
    <n v="5484800.3499999996"/>
    <n v="3482558.34"/>
  </r>
  <r>
    <s v="208063"/>
    <x v="41"/>
    <s v="921"/>
    <x v="51"/>
    <x v="0"/>
    <n v="200000"/>
    <n v="126055.63"/>
  </r>
  <r>
    <s v="208063"/>
    <x v="41"/>
    <s v="752"/>
    <x v="48"/>
    <x v="1"/>
    <n v="1200"/>
    <n v="1200"/>
  </r>
  <r>
    <s v="208063"/>
    <x v="41"/>
    <s v="600"/>
    <x v="40"/>
    <x v="1"/>
    <n v="9033.7800000000007"/>
    <n v="9033.7800000000007"/>
  </r>
  <r>
    <s v="216013"/>
    <x v="42"/>
    <s v="600"/>
    <x v="40"/>
    <x v="1"/>
    <n v="8700"/>
    <n v="8700"/>
  </r>
  <r>
    <s v="221053"/>
    <x v="43"/>
    <s v="600"/>
    <x v="45"/>
    <x v="4"/>
    <n v="250000"/>
    <n v="0"/>
  </r>
  <r>
    <s v="221053"/>
    <x v="43"/>
    <s v="754"/>
    <x v="46"/>
    <x v="0"/>
    <n v="18426.72"/>
    <n v="18426.72"/>
  </r>
  <r>
    <s v="221053"/>
    <x v="43"/>
    <s v="900"/>
    <x v="41"/>
    <x v="0"/>
    <n v="35939.699999999997"/>
    <n v="35939.699999999997"/>
  </r>
  <r>
    <s v="221053"/>
    <x v="43"/>
    <s v="600"/>
    <x v="40"/>
    <x v="1"/>
    <n v="2406.2399999999998"/>
    <n v="2406.2399999999998"/>
  </r>
  <r>
    <s v="204013"/>
    <x v="44"/>
    <s v="600"/>
    <x v="40"/>
    <x v="1"/>
    <n v="15000"/>
    <n v="15000"/>
  </r>
  <r>
    <s v="212013"/>
    <x v="45"/>
    <s v="754"/>
    <x v="46"/>
    <x v="0"/>
    <n v="57200"/>
    <n v="57200"/>
  </r>
  <r>
    <s v="212013"/>
    <x v="45"/>
    <s v="600"/>
    <x v="40"/>
    <x v="1"/>
    <n v="700"/>
    <n v="700"/>
  </r>
  <r>
    <s v="215033"/>
    <x v="47"/>
    <s v="754"/>
    <x v="42"/>
    <x v="11"/>
    <n v="100000"/>
    <n v="99803.520000000004"/>
  </r>
  <r>
    <s v="215033"/>
    <x v="47"/>
    <s v="600"/>
    <x v="40"/>
    <x v="1"/>
    <n v="9163.98"/>
    <n v="9163.98"/>
  </r>
  <r>
    <s v="223043"/>
    <x v="48"/>
    <s v="600"/>
    <x v="40"/>
    <x v="1"/>
    <n v="7968.12"/>
    <n v="7968.12"/>
  </r>
  <r>
    <s v="208083"/>
    <x v="49"/>
    <s v="400"/>
    <x v="44"/>
    <x v="4"/>
    <n v="408000"/>
    <n v="408000"/>
  </r>
  <r>
    <s v="208083"/>
    <x v="49"/>
    <s v="600"/>
    <x v="45"/>
    <x v="0"/>
    <n v="8350000"/>
    <n v="5633484.4500000002"/>
  </r>
  <r>
    <s v="208083"/>
    <x v="49"/>
    <s v="754"/>
    <x v="46"/>
    <x v="0"/>
    <n v="2930860"/>
    <n v="2693859.36"/>
  </r>
  <r>
    <s v="208083"/>
    <x v="49"/>
    <s v="900"/>
    <x v="41"/>
    <x v="0"/>
    <n v="30191455.539999999"/>
    <n v="27785522.449999999"/>
  </r>
  <r>
    <s v="208083"/>
    <x v="49"/>
    <s v="600"/>
    <x v="40"/>
    <x v="1"/>
    <n v="2408"/>
    <n v="2408"/>
  </r>
  <r>
    <s v="207033"/>
    <x v="51"/>
    <s v="600"/>
    <x v="45"/>
    <x v="0"/>
    <n v="20000"/>
    <n v="0"/>
  </r>
  <r>
    <s v="207033"/>
    <x v="51"/>
    <s v="750"/>
    <x v="54"/>
    <x v="0"/>
    <n v="20000"/>
    <n v="0"/>
  </r>
  <r>
    <s v="207033"/>
    <x v="51"/>
    <s v="600"/>
    <x v="40"/>
    <x v="1"/>
    <n v="6868.8"/>
    <n v="6868.8"/>
  </r>
  <r>
    <s v="212023"/>
    <x v="52"/>
    <s v="600"/>
    <x v="45"/>
    <x v="0"/>
    <n v="128340"/>
    <n v="128340"/>
  </r>
  <r>
    <s v="212023"/>
    <x v="52"/>
    <s v="600"/>
    <x v="40"/>
    <x v="1"/>
    <n v="3308"/>
    <n v="3308"/>
  </r>
  <r>
    <s v="221063"/>
    <x v="54"/>
    <s v="600"/>
    <x v="45"/>
    <x v="0"/>
    <n v="225350.59"/>
    <n v="225350.59"/>
  </r>
  <r>
    <s v="221063"/>
    <x v="54"/>
    <s v="754"/>
    <x v="46"/>
    <x v="0"/>
    <n v="44783.07"/>
    <n v="44358.720000000001"/>
  </r>
  <r>
    <s v="221063"/>
    <x v="54"/>
    <s v="900"/>
    <x v="41"/>
    <x v="0"/>
    <n v="76991.759999999995"/>
    <n v="76991.759999999995"/>
  </r>
  <r>
    <s v="221063"/>
    <x v="54"/>
    <s v="600"/>
    <x v="40"/>
    <x v="1"/>
    <n v="4000"/>
    <n v="4000"/>
  </r>
  <r>
    <s v="214053"/>
    <x v="55"/>
    <s v="600"/>
    <x v="40"/>
    <x v="1"/>
    <n v="2500"/>
    <n v="2500"/>
  </r>
  <r>
    <s v="208103"/>
    <x v="56"/>
    <s v="010"/>
    <x v="43"/>
    <x v="0"/>
    <n v="50000"/>
    <n v="50000"/>
  </r>
  <r>
    <s v="208103"/>
    <x v="56"/>
    <s v="600"/>
    <x v="45"/>
    <x v="0"/>
    <n v="879130"/>
    <n v="879130"/>
  </r>
  <r>
    <s v="208103"/>
    <x v="56"/>
    <s v="754"/>
    <x v="46"/>
    <x v="0"/>
    <n v="840000"/>
    <n v="547831.61"/>
  </r>
  <r>
    <s v="208103"/>
    <x v="56"/>
    <s v="900"/>
    <x v="41"/>
    <x v="0"/>
    <n v="520870"/>
    <n v="318588.68"/>
  </r>
  <r>
    <s v="208103"/>
    <x v="56"/>
    <s v="900"/>
    <x v="41"/>
    <x v="4"/>
    <n v="274000"/>
    <n v="0"/>
  </r>
  <r>
    <s v="208103"/>
    <x v="56"/>
    <s v="600"/>
    <x v="40"/>
    <x v="1"/>
    <n v="2165.04"/>
    <n v="2165.04"/>
  </r>
  <r>
    <s v="213033"/>
    <x v="57"/>
    <s v="600"/>
    <x v="40"/>
    <x v="1"/>
    <n v="12852"/>
    <n v="12852"/>
  </r>
  <r>
    <s v="212043"/>
    <x v="58"/>
    <s v="754"/>
    <x v="46"/>
    <x v="0"/>
    <n v="64920"/>
    <n v="64920"/>
  </r>
  <r>
    <s v="212043"/>
    <x v="58"/>
    <s v="900"/>
    <x v="41"/>
    <x v="0"/>
    <n v="500000"/>
    <n v="0"/>
  </r>
  <r>
    <s v="212043"/>
    <x v="58"/>
    <s v="600"/>
    <x v="40"/>
    <x v="1"/>
    <n v="5000"/>
    <n v="5000"/>
  </r>
  <r>
    <s v="202073"/>
    <x v="59"/>
    <s v="600"/>
    <x v="45"/>
    <x v="0"/>
    <n v="500000"/>
    <n v="473734.5"/>
  </r>
  <r>
    <s v="202073"/>
    <x v="59"/>
    <s v="754"/>
    <x v="46"/>
    <x v="0"/>
    <n v="193100"/>
    <n v="0"/>
  </r>
  <r>
    <s v="202073"/>
    <x v="59"/>
    <s v="600"/>
    <x v="40"/>
    <x v="1"/>
    <n v="1968"/>
    <n v="1968"/>
  </r>
  <r>
    <s v="201043"/>
    <x v="60"/>
    <s v="754"/>
    <x v="46"/>
    <x v="0"/>
    <n v="38280"/>
    <n v="38100"/>
  </r>
  <r>
    <s v="201043"/>
    <x v="60"/>
    <s v="752"/>
    <x v="47"/>
    <x v="1"/>
    <n v="120"/>
    <n v="120"/>
  </r>
  <r>
    <s v="201043"/>
    <x v="60"/>
    <s v="600"/>
    <x v="40"/>
    <x v="1"/>
    <n v="7560"/>
    <n v="7560"/>
  </r>
  <r>
    <s v="220013"/>
    <x v="61"/>
    <s v="754"/>
    <x v="46"/>
    <x v="0"/>
    <n v="84900"/>
    <n v="84900"/>
  </r>
  <r>
    <s v="210053"/>
    <x v="62"/>
    <s v="600"/>
    <x v="40"/>
    <x v="1"/>
    <n v="5000.0200000000004"/>
    <n v="5000.0200000000004"/>
  </r>
  <r>
    <s v="225043"/>
    <x v="63"/>
    <s v="600"/>
    <x v="40"/>
    <x v="1"/>
    <n v="7200"/>
    <n v="7200"/>
  </r>
  <r>
    <s v="209073"/>
    <x v="65"/>
    <s v="754"/>
    <x v="46"/>
    <x v="0"/>
    <n v="60850"/>
    <n v="60850"/>
  </r>
  <r>
    <s v="209073"/>
    <x v="65"/>
    <s v="900"/>
    <x v="41"/>
    <x v="4"/>
    <n v="40000"/>
    <n v="39999.99"/>
  </r>
  <r>
    <s v="209073"/>
    <x v="65"/>
    <s v="600"/>
    <x v="40"/>
    <x v="1"/>
    <n v="10800"/>
    <n v="10800"/>
  </r>
  <r>
    <s v="220023"/>
    <x v="66"/>
    <s v="600"/>
    <x v="40"/>
    <x v="1"/>
    <n v="18900"/>
    <n v="18900"/>
  </r>
  <r>
    <s v="216053"/>
    <x v="67"/>
    <s v="600"/>
    <x v="40"/>
    <x v="1"/>
    <n v="2200"/>
    <n v="2200"/>
  </r>
  <r>
    <s v="208123"/>
    <x v="68"/>
    <s v="600"/>
    <x v="45"/>
    <x v="0"/>
    <n v="431210"/>
    <n v="431199.69"/>
  </r>
  <r>
    <s v="208123"/>
    <x v="68"/>
    <s v="754"/>
    <x v="46"/>
    <x v="0"/>
    <n v="79940"/>
    <n v="79940"/>
  </r>
  <r>
    <s v="208123"/>
    <x v="68"/>
    <s v="900"/>
    <x v="41"/>
    <x v="0"/>
    <n v="1162399.74"/>
    <n v="1073525.8400000001"/>
  </r>
  <r>
    <s v="208123"/>
    <x v="68"/>
    <s v="752"/>
    <x v="48"/>
    <x v="1"/>
    <n v="800"/>
    <n v="800"/>
  </r>
  <r>
    <s v="208123"/>
    <x v="68"/>
    <s v="600"/>
    <x v="40"/>
    <x v="1"/>
    <n v="8908.24"/>
    <n v="8908.24"/>
  </r>
  <r>
    <s v="223083"/>
    <x v="69"/>
    <s v="600"/>
    <x v="40"/>
    <x v="1"/>
    <n v="2236.6799999999998"/>
    <n v="2236.6799999999998"/>
  </r>
  <r>
    <s v="223073"/>
    <x v="70"/>
    <s v="600"/>
    <x v="40"/>
    <x v="1"/>
    <n v="9000"/>
    <n v="9000"/>
  </r>
  <r>
    <s v="208133"/>
    <x v="71"/>
    <s v="400"/>
    <x v="44"/>
    <x v="4"/>
    <n v="500000"/>
    <n v="404566.78"/>
  </r>
  <r>
    <s v="208133"/>
    <x v="71"/>
    <s v="600"/>
    <x v="45"/>
    <x v="0"/>
    <n v="200000"/>
    <n v="0"/>
  </r>
  <r>
    <s v="208133"/>
    <x v="71"/>
    <s v="600"/>
    <x v="45"/>
    <x v="4"/>
    <n v="1297920"/>
    <n v="0"/>
  </r>
  <r>
    <s v="208133"/>
    <x v="71"/>
    <s v="700"/>
    <x v="49"/>
    <x v="0"/>
    <n v="400000"/>
    <n v="0"/>
  </r>
  <r>
    <s v="208133"/>
    <x v="71"/>
    <s v="754"/>
    <x v="46"/>
    <x v="0"/>
    <n v="24400000"/>
    <n v="24400000"/>
  </r>
  <r>
    <s v="208133"/>
    <x v="71"/>
    <s v="801"/>
    <x v="53"/>
    <x v="4"/>
    <n v="1683294"/>
    <n v="1563293.1"/>
  </r>
  <r>
    <s v="208133"/>
    <x v="71"/>
    <s v="900"/>
    <x v="41"/>
    <x v="4"/>
    <n v="2200000"/>
    <n v="2200000"/>
  </r>
  <r>
    <s v="208133"/>
    <x v="71"/>
    <s v="600"/>
    <x v="40"/>
    <x v="1"/>
    <n v="1000"/>
    <n v="1000"/>
  </r>
  <r>
    <s v="219063"/>
    <x v="72"/>
    <s v="754"/>
    <x v="46"/>
    <x v="0"/>
    <n v="105650"/>
    <n v="105650"/>
  </r>
  <r>
    <s v="219063"/>
    <x v="72"/>
    <s v="900"/>
    <x v="41"/>
    <x v="0"/>
    <n v="14382.48"/>
    <n v="14382.48"/>
  </r>
  <r>
    <s v="219063"/>
    <x v="72"/>
    <s v="600"/>
    <x v="40"/>
    <x v="1"/>
    <n v="7199.99"/>
    <n v="7199.99"/>
  </r>
  <r>
    <s v="217043"/>
    <x v="73"/>
    <s v="754"/>
    <x v="42"/>
    <x v="11"/>
    <n v="83403.839999999997"/>
    <n v="83403.839999999997"/>
  </r>
  <r>
    <s v="217043"/>
    <x v="73"/>
    <s v="754"/>
    <x v="46"/>
    <x v="0"/>
    <n v="45974"/>
    <n v="45974"/>
  </r>
  <r>
    <s v="217043"/>
    <x v="73"/>
    <s v="600"/>
    <x v="40"/>
    <x v="1"/>
    <n v="8935.41"/>
    <n v="8935.41"/>
  </r>
  <r>
    <s v="214073"/>
    <x v="74"/>
    <s v="600"/>
    <x v="40"/>
    <x v="1"/>
    <n v="6480"/>
    <n v="6480"/>
  </r>
  <r>
    <s v="208143"/>
    <x v="75"/>
    <s v="754"/>
    <x v="55"/>
    <x v="4"/>
    <n v="96000"/>
    <n v="95349.6"/>
  </r>
  <r>
    <s v="208143"/>
    <x v="75"/>
    <s v="600"/>
    <x v="45"/>
    <x v="0"/>
    <n v="1166910"/>
    <n v="1166883.3700000001"/>
  </r>
  <r>
    <s v="208143"/>
    <x v="75"/>
    <s v="900"/>
    <x v="41"/>
    <x v="0"/>
    <n v="19500"/>
    <n v="19500"/>
  </r>
  <r>
    <s v="208143"/>
    <x v="75"/>
    <s v="752"/>
    <x v="48"/>
    <x v="1"/>
    <n v="800"/>
    <n v="800"/>
  </r>
  <r>
    <s v="208143"/>
    <x v="75"/>
    <s v="600"/>
    <x v="40"/>
    <x v="1"/>
    <n v="4806"/>
    <n v="4806"/>
  </r>
  <r>
    <s v="211043"/>
    <x v="76"/>
    <s v="754"/>
    <x v="46"/>
    <x v="0"/>
    <n v="218046.39"/>
    <n v="218046.39"/>
  </r>
  <r>
    <s v="211043"/>
    <x v="76"/>
    <s v="600"/>
    <x v="40"/>
    <x v="1"/>
    <n v="7000"/>
    <n v="7000"/>
  </r>
  <r>
    <s v="218043"/>
    <x v="77"/>
    <s v="754"/>
    <x v="46"/>
    <x v="0"/>
    <n v="225023.09"/>
    <n v="224747.99"/>
  </r>
  <r>
    <s v="226043"/>
    <x v="78"/>
    <s v="600"/>
    <x v="45"/>
    <x v="0"/>
    <n v="254462.63"/>
    <n v="227464.54"/>
  </r>
  <r>
    <s v="226043"/>
    <x v="78"/>
    <s v="754"/>
    <x v="46"/>
    <x v="0"/>
    <n v="72581"/>
    <n v="70088.259999999995"/>
  </r>
  <r>
    <s v="226043"/>
    <x v="78"/>
    <s v="900"/>
    <x v="41"/>
    <x v="0"/>
    <n v="190834.5"/>
    <n v="190834.5"/>
  </r>
  <r>
    <s v="226043"/>
    <x v="78"/>
    <s v="600"/>
    <x v="40"/>
    <x v="1"/>
    <n v="1821.43"/>
    <n v="1821.43"/>
  </r>
  <r>
    <s v=""/>
    <x v="79"/>
    <s v="600"/>
    <x v="40"/>
    <x v="1"/>
    <n v="3110.4"/>
    <n v="3110.4"/>
  </r>
  <r>
    <s v="214083"/>
    <x v="80"/>
    <s v="600"/>
    <x v="40"/>
    <x v="1"/>
    <n v="4000"/>
    <n v="4000"/>
  </r>
  <r>
    <s v="204043"/>
    <x v="81"/>
    <s v="600"/>
    <x v="40"/>
    <x v="1"/>
    <n v="4150"/>
    <n v="4150"/>
  </r>
  <r>
    <s v="225063"/>
    <x v="82"/>
    <s v="600"/>
    <x v="40"/>
    <x v="1"/>
    <n v="3000"/>
    <n v="3000"/>
  </r>
  <r>
    <s v="217053"/>
    <x v="83"/>
    <s v="600"/>
    <x v="45"/>
    <x v="0"/>
    <n v="176057.60000000001"/>
    <n v="0"/>
  </r>
  <r>
    <s v="217053"/>
    <x v="83"/>
    <s v="754"/>
    <x v="46"/>
    <x v="0"/>
    <n v="35604"/>
    <n v="35604"/>
  </r>
  <r>
    <s v="217053"/>
    <x v="83"/>
    <s v="600"/>
    <x v="40"/>
    <x v="1"/>
    <n v="3500"/>
    <n v="3500"/>
  </r>
  <r>
    <s v="212053"/>
    <x v="84"/>
    <s v="400"/>
    <x v="44"/>
    <x v="0"/>
    <n v="43250"/>
    <n v="0"/>
  </r>
  <r>
    <s v="212053"/>
    <x v="84"/>
    <s v="600"/>
    <x v="45"/>
    <x v="0"/>
    <n v="149715"/>
    <n v="67000"/>
  </r>
  <r>
    <s v="212053"/>
    <x v="84"/>
    <s v="600"/>
    <x v="45"/>
    <x v="4"/>
    <n v="50320"/>
    <n v="50320"/>
  </r>
  <r>
    <s v="212053"/>
    <x v="84"/>
    <s v="754"/>
    <x v="46"/>
    <x v="0"/>
    <n v="35010"/>
    <n v="14880"/>
  </r>
  <r>
    <s v="212053"/>
    <x v="84"/>
    <s v="900"/>
    <x v="41"/>
    <x v="0"/>
    <n v="492480"/>
    <n v="492480"/>
  </r>
  <r>
    <s v="212053"/>
    <x v="84"/>
    <s v="600"/>
    <x v="40"/>
    <x v="1"/>
    <n v="1400"/>
    <n v="1400"/>
  </r>
  <r>
    <s v="222033"/>
    <x v="85"/>
    <s v="754"/>
    <x v="46"/>
    <x v="0"/>
    <n v="140105"/>
    <n v="140105"/>
  </r>
  <r>
    <s v="222033"/>
    <x v="85"/>
    <s v="600"/>
    <x v="40"/>
    <x v="1"/>
    <n v="3186"/>
    <n v="3186"/>
  </r>
  <r>
    <s v="224053"/>
    <x v="86"/>
    <s v="700"/>
    <x v="49"/>
    <x v="0"/>
    <n v="826000"/>
    <n v="826000"/>
  </r>
  <r>
    <s v="224053"/>
    <x v="86"/>
    <s v="750"/>
    <x v="54"/>
    <x v="0"/>
    <n v="13000"/>
    <n v="13000"/>
  </r>
  <r>
    <s v="224053"/>
    <x v="86"/>
    <s v="754"/>
    <x v="46"/>
    <x v="0"/>
    <n v="99905"/>
    <n v="99905"/>
  </r>
  <r>
    <s v="224053"/>
    <x v="86"/>
    <s v="900"/>
    <x v="41"/>
    <x v="0"/>
    <n v="550845"/>
    <n v="411684.2"/>
  </r>
  <r>
    <s v="224053"/>
    <x v="86"/>
    <s v="921"/>
    <x v="51"/>
    <x v="0"/>
    <n v="11000"/>
    <n v="11000"/>
  </r>
  <r>
    <s v="224053"/>
    <x v="86"/>
    <s v="600"/>
    <x v="40"/>
    <x v="1"/>
    <n v="3780"/>
    <n v="3780"/>
  </r>
  <r>
    <s v="224063"/>
    <x v="87"/>
    <s v="754"/>
    <x v="46"/>
    <x v="0"/>
    <n v="200000"/>
    <n v="200000"/>
  </r>
  <r>
    <s v="224063"/>
    <x v="87"/>
    <s v="600"/>
    <x v="40"/>
    <x v="1"/>
    <n v="4592.16"/>
    <n v="4592.16"/>
  </r>
  <r>
    <s v="224073"/>
    <x v="88"/>
    <s v="010"/>
    <x v="43"/>
    <x v="0"/>
    <n v="106800"/>
    <n v="106799.19"/>
  </r>
  <r>
    <s v="224073"/>
    <x v="88"/>
    <s v="400"/>
    <x v="44"/>
    <x v="0"/>
    <n v="80000"/>
    <n v="80000"/>
  </r>
  <r>
    <s v="224073"/>
    <x v="88"/>
    <s v="600"/>
    <x v="45"/>
    <x v="0"/>
    <n v="154200"/>
    <n v="154178.37"/>
  </r>
  <r>
    <s v="224073"/>
    <x v="88"/>
    <s v="754"/>
    <x v="46"/>
    <x v="0"/>
    <n v="11342.8"/>
    <n v="11328.8"/>
  </r>
  <r>
    <s v="224073"/>
    <x v="88"/>
    <s v="900"/>
    <x v="41"/>
    <x v="0"/>
    <n v="284000"/>
    <n v="284000"/>
  </r>
  <r>
    <s v="224073"/>
    <x v="88"/>
    <s v="921"/>
    <x v="51"/>
    <x v="0"/>
    <n v="10000"/>
    <n v="10000"/>
  </r>
  <r>
    <s v="224073"/>
    <x v="88"/>
    <s v="600"/>
    <x v="40"/>
    <x v="1"/>
    <n v="1104.8399999999999"/>
    <n v="1104.8399999999999"/>
  </r>
  <r>
    <s v="219083"/>
    <x v="89"/>
    <s v="600"/>
    <x v="40"/>
    <x v="1"/>
    <n v="2052"/>
    <n v="2052"/>
  </r>
  <r>
    <s v="220063"/>
    <x v="90"/>
    <s v="600"/>
    <x v="40"/>
    <x v="1"/>
    <n v="3000"/>
    <n v="3000"/>
  </r>
  <r>
    <s v="201022"/>
    <x v="91"/>
    <s v="754"/>
    <x v="46"/>
    <x v="0"/>
    <n v="148510"/>
    <n v="130110"/>
  </r>
  <r>
    <s v="201022"/>
    <x v="91"/>
    <s v="900"/>
    <x v="41"/>
    <x v="0"/>
    <n v="229963.76"/>
    <n v="229963.76"/>
  </r>
  <r>
    <s v="201022"/>
    <x v="91"/>
    <s v="600"/>
    <x v="40"/>
    <x v="1"/>
    <n v="3447"/>
    <n v="3447"/>
  </r>
  <r>
    <s v="217012"/>
    <x v="92"/>
    <s v="754"/>
    <x v="46"/>
    <x v="0"/>
    <n v="8099.22"/>
    <n v="0"/>
  </r>
  <r>
    <s v="217012"/>
    <x v="92"/>
    <s v="600"/>
    <x v="40"/>
    <x v="1"/>
    <n v="2140.6"/>
    <n v="2140.6"/>
  </r>
  <r>
    <s v="209022"/>
    <x v="93"/>
    <s v="754"/>
    <x v="46"/>
    <x v="0"/>
    <n v="25875"/>
    <n v="25875"/>
  </r>
  <r>
    <s v="209022"/>
    <x v="93"/>
    <s v="600"/>
    <x v="40"/>
    <x v="1"/>
    <n v="6753.07"/>
    <n v="6753.07"/>
  </r>
  <r>
    <s v="224022"/>
    <x v="94"/>
    <s v="600"/>
    <x v="40"/>
    <x v="1"/>
    <n v="3000"/>
    <n v="3000"/>
  </r>
  <r>
    <s v="213012"/>
    <x v="95"/>
    <s v="600"/>
    <x v="40"/>
    <x v="1"/>
    <n v="6480"/>
    <n v="6480"/>
  </r>
  <r>
    <s v="221042"/>
    <x v="96"/>
    <s v="600"/>
    <x v="40"/>
    <x v="1"/>
    <n v="1500"/>
    <n v="1500"/>
  </r>
  <r>
    <s v="223012"/>
    <x v="97"/>
    <s v="600"/>
    <x v="40"/>
    <x v="1"/>
    <n v="3672"/>
    <n v="3672"/>
  </r>
  <r>
    <s v="219032"/>
    <x v="99"/>
    <s v="754"/>
    <x v="46"/>
    <x v="0"/>
    <n v="37034.9"/>
    <n v="37034.9"/>
  </r>
  <r>
    <s v="219032"/>
    <x v="99"/>
    <s v="900"/>
    <x v="41"/>
    <x v="0"/>
    <n v="18000"/>
    <n v="0"/>
  </r>
  <r>
    <s v="219032"/>
    <x v="99"/>
    <s v="600"/>
    <x v="40"/>
    <x v="1"/>
    <n v="699.36"/>
    <n v="699.36"/>
  </r>
  <r>
    <s v="214032"/>
    <x v="100"/>
    <s v="600"/>
    <x v="40"/>
    <x v="1"/>
    <n v="3800"/>
    <n v="3800"/>
  </r>
  <r>
    <s v="215022"/>
    <x v="101"/>
    <s v="600"/>
    <x v="40"/>
    <x v="1"/>
    <n v="5400"/>
    <n v="5400"/>
  </r>
  <r>
    <s v="214042"/>
    <x v="102"/>
    <s v="600"/>
    <x v="40"/>
    <x v="1"/>
    <n v="3500"/>
    <n v="3500"/>
  </r>
  <r>
    <s v="202052"/>
    <x v="103"/>
    <s v="754"/>
    <x v="46"/>
    <x v="0"/>
    <n v="44374"/>
    <n v="41844"/>
  </r>
  <r>
    <s v="202052"/>
    <x v="103"/>
    <s v="900"/>
    <x v="41"/>
    <x v="0"/>
    <n v="430376.96000000002"/>
    <n v="423562.38"/>
  </r>
  <r>
    <s v="202052"/>
    <x v="103"/>
    <s v="600"/>
    <x v="40"/>
    <x v="1"/>
    <n v="5126"/>
    <n v="5126"/>
  </r>
  <r>
    <s v="216022"/>
    <x v="104"/>
    <s v="600"/>
    <x v="40"/>
    <x v="1"/>
    <n v="3784.32"/>
    <n v="3784.32"/>
  </r>
  <r>
    <s v="203022"/>
    <x v="105"/>
    <s v="754"/>
    <x v="46"/>
    <x v="0"/>
    <n v="1110000"/>
    <n v="892430.18"/>
  </r>
  <r>
    <s v="203022"/>
    <x v="105"/>
    <s v="600"/>
    <x v="40"/>
    <x v="1"/>
    <n v="4180"/>
    <n v="4180"/>
  </r>
  <r>
    <s v="216032"/>
    <x v="106"/>
    <s v="600"/>
    <x v="40"/>
    <x v="1"/>
    <n v="4000"/>
    <n v="4000"/>
  </r>
  <r>
    <s v="201032"/>
    <x v="107"/>
    <s v="754"/>
    <x v="46"/>
    <x v="0"/>
    <n v="19380"/>
    <n v="19380"/>
  </r>
  <r>
    <s v="201032"/>
    <x v="107"/>
    <s v="600"/>
    <x v="40"/>
    <x v="1"/>
    <n v="821.17"/>
    <n v="821.17"/>
  </r>
  <r>
    <s v="206052"/>
    <x v="108"/>
    <s v="600"/>
    <x v="45"/>
    <x v="0"/>
    <n v="5000"/>
    <n v="2777.34"/>
  </r>
  <r>
    <s v="206052"/>
    <x v="108"/>
    <s v="754"/>
    <x v="46"/>
    <x v="0"/>
    <n v="66000"/>
    <n v="63987.48"/>
  </r>
  <r>
    <s v="206052"/>
    <x v="108"/>
    <s v="900"/>
    <x v="41"/>
    <x v="0"/>
    <n v="179000"/>
    <n v="158228.38"/>
  </r>
  <r>
    <s v="206052"/>
    <x v="108"/>
    <s v="752"/>
    <x v="48"/>
    <x v="1"/>
    <n v="400"/>
    <n v="400"/>
  </r>
  <r>
    <s v="204022"/>
    <x v="109"/>
    <s v="600"/>
    <x v="45"/>
    <x v="0"/>
    <n v="115000"/>
    <n v="114999.46"/>
  </r>
  <r>
    <s v="204022"/>
    <x v="109"/>
    <s v="754"/>
    <x v="46"/>
    <x v="0"/>
    <n v="47040"/>
    <n v="47040"/>
  </r>
  <r>
    <s v="204022"/>
    <x v="109"/>
    <s v="600"/>
    <x v="40"/>
    <x v="1"/>
    <n v="6600"/>
    <n v="6600"/>
  </r>
  <r>
    <s v="203032"/>
    <x v="110"/>
    <s v="754"/>
    <x v="46"/>
    <x v="0"/>
    <n v="85988"/>
    <n v="85988"/>
  </r>
  <r>
    <s v="203032"/>
    <x v="110"/>
    <s v="600"/>
    <x v="40"/>
    <x v="1"/>
    <n v="1836"/>
    <n v="1836"/>
  </r>
  <r>
    <s v="206062"/>
    <x v="111"/>
    <s v="754"/>
    <x v="46"/>
    <x v="0"/>
    <n v="69360"/>
    <n v="63908.69"/>
  </r>
  <r>
    <s v="206062"/>
    <x v="111"/>
    <s v="752"/>
    <x v="48"/>
    <x v="1"/>
    <n v="500"/>
    <n v="500"/>
  </r>
  <r>
    <s v="206062"/>
    <x v="111"/>
    <s v="600"/>
    <x v="40"/>
    <x v="1"/>
    <n v="2600"/>
    <n v="2600"/>
  </r>
  <r>
    <s v="223032"/>
    <x v="112"/>
    <s v="600"/>
    <x v="40"/>
    <x v="1"/>
    <n v="3132.56"/>
    <n v="3132.56"/>
  </r>
  <r>
    <s v="224032"/>
    <x v="113"/>
    <s v="754"/>
    <x v="46"/>
    <x v="0"/>
    <n v="157398"/>
    <n v="157398"/>
  </r>
  <r>
    <s v="224032"/>
    <x v="113"/>
    <s v="900"/>
    <x v="41"/>
    <x v="0"/>
    <n v="2133660"/>
    <n v="1790373"/>
  </r>
  <r>
    <s v="224032"/>
    <x v="113"/>
    <s v="600"/>
    <x v="40"/>
    <x v="1"/>
    <n v="6682"/>
    <n v="6682"/>
  </r>
  <r>
    <s v="207022"/>
    <x v="114"/>
    <s v="754"/>
    <x v="46"/>
    <x v="0"/>
    <n v="163099.48000000001"/>
    <n v="163099.48000000001"/>
  </r>
  <r>
    <s v="207022"/>
    <x v="114"/>
    <s v="600"/>
    <x v="40"/>
    <x v="1"/>
    <n v="5400"/>
    <n v="5400"/>
  </r>
  <r>
    <s v="208072"/>
    <x v="115"/>
    <s v="010"/>
    <x v="43"/>
    <x v="0"/>
    <n v="5637000"/>
    <n v="1614788.01"/>
  </r>
  <r>
    <s v="208072"/>
    <x v="115"/>
    <s v="600"/>
    <x v="45"/>
    <x v="0"/>
    <n v="3600000"/>
    <n v="2236462.9300000002"/>
  </r>
  <r>
    <s v="208072"/>
    <x v="115"/>
    <s v="700"/>
    <x v="49"/>
    <x v="0"/>
    <n v="1640000"/>
    <n v="195517.75"/>
  </r>
  <r>
    <s v="208072"/>
    <x v="115"/>
    <s v="754"/>
    <x v="46"/>
    <x v="0"/>
    <n v="2380000"/>
    <n v="1032592.81"/>
  </r>
  <r>
    <s v="208072"/>
    <x v="115"/>
    <s v="801"/>
    <x v="53"/>
    <x v="0"/>
    <n v="1350000"/>
    <n v="594340.64"/>
  </r>
  <r>
    <s v="208072"/>
    <x v="115"/>
    <s v="900"/>
    <x v="41"/>
    <x v="0"/>
    <n v="34885000"/>
    <n v="23775655.539999999"/>
  </r>
  <r>
    <s v="208072"/>
    <x v="115"/>
    <s v="921"/>
    <x v="51"/>
    <x v="0"/>
    <n v="450000"/>
    <n v="342479.18"/>
  </r>
  <r>
    <s v="208072"/>
    <x v="115"/>
    <s v="600"/>
    <x v="40"/>
    <x v="1"/>
    <n v="10356.450000000001"/>
    <n v="10356.450000000001"/>
  </r>
  <r>
    <s v="223052"/>
    <x v="116"/>
    <s v="600"/>
    <x v="40"/>
    <x v="1"/>
    <n v="4860"/>
    <n v="4860"/>
  </r>
  <r>
    <s v="217022"/>
    <x v="117"/>
    <s v="600"/>
    <x v="40"/>
    <x v="1"/>
    <n v="2700"/>
    <n v="2700"/>
  </r>
  <r>
    <s v="218012"/>
    <x v="118"/>
    <s v="600"/>
    <x v="40"/>
    <x v="1"/>
    <n v="8779.99"/>
    <n v="8779.99"/>
  </r>
  <r>
    <s v="203042"/>
    <x v="119"/>
    <s v="754"/>
    <x v="46"/>
    <x v="0"/>
    <n v="232778.53"/>
    <n v="232778.53"/>
  </r>
  <r>
    <s v="203042"/>
    <x v="119"/>
    <s v="600"/>
    <x v="40"/>
    <x v="1"/>
    <n v="5468.91"/>
    <n v="5468.91"/>
  </r>
  <r>
    <s v="213022"/>
    <x v="120"/>
    <s v="600"/>
    <x v="40"/>
    <x v="1"/>
    <n v="7300"/>
    <n v="7300"/>
  </r>
  <r>
    <s v="209032"/>
    <x v="121"/>
    <s v="900"/>
    <x v="41"/>
    <x v="0"/>
    <n v="48400"/>
    <n v="46924"/>
  </r>
  <r>
    <s v="209032"/>
    <x v="121"/>
    <s v="600"/>
    <x v="40"/>
    <x v="1"/>
    <n v="1610.39"/>
    <n v="1610.39"/>
  </r>
  <r>
    <s v="209042"/>
    <x v="122"/>
    <s v="600"/>
    <x v="45"/>
    <x v="0"/>
    <n v="66500"/>
    <n v="31346.66"/>
  </r>
  <r>
    <s v="209042"/>
    <x v="122"/>
    <s v="754"/>
    <x v="46"/>
    <x v="0"/>
    <n v="38075"/>
    <n v="38075"/>
  </r>
  <r>
    <s v="209042"/>
    <x v="122"/>
    <s v="600"/>
    <x v="40"/>
    <x v="1"/>
    <n v="1524.83"/>
    <n v="1524.83"/>
  </r>
  <r>
    <s v="209052"/>
    <x v="123"/>
    <s v="600"/>
    <x v="45"/>
    <x v="0"/>
    <n v="46850"/>
    <n v="0"/>
  </r>
  <r>
    <s v="209052"/>
    <x v="123"/>
    <s v="754"/>
    <x v="46"/>
    <x v="0"/>
    <n v="23782"/>
    <n v="23782"/>
  </r>
  <r>
    <s v="209052"/>
    <x v="123"/>
    <s v="900"/>
    <x v="41"/>
    <x v="0"/>
    <n v="6402.02"/>
    <n v="6402.02"/>
  </r>
  <r>
    <s v="208092"/>
    <x v="124"/>
    <s v="754"/>
    <x v="46"/>
    <x v="0"/>
    <n v="2000000"/>
    <n v="1797252.52"/>
  </r>
  <r>
    <s v="208092"/>
    <x v="124"/>
    <s v="600"/>
    <x v="40"/>
    <x v="1"/>
    <n v="2300"/>
    <n v="2300"/>
  </r>
  <r>
    <s v="210042"/>
    <x v="125"/>
    <s v="600"/>
    <x v="40"/>
    <x v="1"/>
    <n v="5000"/>
    <n v="5000"/>
  </r>
  <r>
    <s v="211022"/>
    <x v="126"/>
    <s v="600"/>
    <x v="40"/>
    <x v="1"/>
    <n v="15869.78"/>
    <n v="15869.78"/>
  </r>
  <r>
    <s v="202062"/>
    <x v="127"/>
    <s v="600"/>
    <x v="40"/>
    <x v="1"/>
    <n v="2264.9"/>
    <n v="2264.9"/>
  </r>
  <r>
    <s v="218022"/>
    <x v="128"/>
    <s v="754"/>
    <x v="46"/>
    <x v="0"/>
    <n v="28336"/>
    <n v="28336"/>
  </r>
  <r>
    <s v="218022"/>
    <x v="128"/>
    <s v="600"/>
    <x v="40"/>
    <x v="1"/>
    <n v="2250"/>
    <n v="2250"/>
  </r>
  <r>
    <s v="219052"/>
    <x v="129"/>
    <s v="754"/>
    <x v="46"/>
    <x v="0"/>
    <n v="67128.7"/>
    <n v="67128.7"/>
  </r>
  <r>
    <s v="219052"/>
    <x v="129"/>
    <s v="900"/>
    <x v="41"/>
    <x v="0"/>
    <n v="119711.03999999999"/>
    <n v="119711.03999999999"/>
  </r>
  <r>
    <s v="219052"/>
    <x v="129"/>
    <s v="600"/>
    <x v="40"/>
    <x v="1"/>
    <n v="2550"/>
    <n v="2550"/>
  </r>
  <r>
    <s v="207042"/>
    <x v="130"/>
    <s v="600"/>
    <x v="45"/>
    <x v="0"/>
    <n v="180000"/>
    <n v="128831.62"/>
  </r>
  <r>
    <s v="207042"/>
    <x v="130"/>
    <s v="754"/>
    <x v="46"/>
    <x v="0"/>
    <n v="33090"/>
    <n v="33026.269999999997"/>
  </r>
  <r>
    <s v="207042"/>
    <x v="130"/>
    <s v="900"/>
    <x v="41"/>
    <x v="0"/>
    <n v="170000"/>
    <n v="170000"/>
  </r>
  <r>
    <s v="207042"/>
    <x v="130"/>
    <s v="600"/>
    <x v="40"/>
    <x v="1"/>
    <n v="10800"/>
    <n v="10800"/>
  </r>
  <r>
    <s v="205032"/>
    <x v="131"/>
    <s v="400"/>
    <x v="44"/>
    <x v="4"/>
    <n v="16582"/>
    <n v="0"/>
  </r>
  <r>
    <s v="205032"/>
    <x v="131"/>
    <s v="600"/>
    <x v="45"/>
    <x v="4"/>
    <n v="17834"/>
    <n v="0"/>
  </r>
  <r>
    <s v="205032"/>
    <x v="131"/>
    <s v="926"/>
    <x v="56"/>
    <x v="4"/>
    <n v="50712"/>
    <n v="0"/>
  </r>
  <r>
    <s v="205032"/>
    <x v="131"/>
    <s v="600"/>
    <x v="40"/>
    <x v="1"/>
    <n v="3200"/>
    <n v="3200"/>
  </r>
  <r>
    <s v="223062"/>
    <x v="132"/>
    <s v="600"/>
    <x v="40"/>
    <x v="1"/>
    <n v="2400"/>
    <n v="2400"/>
  </r>
  <r>
    <s v="218032"/>
    <x v="133"/>
    <s v="754"/>
    <x v="46"/>
    <x v="0"/>
    <n v="41300"/>
    <n v="41300"/>
  </r>
  <r>
    <s v="209062"/>
    <x v="134"/>
    <s v="754"/>
    <x v="46"/>
    <x v="0"/>
    <n v="52532"/>
    <n v="52532"/>
  </r>
  <r>
    <s v="209062"/>
    <x v="134"/>
    <s v="600"/>
    <x v="40"/>
    <x v="1"/>
    <n v="3000"/>
    <n v="3000"/>
  </r>
  <r>
    <s v="205042"/>
    <x v="135"/>
    <s v="600"/>
    <x v="40"/>
    <x v="1"/>
    <n v="5320"/>
    <n v="5320"/>
  </r>
  <r>
    <s v="206072"/>
    <x v="136"/>
    <s v="600"/>
    <x v="45"/>
    <x v="0"/>
    <n v="1094091.42"/>
    <n v="1092999.5"/>
  </r>
  <r>
    <s v="206072"/>
    <x v="136"/>
    <s v="754"/>
    <x v="46"/>
    <x v="0"/>
    <n v="259399.07"/>
    <n v="259399.07"/>
  </r>
  <r>
    <s v="206072"/>
    <x v="136"/>
    <s v="900"/>
    <x v="41"/>
    <x v="0"/>
    <n v="599709"/>
    <n v="599709"/>
  </r>
  <r>
    <s v="206072"/>
    <x v="136"/>
    <s v="752"/>
    <x v="48"/>
    <x v="1"/>
    <n v="300"/>
    <n v="300"/>
  </r>
  <r>
    <s v="204032"/>
    <x v="137"/>
    <s v="600"/>
    <x v="40"/>
    <x v="1"/>
    <n v="4838.3999999999996"/>
    <n v="4838.3999999999996"/>
  </r>
  <r>
    <s v="208112"/>
    <x v="138"/>
    <s v="600"/>
    <x v="45"/>
    <x v="0"/>
    <n v="136423.17000000001"/>
    <n v="136423.17000000001"/>
  </r>
  <r>
    <s v="208112"/>
    <x v="138"/>
    <s v="700"/>
    <x v="49"/>
    <x v="0"/>
    <n v="30714.13"/>
    <n v="30714.13"/>
  </r>
  <r>
    <s v="208112"/>
    <x v="138"/>
    <s v="754"/>
    <x v="46"/>
    <x v="0"/>
    <n v="76153"/>
    <n v="76153"/>
  </r>
  <r>
    <s v="208112"/>
    <x v="138"/>
    <s v="752"/>
    <x v="48"/>
    <x v="1"/>
    <n v="500"/>
    <n v="500"/>
  </r>
  <r>
    <s v="208112"/>
    <x v="138"/>
    <s v="600"/>
    <x v="40"/>
    <x v="1"/>
    <n v="15000"/>
    <n v="15000"/>
  </r>
  <r>
    <s v="214062"/>
    <x v="139"/>
    <s v="600"/>
    <x v="40"/>
    <x v="1"/>
    <n v="17516"/>
    <n v="17516"/>
  </r>
  <r>
    <s v="215042"/>
    <x v="140"/>
    <s v="754"/>
    <x v="46"/>
    <x v="0"/>
    <n v="76674"/>
    <n v="76674"/>
  </r>
  <r>
    <s v="215042"/>
    <x v="140"/>
    <s v="600"/>
    <x v="40"/>
    <x v="1"/>
    <n v="6000"/>
    <n v="6000"/>
  </r>
  <r>
    <s v="201052"/>
    <x v="141"/>
    <s v="600"/>
    <x v="40"/>
    <x v="1"/>
    <n v="1992"/>
    <n v="1992"/>
  </r>
  <r>
    <s v="205052"/>
    <x v="142"/>
    <s v="754"/>
    <x v="46"/>
    <x v="0"/>
    <n v="23030"/>
    <n v="0"/>
  </r>
  <r>
    <s v="205052"/>
    <x v="142"/>
    <s v="600"/>
    <x v="40"/>
    <x v="1"/>
    <n v="3976.34"/>
    <n v="3976.34"/>
  </r>
  <r>
    <s v="203052"/>
    <x v="143"/>
    <s v="750"/>
    <x v="54"/>
    <x v="4"/>
    <n v="343770"/>
    <n v="0"/>
  </r>
  <r>
    <s v="203052"/>
    <x v="143"/>
    <s v="754"/>
    <x v="46"/>
    <x v="0"/>
    <n v="269872.90999999997"/>
    <n v="267823.40000000002"/>
  </r>
  <r>
    <s v="226032"/>
    <x v="144"/>
    <s v="600"/>
    <x v="45"/>
    <x v="0"/>
    <n v="16550"/>
    <n v="16550"/>
  </r>
  <r>
    <s v="226032"/>
    <x v="144"/>
    <s v="754"/>
    <x v="46"/>
    <x v="0"/>
    <n v="21540"/>
    <n v="20440"/>
  </r>
  <r>
    <s v="226032"/>
    <x v="144"/>
    <s v="900"/>
    <x v="41"/>
    <x v="0"/>
    <n v="4344.62"/>
    <n v="4344.62"/>
  </r>
  <r>
    <s v="226032"/>
    <x v="144"/>
    <s v="600"/>
    <x v="40"/>
    <x v="1"/>
    <n v="4341.6000000000004"/>
    <n v="4341.6000000000004"/>
  </r>
  <r>
    <s v="210062"/>
    <x v="145"/>
    <s v="600"/>
    <x v="40"/>
    <x v="1"/>
    <n v="1600"/>
    <n v="1600"/>
  </r>
  <r>
    <s v="206082"/>
    <x v="146"/>
    <s v="754"/>
    <x v="46"/>
    <x v="0"/>
    <n v="81766.070000000007"/>
    <n v="81765.990000000005"/>
  </r>
  <r>
    <s v="206082"/>
    <x v="146"/>
    <s v="600"/>
    <x v="40"/>
    <x v="1"/>
    <n v="2000"/>
    <n v="2000"/>
  </r>
  <r>
    <s v="217032"/>
    <x v="147"/>
    <s v="600"/>
    <x v="40"/>
    <x v="1"/>
    <n v="5400"/>
    <n v="5400"/>
  </r>
  <r>
    <s v="216062"/>
    <x v="148"/>
    <s v="754"/>
    <x v="46"/>
    <x v="0"/>
    <n v="25558"/>
    <n v="25558"/>
  </r>
  <r>
    <s v="216062"/>
    <x v="148"/>
    <s v="600"/>
    <x v="40"/>
    <x v="1"/>
    <n v="3348"/>
    <n v="3348"/>
  </r>
  <r>
    <s v="211032"/>
    <x v="149"/>
    <s v="600"/>
    <x v="40"/>
    <x v="1"/>
    <n v="10260"/>
    <n v="10260"/>
  </r>
  <r>
    <s v="209082"/>
    <x v="150"/>
    <s v="600"/>
    <x v="40"/>
    <x v="1"/>
    <n v="1295.08"/>
    <n v="1295.08"/>
  </r>
  <r>
    <s v="210072"/>
    <x v="151"/>
    <s v="600"/>
    <x v="40"/>
    <x v="1"/>
    <n v="1500"/>
    <n v="1500"/>
  </r>
  <r>
    <s v="206092"/>
    <x v="152"/>
    <s v="600"/>
    <x v="45"/>
    <x v="4"/>
    <n v="158642.56"/>
    <n v="47328"/>
  </r>
  <r>
    <s v="206092"/>
    <x v="152"/>
    <s v="600"/>
    <x v="40"/>
    <x v="1"/>
    <n v="2860"/>
    <n v="2860"/>
  </r>
  <r>
    <s v="221072"/>
    <x v="153"/>
    <s v="754"/>
    <x v="46"/>
    <x v="0"/>
    <n v="21252"/>
    <n v="21252"/>
  </r>
  <r>
    <s v="221072"/>
    <x v="153"/>
    <s v="600"/>
    <x v="40"/>
    <x v="1"/>
    <n v="1221.1099999999999"/>
    <n v="1221.1099999999999"/>
  </r>
  <r>
    <s v="224042"/>
    <x v="154"/>
    <s v="010"/>
    <x v="43"/>
    <x v="0"/>
    <n v="400000"/>
    <n v="400000"/>
  </r>
  <r>
    <s v="224042"/>
    <x v="154"/>
    <s v="600"/>
    <x v="45"/>
    <x v="0"/>
    <n v="300000"/>
    <n v="300000"/>
  </r>
  <r>
    <s v="224042"/>
    <x v="154"/>
    <s v="754"/>
    <x v="46"/>
    <x v="0"/>
    <n v="45105"/>
    <n v="26625"/>
  </r>
  <r>
    <s v="224042"/>
    <x v="154"/>
    <s v="900"/>
    <x v="41"/>
    <x v="0"/>
    <n v="679999.8"/>
    <n v="599999.80000000005"/>
  </r>
  <r>
    <s v="224042"/>
    <x v="154"/>
    <s v="600"/>
    <x v="40"/>
    <x v="1"/>
    <n v="8000"/>
    <n v="8000"/>
  </r>
  <r>
    <s v="225052"/>
    <x v="155"/>
    <s v="754"/>
    <x v="46"/>
    <x v="0"/>
    <n v="23238"/>
    <n v="23238"/>
  </r>
  <r>
    <s v="225052"/>
    <x v="155"/>
    <s v="600"/>
    <x v="40"/>
    <x v="1"/>
    <n v="6000"/>
    <n v="6000"/>
  </r>
  <r>
    <s v="219072"/>
    <x v="156"/>
    <s v="010"/>
    <x v="43"/>
    <x v="0"/>
    <n v="25053"/>
    <n v="0"/>
  </r>
  <r>
    <s v="219072"/>
    <x v="156"/>
    <s v="400"/>
    <x v="44"/>
    <x v="4"/>
    <n v="210001"/>
    <n v="205617"/>
  </r>
  <r>
    <s v="219072"/>
    <x v="156"/>
    <s v="600"/>
    <x v="45"/>
    <x v="0"/>
    <n v="103500"/>
    <n v="47850"/>
  </r>
  <r>
    <s v="219072"/>
    <x v="156"/>
    <s v="630"/>
    <x v="52"/>
    <x v="0"/>
    <n v="30000"/>
    <n v="11626.38"/>
  </r>
  <r>
    <s v="219072"/>
    <x v="156"/>
    <s v="700"/>
    <x v="49"/>
    <x v="0"/>
    <n v="30000"/>
    <n v="30000"/>
  </r>
  <r>
    <s v="219072"/>
    <x v="156"/>
    <s v="754"/>
    <x v="46"/>
    <x v="0"/>
    <n v="188387"/>
    <n v="186737"/>
  </r>
  <r>
    <s v="219072"/>
    <x v="156"/>
    <s v="900"/>
    <x v="41"/>
    <x v="0"/>
    <n v="502166.56"/>
    <n v="233877"/>
  </r>
  <r>
    <s v="219072"/>
    <x v="156"/>
    <s v="600"/>
    <x v="40"/>
    <x v="1"/>
    <n v="9400"/>
    <n v="9400"/>
  </r>
  <r>
    <s v="218052"/>
    <x v="157"/>
    <s v="754"/>
    <x v="46"/>
    <x v="0"/>
    <n v="43758"/>
    <n v="40638"/>
  </r>
  <r>
    <s v="218052"/>
    <x v="157"/>
    <s v="600"/>
    <x v="40"/>
    <x v="1"/>
    <n v="3200"/>
    <n v="3200"/>
  </r>
  <r>
    <s v="221082"/>
    <x v="158"/>
    <s v="754"/>
    <x v="46"/>
    <x v="0"/>
    <n v="100000"/>
    <n v="100000"/>
  </r>
  <r>
    <s v="221082"/>
    <x v="158"/>
    <s v="600"/>
    <x v="40"/>
    <x v="1"/>
    <n v="1645.18"/>
    <n v="1645.18"/>
  </r>
  <r>
    <s v="201062"/>
    <x v="159"/>
    <s v="754"/>
    <x v="46"/>
    <x v="0"/>
    <n v="15060"/>
    <n v="15060"/>
  </r>
  <r>
    <s v="201062"/>
    <x v="159"/>
    <s v="600"/>
    <x v="40"/>
    <x v="1"/>
    <n v="2256.52"/>
    <n v="2256.52"/>
  </r>
  <r>
    <s v="205062"/>
    <x v="160"/>
    <s v="600"/>
    <x v="45"/>
    <x v="4"/>
    <n v="297330"/>
    <n v="252171"/>
  </r>
  <r>
    <s v="205062"/>
    <x v="160"/>
    <s v="600"/>
    <x v="40"/>
    <x v="1"/>
    <n v="3176"/>
    <n v="3176"/>
  </r>
  <r>
    <s v="222022"/>
    <x v="161"/>
    <s v="600"/>
    <x v="45"/>
    <x v="0"/>
    <n v="135675.15"/>
    <n v="135675.15"/>
  </r>
  <r>
    <s v="222022"/>
    <x v="161"/>
    <s v="754"/>
    <x v="46"/>
    <x v="0"/>
    <n v="217516.35"/>
    <n v="216620.14"/>
  </r>
  <r>
    <s v="222022"/>
    <x v="161"/>
    <s v="600"/>
    <x v="40"/>
    <x v="1"/>
    <n v="5984.85"/>
    <n v="5984.85"/>
  </r>
  <r>
    <s v="220042"/>
    <x v="162"/>
    <s v="600"/>
    <x v="40"/>
    <x v="1"/>
    <n v="1620"/>
    <n v="1620"/>
  </r>
  <r>
    <s v="226052"/>
    <x v="163"/>
    <s v="600"/>
    <x v="40"/>
    <x v="1"/>
    <n v="4500"/>
    <n v="4500"/>
  </r>
  <r>
    <s v="220052"/>
    <x v="164"/>
    <s v="600"/>
    <x v="40"/>
    <x v="1"/>
    <n v="7776"/>
    <n v="7776"/>
  </r>
  <r>
    <s v="225072"/>
    <x v="165"/>
    <s v="600"/>
    <x v="45"/>
    <x v="0"/>
    <n v="80000"/>
    <n v="79950"/>
  </r>
  <r>
    <s v="225072"/>
    <x v="165"/>
    <s v="600"/>
    <x v="45"/>
    <x v="4"/>
    <n v="610000"/>
    <n v="610000"/>
  </r>
  <r>
    <s v="225072"/>
    <x v="165"/>
    <s v="600"/>
    <x v="40"/>
    <x v="1"/>
    <n v="6080"/>
    <n v="6080"/>
  </r>
  <r>
    <s v="226062"/>
    <x v="166"/>
    <s v="600"/>
    <x v="40"/>
    <x v="1"/>
    <n v="5503.68"/>
    <n v="5503.68"/>
  </r>
  <r>
    <s v="223092"/>
    <x v="167"/>
    <s v="600"/>
    <x v="40"/>
    <x v="1"/>
    <n v="10000"/>
    <n v="10000"/>
  </r>
  <r>
    <s v="203062"/>
    <x v="168"/>
    <s v="754"/>
    <x v="46"/>
    <x v="0"/>
    <n v="204037.52"/>
    <n v="204037.52"/>
  </r>
  <r>
    <s v="203062"/>
    <x v="168"/>
    <s v="600"/>
    <x v="40"/>
    <x v="1"/>
    <n v="4242.24"/>
    <n v="4242.24"/>
  </r>
  <r>
    <s v="202011"/>
    <x v="0"/>
    <s v="750"/>
    <x v="57"/>
    <x v="1"/>
    <n v="419493"/>
    <n v="418368.86"/>
  </r>
  <r>
    <s v="202011"/>
    <x v="0"/>
    <s v="750"/>
    <x v="57"/>
    <x v="1"/>
    <n v="70635"/>
    <n v="70635"/>
  </r>
  <r>
    <s v="221011"/>
    <x v="1"/>
    <s v="750"/>
    <x v="57"/>
    <x v="1"/>
    <n v="201976"/>
    <n v="201976"/>
  </r>
  <r>
    <s v="221011"/>
    <x v="1"/>
    <s v="750"/>
    <x v="57"/>
    <x v="1"/>
    <n v="27024"/>
    <n v="27024"/>
  </r>
  <r>
    <s v="201011"/>
    <x v="2"/>
    <s v="750"/>
    <x v="57"/>
    <x v="1"/>
    <n v="796869"/>
    <n v="796869"/>
  </r>
  <r>
    <s v="201011"/>
    <x v="2"/>
    <s v="758"/>
    <x v="16"/>
    <x v="1"/>
    <n v="4139.57"/>
    <n v="4139.57"/>
  </r>
  <r>
    <s v="201011"/>
    <x v="2"/>
    <s v="750"/>
    <x v="57"/>
    <x v="1"/>
    <n v="115952"/>
    <n v="115952"/>
  </r>
  <r>
    <s v="209011"/>
    <x v="3"/>
    <s v="750"/>
    <x v="57"/>
    <x v="1"/>
    <n v="195302"/>
    <n v="195302"/>
  </r>
  <r>
    <s v="209011"/>
    <x v="3"/>
    <s v="758"/>
    <x v="16"/>
    <x v="1"/>
    <n v="423.92"/>
    <n v="423.92"/>
  </r>
  <r>
    <s v="209011"/>
    <x v="3"/>
    <s v="750"/>
    <x v="57"/>
    <x v="1"/>
    <n v="26363"/>
    <n v="26363"/>
  </r>
  <r>
    <s v="208011"/>
    <x v="4"/>
    <s v="750"/>
    <x v="57"/>
    <x v="1"/>
    <n v="75623"/>
    <n v="75623"/>
  </r>
  <r>
    <s v="208011"/>
    <x v="4"/>
    <s v="750"/>
    <x v="57"/>
    <x v="1"/>
    <n v="11361"/>
    <n v="11361"/>
  </r>
  <r>
    <s v="202021"/>
    <x v="5"/>
    <s v="750"/>
    <x v="57"/>
    <x v="1"/>
    <n v="582649"/>
    <n v="582649"/>
  </r>
  <r>
    <s v="202021"/>
    <x v="5"/>
    <s v="750"/>
    <x v="57"/>
    <x v="1"/>
    <n v="84583"/>
    <n v="84583"/>
  </r>
  <r>
    <s v="203011"/>
    <x v="6"/>
    <s v="750"/>
    <x v="57"/>
    <x v="1"/>
    <n v="1093581"/>
    <n v="1093580.5"/>
  </r>
  <r>
    <s v="203011"/>
    <x v="6"/>
    <s v="750"/>
    <x v="57"/>
    <x v="1"/>
    <n v="153081"/>
    <n v="153081"/>
  </r>
  <r>
    <s v="205011"/>
    <x v="7"/>
    <s v="750"/>
    <x v="57"/>
    <x v="1"/>
    <n v="504749"/>
    <n v="343462.87"/>
  </r>
  <r>
    <s v="205011"/>
    <x v="7"/>
    <s v="750"/>
    <x v="57"/>
    <x v="1"/>
    <n v="46621"/>
    <n v="46621"/>
  </r>
  <r>
    <s v="221021"/>
    <x v="8"/>
    <s v="750"/>
    <x v="57"/>
    <x v="1"/>
    <n v="73454"/>
    <n v="73454"/>
  </r>
  <r>
    <s v="221021"/>
    <x v="8"/>
    <s v="750"/>
    <x v="57"/>
    <x v="1"/>
    <n v="10688"/>
    <n v="10688"/>
  </r>
  <r>
    <s v="261011"/>
    <x v="9"/>
    <s v="750"/>
    <x v="57"/>
    <x v="1"/>
    <n v="1500388"/>
    <n v="1500388"/>
  </r>
  <r>
    <s v="261011"/>
    <x v="9"/>
    <s v="750"/>
    <x v="57"/>
    <x v="1"/>
    <n v="197095"/>
    <n v="197095"/>
  </r>
  <r>
    <s v="207011"/>
    <x v="10"/>
    <s v="750"/>
    <x v="57"/>
    <x v="1"/>
    <n v="413188"/>
    <n v="413188"/>
  </r>
  <r>
    <s v="207011"/>
    <x v="10"/>
    <s v="750"/>
    <x v="57"/>
    <x v="1"/>
    <n v="78061"/>
    <n v="78061"/>
  </r>
  <r>
    <s v="206011"/>
    <x v="11"/>
    <s v="750"/>
    <x v="57"/>
    <x v="1"/>
    <n v="66735"/>
    <n v="66735"/>
  </r>
  <r>
    <s v="206011"/>
    <x v="11"/>
    <s v="758"/>
    <x v="16"/>
    <x v="1"/>
    <n v="817.53"/>
    <n v="817.53"/>
  </r>
  <r>
    <s v="206011"/>
    <x v="11"/>
    <s v="750"/>
    <x v="57"/>
    <x v="1"/>
    <n v="10237"/>
    <n v="10237"/>
  </r>
  <r>
    <s v="208021"/>
    <x v="12"/>
    <s v="750"/>
    <x v="57"/>
    <x v="1"/>
    <n v="618742"/>
    <n v="618742"/>
  </r>
  <r>
    <s v="208021"/>
    <x v="12"/>
    <s v="750"/>
    <x v="57"/>
    <x v="1"/>
    <n v="93360"/>
    <n v="93360"/>
  </r>
  <r>
    <s v="206021"/>
    <x v="13"/>
    <s v="750"/>
    <x v="57"/>
    <x v="1"/>
    <n v="277823"/>
    <n v="277823"/>
  </r>
  <r>
    <s v="206021"/>
    <x v="13"/>
    <s v="750"/>
    <x v="57"/>
    <x v="1"/>
    <n v="39967"/>
    <n v="39967"/>
  </r>
  <r>
    <s v="208031"/>
    <x v="14"/>
    <s v="750"/>
    <x v="57"/>
    <x v="1"/>
    <n v="118539"/>
    <n v="118539"/>
  </r>
  <r>
    <s v="208031"/>
    <x v="14"/>
    <s v="758"/>
    <x v="16"/>
    <x v="1"/>
    <n v="3246.86"/>
    <n v="3246.86"/>
  </r>
  <r>
    <s v="208031"/>
    <x v="14"/>
    <s v="750"/>
    <x v="57"/>
    <x v="1"/>
    <n v="17492"/>
    <n v="17492"/>
  </r>
  <r>
    <s v="262011"/>
    <x v="15"/>
    <s v="750"/>
    <x v="57"/>
    <x v="1"/>
    <n v="1902311"/>
    <n v="1902311"/>
  </r>
  <r>
    <s v="262011"/>
    <x v="15"/>
    <s v="750"/>
    <x v="57"/>
    <x v="1"/>
    <n v="282663"/>
    <n v="282663"/>
  </r>
  <r>
    <s v="210011"/>
    <x v="16"/>
    <s v="750"/>
    <x v="57"/>
    <x v="1"/>
    <n v="403386"/>
    <n v="401110.98"/>
  </r>
  <r>
    <s v="210011"/>
    <x v="16"/>
    <s v="750"/>
    <x v="57"/>
    <x v="1"/>
    <n v="53495"/>
    <n v="53495"/>
  </r>
  <r>
    <s v="211011"/>
    <x v="17"/>
    <s v="750"/>
    <x v="57"/>
    <x v="1"/>
    <n v="1059818"/>
    <n v="1059818"/>
  </r>
  <r>
    <s v="211011"/>
    <x v="17"/>
    <s v="750"/>
    <x v="57"/>
    <x v="1"/>
    <n v="155788"/>
    <n v="155788"/>
  </r>
  <r>
    <s v="208041"/>
    <x v="18"/>
    <s v="750"/>
    <x v="57"/>
    <x v="1"/>
    <n v="401856"/>
    <n v="401856"/>
  </r>
  <r>
    <s v="208041"/>
    <x v="18"/>
    <s v="750"/>
    <x v="57"/>
    <x v="1"/>
    <n v="64904"/>
    <n v="64904"/>
  </r>
  <r>
    <s v="214011"/>
    <x v="19"/>
    <s v="750"/>
    <x v="57"/>
    <x v="1"/>
    <n v="739956"/>
    <n v="739915.99"/>
  </r>
  <r>
    <s v="214011"/>
    <x v="19"/>
    <s v="758"/>
    <x v="16"/>
    <x v="1"/>
    <n v="52496.78"/>
    <n v="52496.78"/>
  </r>
  <r>
    <s v="214011"/>
    <x v="19"/>
    <s v="750"/>
    <x v="57"/>
    <x v="1"/>
    <n v="104012"/>
    <n v="104012"/>
  </r>
  <r>
    <s v="215011"/>
    <x v="20"/>
    <s v="750"/>
    <x v="57"/>
    <x v="1"/>
    <n v="596664"/>
    <n v="596664"/>
  </r>
  <r>
    <s v="215011"/>
    <x v="20"/>
    <s v="750"/>
    <x v="57"/>
    <x v="1"/>
    <n v="88237"/>
    <n v="88237"/>
  </r>
  <r>
    <s v="206031"/>
    <x v="21"/>
    <s v="750"/>
    <x v="57"/>
    <x v="1"/>
    <n v="56190"/>
    <n v="56190"/>
  </r>
  <r>
    <s v="206031"/>
    <x v="21"/>
    <s v="758"/>
    <x v="16"/>
    <x v="1"/>
    <n v="1678.17"/>
    <n v="1678.17"/>
  </r>
  <r>
    <s v="206031"/>
    <x v="21"/>
    <s v="750"/>
    <x v="57"/>
    <x v="1"/>
    <n v="8398"/>
    <n v="8398"/>
  </r>
  <r>
    <s v="202033"/>
    <x v="22"/>
    <s v="750"/>
    <x v="57"/>
    <x v="1"/>
    <n v="150809"/>
    <n v="150614.13"/>
  </r>
  <r>
    <s v="202033"/>
    <x v="22"/>
    <s v="750"/>
    <x v="57"/>
    <x v="1"/>
    <n v="25132"/>
    <n v="25132"/>
  </r>
  <r>
    <s v="202041"/>
    <x v="23"/>
    <s v="750"/>
    <x v="57"/>
    <x v="1"/>
    <n v="63949"/>
    <n v="63949"/>
  </r>
  <r>
    <s v="202041"/>
    <x v="23"/>
    <s v="750"/>
    <x v="57"/>
    <x v="1"/>
    <n v="8439"/>
    <n v="8439"/>
  </r>
  <r>
    <s v="208051"/>
    <x v="24"/>
    <s v="750"/>
    <x v="57"/>
    <x v="1"/>
    <n v="169738"/>
    <n v="169738"/>
  </r>
  <r>
    <s v="208051"/>
    <x v="24"/>
    <s v="750"/>
    <x v="57"/>
    <x v="1"/>
    <n v="27491"/>
    <n v="27491"/>
  </r>
  <r>
    <s v="221031"/>
    <x v="25"/>
    <s v="750"/>
    <x v="57"/>
    <x v="1"/>
    <n v="78084"/>
    <n v="78084"/>
  </r>
  <r>
    <s v="221031"/>
    <x v="25"/>
    <s v="750"/>
    <x v="57"/>
    <x v="1"/>
    <n v="10828"/>
    <n v="10828"/>
  </r>
  <r>
    <s v="206041"/>
    <x v="26"/>
    <s v="750"/>
    <x v="57"/>
    <x v="1"/>
    <n v="84865"/>
    <n v="84865"/>
  </r>
  <r>
    <s v="206041"/>
    <x v="26"/>
    <s v="750"/>
    <x v="57"/>
    <x v="1"/>
    <n v="16113"/>
    <n v="16113"/>
  </r>
  <r>
    <s v="219011"/>
    <x v="27"/>
    <s v="750"/>
    <x v="57"/>
    <x v="1"/>
    <n v="1116970"/>
    <n v="1116970"/>
  </r>
  <r>
    <s v="219011"/>
    <x v="27"/>
    <s v="750"/>
    <x v="57"/>
    <x v="1"/>
    <n v="171494"/>
    <n v="171494"/>
  </r>
  <r>
    <s v="219021"/>
    <x v="28"/>
    <s v="750"/>
    <x v="57"/>
    <x v="1"/>
    <n v="331866"/>
    <n v="331866"/>
  </r>
  <r>
    <s v="219021"/>
    <x v="28"/>
    <s v="758"/>
    <x v="16"/>
    <x v="1"/>
    <n v="9624.7099999999991"/>
    <n v="9624.7099999999991"/>
  </r>
  <r>
    <s v="219021"/>
    <x v="28"/>
    <s v="750"/>
    <x v="57"/>
    <x v="1"/>
    <n v="47609"/>
    <n v="47609"/>
  </r>
  <r>
    <s v="210021"/>
    <x v="29"/>
    <s v="750"/>
    <x v="57"/>
    <x v="1"/>
    <n v="42278"/>
    <n v="42278"/>
  </r>
  <r>
    <s v="210021"/>
    <x v="29"/>
    <s v="758"/>
    <x v="16"/>
    <x v="1"/>
    <n v="4529.3900000000003"/>
    <n v="4529.3900000000003"/>
  </r>
  <r>
    <s v="210021"/>
    <x v="29"/>
    <s v="750"/>
    <x v="57"/>
    <x v="1"/>
    <n v="8025"/>
    <n v="8025"/>
  </r>
  <r>
    <s v="265011"/>
    <x v="30"/>
    <s v="750"/>
    <x v="57"/>
    <x v="1"/>
    <n v="2110570"/>
    <n v="2110570"/>
  </r>
  <r>
    <s v="265011"/>
    <x v="30"/>
    <s v="750"/>
    <x v="57"/>
    <x v="1"/>
    <n v="321797"/>
    <n v="321797"/>
  </r>
  <r>
    <s v="226011"/>
    <x v="31"/>
    <s v="750"/>
    <x v="57"/>
    <x v="1"/>
    <n v="42781"/>
    <n v="42781"/>
  </r>
  <r>
    <s v="226011"/>
    <x v="31"/>
    <s v="750"/>
    <x v="57"/>
    <x v="1"/>
    <n v="5650"/>
    <n v="5650"/>
  </r>
  <r>
    <s v="264011"/>
    <x v="32"/>
    <s v="750"/>
    <x v="57"/>
    <x v="1"/>
    <n v="16484969"/>
    <n v="16484969"/>
  </r>
  <r>
    <s v="264011"/>
    <x v="32"/>
    <s v="758"/>
    <x v="16"/>
    <x v="1"/>
    <n v="385078.48"/>
    <n v="385078.48"/>
  </r>
  <r>
    <s v="264011"/>
    <x v="32"/>
    <s v="750"/>
    <x v="57"/>
    <x v="1"/>
    <n v="1960948"/>
    <n v="1960948"/>
  </r>
  <r>
    <s v="225011"/>
    <x v="33"/>
    <s v="750"/>
    <x v="57"/>
    <x v="1"/>
    <n v="53666"/>
    <n v="53666"/>
  </r>
  <r>
    <s v="225011"/>
    <x v="33"/>
    <s v="750"/>
    <x v="57"/>
    <x v="1"/>
    <n v="8684"/>
    <n v="8684"/>
  </r>
  <r>
    <s v="225021"/>
    <x v="34"/>
    <s v="750"/>
    <x v="57"/>
    <x v="1"/>
    <n v="694633"/>
    <n v="694633"/>
  </r>
  <r>
    <s v="225021"/>
    <x v="34"/>
    <s v="758"/>
    <x v="16"/>
    <x v="1"/>
    <n v="157.61000000000001"/>
    <n v="157.61000000000001"/>
  </r>
  <r>
    <s v="225021"/>
    <x v="34"/>
    <s v="750"/>
    <x v="57"/>
    <x v="1"/>
    <n v="92045"/>
    <n v="92045"/>
  </r>
  <r>
    <s v="226021"/>
    <x v="35"/>
    <s v="750"/>
    <x v="57"/>
    <x v="1"/>
    <n v="443774"/>
    <n v="443710.96"/>
  </r>
  <r>
    <s v="226021"/>
    <x v="35"/>
    <s v="758"/>
    <x v="16"/>
    <x v="1"/>
    <n v="3454.64"/>
    <n v="3454.64"/>
  </r>
  <r>
    <s v="226021"/>
    <x v="35"/>
    <s v="750"/>
    <x v="57"/>
    <x v="1"/>
    <n v="61324"/>
    <n v="61324"/>
  </r>
  <r>
    <s v="224013"/>
    <x v="36"/>
    <s v="750"/>
    <x v="57"/>
    <x v="1"/>
    <n v="56943"/>
    <n v="56943"/>
  </r>
  <r>
    <s v="224013"/>
    <x v="36"/>
    <s v="758"/>
    <x v="16"/>
    <x v="1"/>
    <n v="3419.39"/>
    <n v="3419.39"/>
  </r>
  <r>
    <s v="224013"/>
    <x v="36"/>
    <s v="750"/>
    <x v="57"/>
    <x v="1"/>
    <n v="7966"/>
    <n v="7966"/>
  </r>
  <r>
    <s v="214023"/>
    <x v="37"/>
    <s v="750"/>
    <x v="57"/>
    <x v="1"/>
    <n v="109602"/>
    <n v="109602"/>
  </r>
  <r>
    <s v="214023"/>
    <x v="37"/>
    <s v="758"/>
    <x v="16"/>
    <x v="1"/>
    <n v="6075.33"/>
    <n v="6075.33"/>
  </r>
  <r>
    <s v="214023"/>
    <x v="37"/>
    <s v="750"/>
    <x v="57"/>
    <x v="1"/>
    <n v="17187"/>
    <n v="17187"/>
  </r>
  <r>
    <s v="225033"/>
    <x v="38"/>
    <s v="750"/>
    <x v="57"/>
    <x v="1"/>
    <n v="373885"/>
    <n v="373885"/>
  </r>
  <r>
    <s v="225033"/>
    <x v="38"/>
    <s v="758"/>
    <x v="16"/>
    <x v="1"/>
    <n v="4559.53"/>
    <n v="4559.53"/>
  </r>
  <r>
    <s v="225033"/>
    <x v="38"/>
    <s v="750"/>
    <x v="57"/>
    <x v="1"/>
    <n v="51539"/>
    <n v="51539"/>
  </r>
  <r>
    <s v="205023"/>
    <x v="39"/>
    <s v="750"/>
    <x v="57"/>
    <x v="1"/>
    <n v="126808"/>
    <n v="126808"/>
  </r>
  <r>
    <s v="205023"/>
    <x v="39"/>
    <s v="758"/>
    <x v="16"/>
    <x v="1"/>
    <n v="924.78"/>
    <n v="924.78"/>
  </r>
  <r>
    <s v="205023"/>
    <x v="39"/>
    <s v="750"/>
    <x v="57"/>
    <x v="1"/>
    <n v="16283"/>
    <n v="16283"/>
  </r>
  <r>
    <s v="222013"/>
    <x v="40"/>
    <s v="750"/>
    <x v="57"/>
    <x v="1"/>
    <n v="214073"/>
    <n v="214073"/>
  </r>
  <r>
    <s v="222013"/>
    <x v="40"/>
    <s v="750"/>
    <x v="57"/>
    <x v="1"/>
    <n v="30646"/>
    <n v="30646"/>
  </r>
  <r>
    <s v="208063"/>
    <x v="41"/>
    <s v="750"/>
    <x v="57"/>
    <x v="1"/>
    <n v="244377"/>
    <n v="244377"/>
  </r>
  <r>
    <s v="208063"/>
    <x v="41"/>
    <s v="758"/>
    <x v="16"/>
    <x v="1"/>
    <n v="1145.93"/>
    <n v="1145.93"/>
  </r>
  <r>
    <s v="208063"/>
    <x v="41"/>
    <s v="750"/>
    <x v="57"/>
    <x v="1"/>
    <n v="34181"/>
    <n v="34181"/>
  </r>
  <r>
    <s v="216013"/>
    <x v="42"/>
    <s v="750"/>
    <x v="57"/>
    <x v="1"/>
    <n v="118770"/>
    <n v="118770"/>
  </r>
  <r>
    <s v="216013"/>
    <x v="42"/>
    <s v="750"/>
    <x v="57"/>
    <x v="1"/>
    <n v="18949"/>
    <n v="18949"/>
  </r>
  <r>
    <s v="221053"/>
    <x v="43"/>
    <s v="750"/>
    <x v="57"/>
    <x v="1"/>
    <n v="97400"/>
    <n v="97400"/>
  </r>
  <r>
    <s v="221053"/>
    <x v="43"/>
    <s v="750"/>
    <x v="57"/>
    <x v="1"/>
    <n v="13229"/>
    <n v="13229"/>
  </r>
  <r>
    <s v="204013"/>
    <x v="44"/>
    <s v="750"/>
    <x v="57"/>
    <x v="1"/>
    <n v="268198"/>
    <n v="268198"/>
  </r>
  <r>
    <s v="204013"/>
    <x v="44"/>
    <s v="750"/>
    <x v="57"/>
    <x v="1"/>
    <n v="33689"/>
    <n v="33689"/>
  </r>
  <r>
    <s v="212013"/>
    <x v="45"/>
    <s v="750"/>
    <x v="57"/>
    <x v="1"/>
    <n v="126199"/>
    <n v="126199"/>
  </r>
  <r>
    <s v="212013"/>
    <x v="45"/>
    <s v="750"/>
    <x v="57"/>
    <x v="1"/>
    <n v="18674"/>
    <n v="18674"/>
  </r>
  <r>
    <s v="219043"/>
    <x v="46"/>
    <s v="750"/>
    <x v="57"/>
    <x v="1"/>
    <n v="90083"/>
    <n v="90083"/>
  </r>
  <r>
    <s v="219043"/>
    <x v="46"/>
    <s v="758"/>
    <x v="16"/>
    <x v="1"/>
    <n v="2207"/>
    <n v="2207"/>
  </r>
  <r>
    <s v="219043"/>
    <x v="46"/>
    <s v="750"/>
    <x v="57"/>
    <x v="1"/>
    <n v="13360"/>
    <n v="13360"/>
  </r>
  <r>
    <s v="215033"/>
    <x v="47"/>
    <s v="750"/>
    <x v="57"/>
    <x v="1"/>
    <n v="200196"/>
    <n v="200196"/>
  </r>
  <r>
    <s v="215033"/>
    <x v="47"/>
    <s v="750"/>
    <x v="57"/>
    <x v="1"/>
    <n v="25987"/>
    <n v="25987"/>
  </r>
  <r>
    <s v="223043"/>
    <x v="48"/>
    <s v="750"/>
    <x v="57"/>
    <x v="1"/>
    <n v="368759"/>
    <n v="368759"/>
  </r>
  <r>
    <s v="223043"/>
    <x v="48"/>
    <s v="758"/>
    <x v="16"/>
    <x v="1"/>
    <n v="1414.8"/>
    <n v="1414.8"/>
  </r>
  <r>
    <s v="223043"/>
    <x v="48"/>
    <s v="750"/>
    <x v="57"/>
    <x v="1"/>
    <n v="46663"/>
    <n v="46663"/>
  </r>
  <r>
    <s v="208083"/>
    <x v="49"/>
    <s v="750"/>
    <x v="57"/>
    <x v="1"/>
    <n v="128751"/>
    <n v="125887.21"/>
  </r>
  <r>
    <s v="208083"/>
    <x v="49"/>
    <s v="750"/>
    <x v="57"/>
    <x v="1"/>
    <n v="13515"/>
    <n v="13515"/>
  </r>
  <r>
    <s v="210033"/>
    <x v="50"/>
    <s v="750"/>
    <x v="57"/>
    <x v="1"/>
    <n v="113684"/>
    <n v="113684"/>
  </r>
  <r>
    <s v="210033"/>
    <x v="50"/>
    <s v="750"/>
    <x v="57"/>
    <x v="1"/>
    <n v="14609"/>
    <n v="14609"/>
  </r>
  <r>
    <s v="207033"/>
    <x v="51"/>
    <s v="750"/>
    <x v="57"/>
    <x v="1"/>
    <n v="97775"/>
    <n v="97775"/>
  </r>
  <r>
    <s v="207033"/>
    <x v="51"/>
    <s v="750"/>
    <x v="57"/>
    <x v="1"/>
    <n v="16073"/>
    <n v="16073"/>
  </r>
  <r>
    <s v="212023"/>
    <x v="52"/>
    <s v="750"/>
    <x v="57"/>
    <x v="1"/>
    <n v="63629"/>
    <n v="63629"/>
  </r>
  <r>
    <s v="212023"/>
    <x v="52"/>
    <s v="750"/>
    <x v="57"/>
    <x v="1"/>
    <n v="10105"/>
    <n v="10105"/>
  </r>
  <r>
    <s v="212033"/>
    <x v="53"/>
    <s v="750"/>
    <x v="57"/>
    <x v="1"/>
    <n v="300357"/>
    <n v="300357"/>
  </r>
  <r>
    <s v="212033"/>
    <x v="53"/>
    <s v="758"/>
    <x v="16"/>
    <x v="1"/>
    <n v="23189.19"/>
    <n v="23189.19"/>
  </r>
  <r>
    <s v="212033"/>
    <x v="53"/>
    <s v="750"/>
    <x v="57"/>
    <x v="1"/>
    <n v="36629"/>
    <n v="36629"/>
  </r>
  <r>
    <s v="221063"/>
    <x v="54"/>
    <s v="750"/>
    <x v="57"/>
    <x v="1"/>
    <n v="74462"/>
    <n v="74462"/>
  </r>
  <r>
    <s v="221063"/>
    <x v="54"/>
    <s v="750"/>
    <x v="57"/>
    <x v="1"/>
    <n v="14893"/>
    <n v="14893"/>
  </r>
  <r>
    <s v="214053"/>
    <x v="55"/>
    <s v="750"/>
    <x v="57"/>
    <x v="1"/>
    <n v="49715"/>
    <n v="49715"/>
  </r>
  <r>
    <s v="214053"/>
    <x v="55"/>
    <s v="750"/>
    <x v="57"/>
    <x v="1"/>
    <n v="7669"/>
    <n v="7669"/>
  </r>
  <r>
    <s v="208103"/>
    <x v="56"/>
    <s v="750"/>
    <x v="57"/>
    <x v="1"/>
    <n v="60914"/>
    <n v="60914"/>
  </r>
  <r>
    <s v="208103"/>
    <x v="56"/>
    <s v="750"/>
    <x v="57"/>
    <x v="1"/>
    <n v="10803"/>
    <n v="10803"/>
  </r>
  <r>
    <s v="213033"/>
    <x v="57"/>
    <s v="750"/>
    <x v="57"/>
    <x v="1"/>
    <n v="395049"/>
    <n v="395049"/>
  </r>
  <r>
    <s v="213033"/>
    <x v="57"/>
    <s v="758"/>
    <x v="16"/>
    <x v="1"/>
    <n v="17169.43"/>
    <n v="17169.43"/>
  </r>
  <r>
    <s v="213033"/>
    <x v="57"/>
    <s v="750"/>
    <x v="57"/>
    <x v="1"/>
    <n v="40137"/>
    <n v="40137"/>
  </r>
  <r>
    <s v="212043"/>
    <x v="58"/>
    <s v="750"/>
    <x v="57"/>
    <x v="1"/>
    <n v="99599"/>
    <n v="99599"/>
  </r>
  <r>
    <s v="212043"/>
    <x v="58"/>
    <s v="750"/>
    <x v="57"/>
    <x v="1"/>
    <n v="18954"/>
    <n v="18954"/>
  </r>
  <r>
    <s v="202073"/>
    <x v="59"/>
    <s v="750"/>
    <x v="57"/>
    <x v="1"/>
    <n v="63476"/>
    <n v="63476"/>
  </r>
  <r>
    <s v="202073"/>
    <x v="59"/>
    <s v="758"/>
    <x v="16"/>
    <x v="1"/>
    <n v="4211.04"/>
    <n v="4211.04"/>
  </r>
  <r>
    <s v="202073"/>
    <x v="59"/>
    <s v="750"/>
    <x v="57"/>
    <x v="1"/>
    <n v="8579"/>
    <n v="8579"/>
  </r>
  <r>
    <s v="201043"/>
    <x v="60"/>
    <s v="750"/>
    <x v="57"/>
    <x v="1"/>
    <n v="179585"/>
    <n v="179585"/>
  </r>
  <r>
    <s v="201043"/>
    <x v="60"/>
    <s v="750"/>
    <x v="57"/>
    <x v="1"/>
    <n v="25098"/>
    <n v="25098"/>
  </r>
  <r>
    <s v="220013"/>
    <x v="61"/>
    <s v="750"/>
    <x v="57"/>
    <x v="1"/>
    <n v="253835"/>
    <n v="253835"/>
  </r>
  <r>
    <s v="220013"/>
    <x v="61"/>
    <s v="758"/>
    <x v="16"/>
    <x v="1"/>
    <n v="1767.72"/>
    <n v="1767.72"/>
  </r>
  <r>
    <s v="220013"/>
    <x v="61"/>
    <s v="750"/>
    <x v="57"/>
    <x v="1"/>
    <n v="34133"/>
    <n v="34133"/>
  </r>
  <r>
    <s v="210053"/>
    <x v="62"/>
    <s v="750"/>
    <x v="57"/>
    <x v="1"/>
    <n v="67626"/>
    <n v="67626"/>
  </r>
  <r>
    <s v="210053"/>
    <x v="62"/>
    <s v="758"/>
    <x v="16"/>
    <x v="1"/>
    <n v="3723.4"/>
    <n v="3723.4"/>
  </r>
  <r>
    <s v="210053"/>
    <x v="62"/>
    <s v="750"/>
    <x v="57"/>
    <x v="1"/>
    <n v="10249"/>
    <n v="10249"/>
  </r>
  <r>
    <s v="225043"/>
    <x v="63"/>
    <s v="750"/>
    <x v="57"/>
    <x v="1"/>
    <n v="129474"/>
    <n v="129474"/>
  </r>
  <r>
    <s v="225043"/>
    <x v="63"/>
    <s v="750"/>
    <x v="57"/>
    <x v="1"/>
    <n v="16827"/>
    <n v="16827"/>
  </r>
  <r>
    <s v="216043"/>
    <x v="64"/>
    <s v="750"/>
    <x v="57"/>
    <x v="1"/>
    <n v="320505"/>
    <n v="320505"/>
  </r>
  <r>
    <s v="216043"/>
    <x v="64"/>
    <s v="750"/>
    <x v="57"/>
    <x v="1"/>
    <n v="48866"/>
    <n v="48866"/>
  </r>
  <r>
    <s v="209073"/>
    <x v="65"/>
    <s v="750"/>
    <x v="57"/>
    <x v="1"/>
    <n v="60323"/>
    <n v="60323"/>
  </r>
  <r>
    <s v="209073"/>
    <x v="65"/>
    <s v="750"/>
    <x v="57"/>
    <x v="1"/>
    <n v="7903"/>
    <n v="7903"/>
  </r>
  <r>
    <s v="220023"/>
    <x v="66"/>
    <s v="750"/>
    <x v="57"/>
    <x v="1"/>
    <n v="98471"/>
    <n v="98471"/>
  </r>
  <r>
    <s v="220023"/>
    <x v="66"/>
    <s v="758"/>
    <x v="16"/>
    <x v="1"/>
    <n v="157.52000000000001"/>
    <n v="157.52000000000001"/>
  </r>
  <r>
    <s v="220023"/>
    <x v="66"/>
    <s v="750"/>
    <x v="57"/>
    <x v="1"/>
    <n v="12688"/>
    <n v="12688"/>
  </r>
  <r>
    <s v="216053"/>
    <x v="67"/>
    <s v="750"/>
    <x v="57"/>
    <x v="1"/>
    <n v="85424"/>
    <n v="85424"/>
  </r>
  <r>
    <s v="216053"/>
    <x v="67"/>
    <s v="758"/>
    <x v="16"/>
    <x v="1"/>
    <n v="7515.15"/>
    <n v="7515.15"/>
  </r>
  <r>
    <s v="216053"/>
    <x v="67"/>
    <s v="750"/>
    <x v="57"/>
    <x v="1"/>
    <n v="11048"/>
    <n v="11048"/>
  </r>
  <r>
    <s v="208123"/>
    <x v="68"/>
    <s v="750"/>
    <x v="57"/>
    <x v="1"/>
    <n v="126110"/>
    <n v="126110"/>
  </r>
  <r>
    <s v="208123"/>
    <x v="68"/>
    <s v="758"/>
    <x v="16"/>
    <x v="1"/>
    <n v="4991.59"/>
    <n v="4991.59"/>
  </r>
  <r>
    <s v="208123"/>
    <x v="68"/>
    <s v="750"/>
    <x v="57"/>
    <x v="1"/>
    <n v="15153"/>
    <n v="15153"/>
  </r>
  <r>
    <s v="223083"/>
    <x v="69"/>
    <s v="750"/>
    <x v="57"/>
    <x v="1"/>
    <n v="279424"/>
    <n v="272164.24"/>
  </r>
  <r>
    <s v="223083"/>
    <x v="69"/>
    <s v="750"/>
    <x v="57"/>
    <x v="1"/>
    <n v="42670"/>
    <n v="42670"/>
  </r>
  <r>
    <s v="223073"/>
    <x v="70"/>
    <s v="750"/>
    <x v="57"/>
    <x v="1"/>
    <n v="146252"/>
    <n v="146252"/>
  </r>
  <r>
    <s v="223073"/>
    <x v="70"/>
    <s v="750"/>
    <x v="57"/>
    <x v="1"/>
    <n v="17734"/>
    <n v="17734"/>
  </r>
  <r>
    <s v="208133"/>
    <x v="71"/>
    <s v="750"/>
    <x v="57"/>
    <x v="1"/>
    <n v="64065"/>
    <n v="64065"/>
  </r>
  <r>
    <s v="208133"/>
    <x v="71"/>
    <s v="750"/>
    <x v="57"/>
    <x v="1"/>
    <n v="11459"/>
    <n v="11459"/>
  </r>
  <r>
    <s v="219063"/>
    <x v="72"/>
    <s v="750"/>
    <x v="57"/>
    <x v="1"/>
    <n v="202938"/>
    <n v="202938"/>
  </r>
  <r>
    <s v="219063"/>
    <x v="72"/>
    <s v="750"/>
    <x v="57"/>
    <x v="1"/>
    <n v="32341"/>
    <n v="32341"/>
  </r>
  <r>
    <s v="217043"/>
    <x v="73"/>
    <s v="750"/>
    <x v="57"/>
    <x v="1"/>
    <n v="442098"/>
    <n v="442098"/>
  </r>
  <r>
    <s v="217043"/>
    <x v="73"/>
    <s v="750"/>
    <x v="57"/>
    <x v="1"/>
    <n v="61711"/>
    <n v="61711"/>
  </r>
  <r>
    <s v="214073"/>
    <x v="74"/>
    <s v="750"/>
    <x v="57"/>
    <x v="1"/>
    <n v="260639"/>
    <n v="260639"/>
  </r>
  <r>
    <s v="214073"/>
    <x v="74"/>
    <s v="758"/>
    <x v="16"/>
    <x v="1"/>
    <n v="19796.57"/>
    <n v="19796.57"/>
  </r>
  <r>
    <s v="214073"/>
    <x v="74"/>
    <s v="750"/>
    <x v="57"/>
    <x v="1"/>
    <n v="37530"/>
    <n v="37530"/>
  </r>
  <r>
    <s v="208143"/>
    <x v="75"/>
    <s v="750"/>
    <x v="57"/>
    <x v="1"/>
    <n v="58185"/>
    <n v="58185"/>
  </r>
  <r>
    <s v="208143"/>
    <x v="75"/>
    <s v="758"/>
    <x v="16"/>
    <x v="1"/>
    <n v="4763.74"/>
    <n v="4763.74"/>
  </r>
  <r>
    <s v="208143"/>
    <x v="75"/>
    <s v="750"/>
    <x v="57"/>
    <x v="1"/>
    <n v="8893"/>
    <n v="8893"/>
  </r>
  <r>
    <s v="211043"/>
    <x v="76"/>
    <s v="750"/>
    <x v="57"/>
    <x v="1"/>
    <n v="138727"/>
    <n v="138727"/>
  </r>
  <r>
    <s v="211043"/>
    <x v="76"/>
    <s v="758"/>
    <x v="16"/>
    <x v="1"/>
    <n v="2118"/>
    <n v="2118"/>
  </r>
  <r>
    <s v="211043"/>
    <x v="76"/>
    <s v="750"/>
    <x v="57"/>
    <x v="1"/>
    <n v="17899"/>
    <n v="17899"/>
  </r>
  <r>
    <s v="218043"/>
    <x v="77"/>
    <s v="750"/>
    <x v="57"/>
    <x v="1"/>
    <n v="369750"/>
    <n v="369750"/>
  </r>
  <r>
    <s v="218043"/>
    <x v="77"/>
    <s v="750"/>
    <x v="57"/>
    <x v="1"/>
    <n v="50084"/>
    <n v="50084"/>
  </r>
  <r>
    <s v="226043"/>
    <x v="78"/>
    <s v="750"/>
    <x v="57"/>
    <x v="1"/>
    <n v="95739"/>
    <n v="95739"/>
  </r>
  <r>
    <s v="226043"/>
    <x v="78"/>
    <s v="750"/>
    <x v="57"/>
    <x v="1"/>
    <n v="13862"/>
    <n v="13862"/>
  </r>
  <r>
    <s v=""/>
    <x v="79"/>
    <s v="750"/>
    <x v="57"/>
    <x v="1"/>
    <n v="589778"/>
    <n v="579778"/>
  </r>
  <r>
    <s v=""/>
    <x v="79"/>
    <s v="750"/>
    <x v="57"/>
    <x v="1"/>
    <n v="87640"/>
    <n v="87640"/>
  </r>
  <r>
    <s v="214083"/>
    <x v="80"/>
    <s v="750"/>
    <x v="57"/>
    <x v="1"/>
    <n v="103579"/>
    <n v="103579"/>
  </r>
  <r>
    <s v="214083"/>
    <x v="80"/>
    <s v="750"/>
    <x v="57"/>
    <x v="1"/>
    <n v="16870"/>
    <n v="16870"/>
  </r>
  <r>
    <s v="204043"/>
    <x v="81"/>
    <s v="750"/>
    <x v="57"/>
    <x v="1"/>
    <n v="90376"/>
    <n v="90376"/>
  </r>
  <r>
    <s v="204043"/>
    <x v="81"/>
    <s v="750"/>
    <x v="57"/>
    <x v="1"/>
    <n v="12128"/>
    <n v="12128"/>
  </r>
  <r>
    <s v="225063"/>
    <x v="82"/>
    <s v="750"/>
    <x v="57"/>
    <x v="1"/>
    <n v="106802"/>
    <n v="106802"/>
  </r>
  <r>
    <s v="225063"/>
    <x v="82"/>
    <s v="750"/>
    <x v="57"/>
    <x v="1"/>
    <n v="11617"/>
    <n v="11617"/>
  </r>
  <r>
    <s v="217053"/>
    <x v="83"/>
    <s v="750"/>
    <x v="57"/>
    <x v="1"/>
    <n v="64522"/>
    <n v="64522"/>
  </r>
  <r>
    <s v="217053"/>
    <x v="83"/>
    <s v="750"/>
    <x v="57"/>
    <x v="1"/>
    <n v="10017"/>
    <n v="10017"/>
  </r>
  <r>
    <s v="212053"/>
    <x v="84"/>
    <s v="750"/>
    <x v="57"/>
    <x v="1"/>
    <n v="53383"/>
    <n v="53383"/>
  </r>
  <r>
    <s v="212053"/>
    <x v="84"/>
    <s v="750"/>
    <x v="57"/>
    <x v="1"/>
    <n v="8941"/>
    <n v="8941"/>
  </r>
  <r>
    <s v="222033"/>
    <x v="85"/>
    <s v="750"/>
    <x v="57"/>
    <x v="1"/>
    <n v="255551"/>
    <n v="255551"/>
  </r>
  <r>
    <s v="222033"/>
    <x v="85"/>
    <s v="758"/>
    <x v="16"/>
    <x v="1"/>
    <n v="3925.28"/>
    <n v="3925.28"/>
  </r>
  <r>
    <s v="222033"/>
    <x v="85"/>
    <s v="750"/>
    <x v="57"/>
    <x v="1"/>
    <n v="35894"/>
    <n v="35894"/>
  </r>
  <r>
    <s v="224053"/>
    <x v="86"/>
    <s v="750"/>
    <x v="57"/>
    <x v="1"/>
    <n v="326272"/>
    <n v="326272"/>
  </r>
  <r>
    <s v="224053"/>
    <x v="86"/>
    <s v="750"/>
    <x v="57"/>
    <x v="1"/>
    <n v="48347"/>
    <n v="48346.28"/>
  </r>
  <r>
    <s v="224063"/>
    <x v="87"/>
    <s v="750"/>
    <x v="57"/>
    <x v="1"/>
    <n v="287512"/>
    <n v="287512"/>
  </r>
  <r>
    <s v="224063"/>
    <x v="87"/>
    <s v="750"/>
    <x v="57"/>
    <x v="1"/>
    <n v="36666"/>
    <n v="36666"/>
  </r>
  <r>
    <s v="224073"/>
    <x v="88"/>
    <s v="750"/>
    <x v="57"/>
    <x v="1"/>
    <n v="50608"/>
    <n v="50608"/>
  </r>
  <r>
    <s v="224073"/>
    <x v="88"/>
    <s v="750"/>
    <x v="57"/>
    <x v="1"/>
    <n v="7453"/>
    <n v="7453"/>
  </r>
  <r>
    <s v="219083"/>
    <x v="89"/>
    <s v="750"/>
    <x v="57"/>
    <x v="1"/>
    <n v="113639"/>
    <n v="113639"/>
  </r>
  <r>
    <s v="219083"/>
    <x v="89"/>
    <s v="750"/>
    <x v="57"/>
    <x v="1"/>
    <n v="20969"/>
    <n v="20969"/>
  </r>
  <r>
    <s v="220063"/>
    <x v="90"/>
    <s v="750"/>
    <x v="57"/>
    <x v="1"/>
    <n v="133593"/>
    <n v="133593"/>
  </r>
  <r>
    <s v="220063"/>
    <x v="90"/>
    <s v="750"/>
    <x v="57"/>
    <x v="1"/>
    <n v="18514"/>
    <n v="18514"/>
  </r>
  <r>
    <s v="201022"/>
    <x v="91"/>
    <s v="750"/>
    <x v="57"/>
    <x v="1"/>
    <n v="94740"/>
    <n v="94740"/>
  </r>
  <r>
    <s v="201022"/>
    <x v="91"/>
    <s v="750"/>
    <x v="57"/>
    <x v="1"/>
    <n v="14301"/>
    <n v="14301"/>
  </r>
  <r>
    <s v="217012"/>
    <x v="92"/>
    <s v="750"/>
    <x v="57"/>
    <x v="1"/>
    <n v="40985"/>
    <n v="40985"/>
  </r>
  <r>
    <s v="217012"/>
    <x v="92"/>
    <s v="758"/>
    <x v="16"/>
    <x v="1"/>
    <n v="427.6"/>
    <n v="427.6"/>
  </r>
  <r>
    <s v="217012"/>
    <x v="92"/>
    <s v="750"/>
    <x v="57"/>
    <x v="1"/>
    <n v="8127"/>
    <n v="8127"/>
  </r>
  <r>
    <s v="209022"/>
    <x v="93"/>
    <s v="750"/>
    <x v="57"/>
    <x v="1"/>
    <n v="69506"/>
    <n v="69506"/>
  </r>
  <r>
    <s v="209022"/>
    <x v="93"/>
    <s v="758"/>
    <x v="16"/>
    <x v="1"/>
    <n v="175.23"/>
    <n v="175.23"/>
  </r>
  <r>
    <s v="209022"/>
    <x v="93"/>
    <s v="750"/>
    <x v="57"/>
    <x v="1"/>
    <n v="7637"/>
    <n v="7637"/>
  </r>
  <r>
    <s v="224022"/>
    <x v="94"/>
    <s v="750"/>
    <x v="57"/>
    <x v="1"/>
    <n v="24872"/>
    <n v="24872"/>
  </r>
  <r>
    <s v="224022"/>
    <x v="94"/>
    <s v="750"/>
    <x v="57"/>
    <x v="1"/>
    <n v="4092"/>
    <n v="4092"/>
  </r>
  <r>
    <s v="213012"/>
    <x v="95"/>
    <s v="750"/>
    <x v="57"/>
    <x v="1"/>
    <n v="57429"/>
    <n v="57429"/>
  </r>
  <r>
    <s v="213012"/>
    <x v="95"/>
    <s v="758"/>
    <x v="16"/>
    <x v="1"/>
    <n v="5336"/>
    <n v="5336"/>
  </r>
  <r>
    <s v="213012"/>
    <x v="95"/>
    <s v="750"/>
    <x v="57"/>
    <x v="1"/>
    <n v="6395"/>
    <n v="6395"/>
  </r>
  <r>
    <s v="221042"/>
    <x v="96"/>
    <s v="750"/>
    <x v="57"/>
    <x v="1"/>
    <n v="18277"/>
    <n v="18277"/>
  </r>
  <r>
    <s v="221042"/>
    <x v="96"/>
    <s v="750"/>
    <x v="57"/>
    <x v="1"/>
    <n v="3769"/>
    <n v="3769"/>
  </r>
  <r>
    <s v="223012"/>
    <x v="97"/>
    <s v="750"/>
    <x v="57"/>
    <x v="1"/>
    <n v="182086"/>
    <n v="182086"/>
  </r>
  <r>
    <s v="223012"/>
    <x v="97"/>
    <s v="750"/>
    <x v="57"/>
    <x v="1"/>
    <n v="31659"/>
    <n v="31659"/>
  </r>
  <r>
    <s v="223022"/>
    <x v="98"/>
    <s v="750"/>
    <x v="57"/>
    <x v="1"/>
    <n v="325376"/>
    <n v="325376"/>
  </r>
  <r>
    <s v="223022"/>
    <x v="98"/>
    <s v="750"/>
    <x v="57"/>
    <x v="1"/>
    <n v="46088"/>
    <n v="46088"/>
  </r>
  <r>
    <s v="219032"/>
    <x v="99"/>
    <s v="750"/>
    <x v="57"/>
    <x v="1"/>
    <n v="40977"/>
    <n v="40977"/>
  </r>
  <r>
    <s v="219032"/>
    <x v="99"/>
    <s v="750"/>
    <x v="57"/>
    <x v="1"/>
    <n v="6115"/>
    <n v="6115"/>
  </r>
  <r>
    <s v="214032"/>
    <x v="100"/>
    <s v="750"/>
    <x v="57"/>
    <x v="1"/>
    <n v="49809"/>
    <n v="49809"/>
  </r>
  <r>
    <s v="214032"/>
    <x v="100"/>
    <s v="750"/>
    <x v="57"/>
    <x v="1"/>
    <n v="6372"/>
    <n v="6372"/>
  </r>
  <r>
    <s v="215022"/>
    <x v="101"/>
    <s v="750"/>
    <x v="57"/>
    <x v="1"/>
    <n v="44308"/>
    <n v="44308"/>
  </r>
  <r>
    <s v="215022"/>
    <x v="101"/>
    <s v="758"/>
    <x v="16"/>
    <x v="1"/>
    <n v="876.23"/>
    <n v="876.23"/>
  </r>
  <r>
    <s v="215022"/>
    <x v="101"/>
    <s v="750"/>
    <x v="57"/>
    <x v="1"/>
    <n v="7287"/>
    <n v="7287"/>
  </r>
  <r>
    <s v="214042"/>
    <x v="102"/>
    <s v="750"/>
    <x v="57"/>
    <x v="1"/>
    <n v="29312"/>
    <n v="29312"/>
  </r>
  <r>
    <s v="214042"/>
    <x v="102"/>
    <s v="750"/>
    <x v="57"/>
    <x v="1"/>
    <n v="3625"/>
    <n v="3625"/>
  </r>
  <r>
    <s v="202052"/>
    <x v="103"/>
    <s v="750"/>
    <x v="57"/>
    <x v="1"/>
    <n v="49308"/>
    <n v="49308"/>
  </r>
  <r>
    <s v="202052"/>
    <x v="103"/>
    <s v="758"/>
    <x v="16"/>
    <x v="1"/>
    <n v="5750.21"/>
    <n v="5750.21"/>
  </r>
  <r>
    <s v="202052"/>
    <x v="103"/>
    <s v="750"/>
    <x v="57"/>
    <x v="1"/>
    <n v="7352"/>
    <n v="7352"/>
  </r>
  <r>
    <s v="216022"/>
    <x v="104"/>
    <s v="750"/>
    <x v="57"/>
    <x v="1"/>
    <n v="35932"/>
    <n v="35932"/>
  </r>
  <r>
    <s v="216022"/>
    <x v="104"/>
    <s v="750"/>
    <x v="57"/>
    <x v="1"/>
    <n v="6228"/>
    <n v="6228"/>
  </r>
  <r>
    <s v="203022"/>
    <x v="105"/>
    <s v="750"/>
    <x v="57"/>
    <x v="1"/>
    <n v="70578"/>
    <n v="70578"/>
  </r>
  <r>
    <s v="203022"/>
    <x v="105"/>
    <s v="758"/>
    <x v="16"/>
    <x v="1"/>
    <n v="9517.57"/>
    <n v="9517.57"/>
  </r>
  <r>
    <s v="203022"/>
    <x v="105"/>
    <s v="750"/>
    <x v="57"/>
    <x v="1"/>
    <n v="7754"/>
    <n v="7754"/>
  </r>
  <r>
    <s v="216032"/>
    <x v="106"/>
    <s v="750"/>
    <x v="57"/>
    <x v="1"/>
    <n v="60134"/>
    <n v="60134"/>
  </r>
  <r>
    <s v="216032"/>
    <x v="106"/>
    <s v="750"/>
    <x v="57"/>
    <x v="1"/>
    <n v="10469"/>
    <n v="10469"/>
  </r>
  <r>
    <s v="201032"/>
    <x v="107"/>
    <s v="750"/>
    <x v="57"/>
    <x v="1"/>
    <n v="51050"/>
    <n v="51050"/>
  </r>
  <r>
    <s v="201032"/>
    <x v="107"/>
    <s v="758"/>
    <x v="16"/>
    <x v="1"/>
    <n v="933.52"/>
    <n v="933.52"/>
  </r>
  <r>
    <s v="201032"/>
    <x v="107"/>
    <s v="750"/>
    <x v="57"/>
    <x v="1"/>
    <n v="8086"/>
    <n v="8086"/>
  </r>
  <r>
    <s v="206052"/>
    <x v="108"/>
    <s v="750"/>
    <x v="57"/>
    <x v="1"/>
    <n v="44979"/>
    <n v="44979"/>
  </r>
  <r>
    <s v="206052"/>
    <x v="108"/>
    <s v="758"/>
    <x v="16"/>
    <x v="1"/>
    <n v="54.78"/>
    <n v="54.78"/>
  </r>
  <r>
    <s v="206052"/>
    <x v="108"/>
    <s v="750"/>
    <x v="57"/>
    <x v="1"/>
    <n v="14900"/>
    <n v="14900"/>
  </r>
  <r>
    <s v="204022"/>
    <x v="109"/>
    <s v="750"/>
    <x v="57"/>
    <x v="1"/>
    <n v="15114"/>
    <n v="15114"/>
  </r>
  <r>
    <s v="204022"/>
    <x v="109"/>
    <s v="750"/>
    <x v="57"/>
    <x v="1"/>
    <n v="2198"/>
    <n v="2198"/>
  </r>
  <r>
    <s v="203032"/>
    <x v="110"/>
    <s v="750"/>
    <x v="57"/>
    <x v="1"/>
    <n v="28537"/>
    <n v="28537"/>
  </r>
  <r>
    <s v="203032"/>
    <x v="110"/>
    <s v="750"/>
    <x v="57"/>
    <x v="1"/>
    <n v="3880"/>
    <n v="3880"/>
  </r>
  <r>
    <s v="206062"/>
    <x v="111"/>
    <s v="750"/>
    <x v="57"/>
    <x v="1"/>
    <n v="64761"/>
    <n v="64761"/>
  </r>
  <r>
    <s v="206062"/>
    <x v="111"/>
    <s v="758"/>
    <x v="16"/>
    <x v="1"/>
    <n v="489.9"/>
    <n v="489.9"/>
  </r>
  <r>
    <s v="206062"/>
    <x v="111"/>
    <s v="750"/>
    <x v="57"/>
    <x v="1"/>
    <n v="11770"/>
    <n v="11770"/>
  </r>
  <r>
    <s v="223032"/>
    <x v="112"/>
    <s v="750"/>
    <x v="57"/>
    <x v="1"/>
    <n v="41316"/>
    <n v="41316"/>
  </r>
  <r>
    <s v="223032"/>
    <x v="112"/>
    <s v="758"/>
    <x v="16"/>
    <x v="1"/>
    <n v="504.17"/>
    <n v="504.17"/>
  </r>
  <r>
    <s v="223032"/>
    <x v="112"/>
    <s v="750"/>
    <x v="57"/>
    <x v="1"/>
    <n v="3413"/>
    <n v="3413"/>
  </r>
  <r>
    <s v="224032"/>
    <x v="113"/>
    <s v="750"/>
    <x v="57"/>
    <x v="1"/>
    <n v="56402"/>
    <n v="56402"/>
  </r>
  <r>
    <s v="224032"/>
    <x v="113"/>
    <s v="750"/>
    <x v="57"/>
    <x v="1"/>
    <n v="8661"/>
    <n v="8661"/>
  </r>
  <r>
    <s v="207022"/>
    <x v="114"/>
    <s v="750"/>
    <x v="57"/>
    <x v="1"/>
    <n v="50881"/>
    <n v="50881"/>
  </r>
  <r>
    <s v="207022"/>
    <x v="114"/>
    <s v="758"/>
    <x v="16"/>
    <x v="1"/>
    <n v="7410.82"/>
    <n v="7410.82"/>
  </r>
  <r>
    <s v="207022"/>
    <x v="114"/>
    <s v="750"/>
    <x v="57"/>
    <x v="1"/>
    <n v="7659"/>
    <n v="7659"/>
  </r>
  <r>
    <s v="208072"/>
    <x v="115"/>
    <s v="750"/>
    <x v="57"/>
    <x v="1"/>
    <n v="117327"/>
    <n v="117327"/>
  </r>
  <r>
    <s v="208072"/>
    <x v="115"/>
    <s v="758"/>
    <x v="16"/>
    <x v="1"/>
    <n v="3565.57"/>
    <n v="3565.57"/>
  </r>
  <r>
    <s v="208072"/>
    <x v="115"/>
    <s v="750"/>
    <x v="57"/>
    <x v="1"/>
    <n v="21277"/>
    <n v="21277"/>
  </r>
  <r>
    <s v="223052"/>
    <x v="116"/>
    <s v="750"/>
    <x v="57"/>
    <x v="1"/>
    <n v="221258"/>
    <n v="221258"/>
  </r>
  <r>
    <s v="223052"/>
    <x v="116"/>
    <s v="750"/>
    <x v="57"/>
    <x v="1"/>
    <n v="34722"/>
    <n v="34722"/>
  </r>
  <r>
    <s v="217022"/>
    <x v="117"/>
    <s v="750"/>
    <x v="57"/>
    <x v="1"/>
    <n v="14818"/>
    <n v="14818"/>
  </r>
  <r>
    <s v="217022"/>
    <x v="117"/>
    <s v="758"/>
    <x v="16"/>
    <x v="1"/>
    <n v="2215.48"/>
    <n v="2215.48"/>
  </r>
  <r>
    <s v="217022"/>
    <x v="117"/>
    <s v="750"/>
    <x v="57"/>
    <x v="1"/>
    <n v="2585"/>
    <n v="2585"/>
  </r>
  <r>
    <s v="218012"/>
    <x v="118"/>
    <s v="750"/>
    <x v="57"/>
    <x v="1"/>
    <n v="68939"/>
    <n v="68939"/>
  </r>
  <r>
    <s v="218012"/>
    <x v="118"/>
    <s v="750"/>
    <x v="57"/>
    <x v="1"/>
    <n v="13597"/>
    <n v="13597"/>
  </r>
  <r>
    <s v="203042"/>
    <x v="119"/>
    <s v="750"/>
    <x v="57"/>
    <x v="1"/>
    <n v="24962"/>
    <n v="24962"/>
  </r>
  <r>
    <s v="203042"/>
    <x v="119"/>
    <s v="758"/>
    <x v="16"/>
    <x v="1"/>
    <n v="5825.4"/>
    <n v="5825.4"/>
  </r>
  <r>
    <s v="203042"/>
    <x v="119"/>
    <s v="750"/>
    <x v="57"/>
    <x v="1"/>
    <n v="3928"/>
    <n v="3928"/>
  </r>
  <r>
    <s v="213022"/>
    <x v="120"/>
    <s v="750"/>
    <x v="57"/>
    <x v="1"/>
    <n v="59348"/>
    <n v="59348"/>
  </r>
  <r>
    <s v="213022"/>
    <x v="120"/>
    <s v="758"/>
    <x v="16"/>
    <x v="1"/>
    <n v="2680.86"/>
    <n v="2680.86"/>
  </r>
  <r>
    <s v="213022"/>
    <x v="120"/>
    <s v="750"/>
    <x v="57"/>
    <x v="1"/>
    <n v="9465"/>
    <n v="9465"/>
  </r>
  <r>
    <s v="209032"/>
    <x v="121"/>
    <s v="750"/>
    <x v="57"/>
    <x v="1"/>
    <n v="22599"/>
    <n v="22599"/>
  </r>
  <r>
    <s v="209032"/>
    <x v="121"/>
    <s v="758"/>
    <x v="16"/>
    <x v="1"/>
    <n v="2228.5300000000002"/>
    <n v="2228.5300000000002"/>
  </r>
  <r>
    <s v="209032"/>
    <x v="121"/>
    <s v="750"/>
    <x v="57"/>
    <x v="1"/>
    <n v="3014"/>
    <n v="3014"/>
  </r>
  <r>
    <s v="209042"/>
    <x v="122"/>
    <s v="750"/>
    <x v="57"/>
    <x v="1"/>
    <n v="38078"/>
    <n v="38078"/>
  </r>
  <r>
    <s v="209042"/>
    <x v="122"/>
    <s v="750"/>
    <x v="57"/>
    <x v="1"/>
    <n v="4770"/>
    <n v="4770"/>
  </r>
  <r>
    <s v="209052"/>
    <x v="123"/>
    <s v="750"/>
    <x v="57"/>
    <x v="1"/>
    <n v="24245"/>
    <n v="24245"/>
  </r>
  <r>
    <s v="209052"/>
    <x v="123"/>
    <s v="750"/>
    <x v="57"/>
    <x v="1"/>
    <n v="2885"/>
    <n v="2885"/>
  </r>
  <r>
    <s v="208092"/>
    <x v="124"/>
    <s v="750"/>
    <x v="57"/>
    <x v="1"/>
    <n v="10841"/>
    <n v="9233"/>
  </r>
  <r>
    <s v="208092"/>
    <x v="124"/>
    <s v="750"/>
    <x v="57"/>
    <x v="1"/>
    <n v="1649"/>
    <n v="1649"/>
  </r>
  <r>
    <s v="210042"/>
    <x v="125"/>
    <s v="750"/>
    <x v="57"/>
    <x v="1"/>
    <n v="42424"/>
    <n v="42424"/>
  </r>
  <r>
    <s v="210042"/>
    <x v="125"/>
    <s v="758"/>
    <x v="16"/>
    <x v="1"/>
    <n v="3971.33"/>
    <n v="3971.33"/>
  </r>
  <r>
    <s v="210042"/>
    <x v="125"/>
    <s v="750"/>
    <x v="57"/>
    <x v="1"/>
    <n v="4579"/>
    <n v="4579"/>
  </r>
  <r>
    <s v="211022"/>
    <x v="126"/>
    <s v="750"/>
    <x v="57"/>
    <x v="1"/>
    <n v="80548"/>
    <n v="80547.5"/>
  </r>
  <r>
    <s v="211022"/>
    <x v="126"/>
    <s v="758"/>
    <x v="16"/>
    <x v="1"/>
    <n v="8871.4599999999991"/>
    <n v="8871.4599999999991"/>
  </r>
  <r>
    <s v="211022"/>
    <x v="126"/>
    <s v="750"/>
    <x v="57"/>
    <x v="1"/>
    <n v="9680"/>
    <n v="9680"/>
  </r>
  <r>
    <s v="202062"/>
    <x v="127"/>
    <s v="750"/>
    <x v="57"/>
    <x v="1"/>
    <n v="79518"/>
    <n v="79518"/>
  </r>
  <r>
    <s v="202062"/>
    <x v="127"/>
    <s v="750"/>
    <x v="57"/>
    <x v="1"/>
    <n v="15833"/>
    <n v="15833"/>
  </r>
  <r>
    <s v="218022"/>
    <x v="128"/>
    <s v="750"/>
    <x v="57"/>
    <x v="1"/>
    <n v="56779"/>
    <n v="56779"/>
  </r>
  <r>
    <s v="218022"/>
    <x v="128"/>
    <s v="758"/>
    <x v="16"/>
    <x v="1"/>
    <n v="8798.2999999999993"/>
    <n v="8798.2999999999993"/>
  </r>
  <r>
    <s v="218022"/>
    <x v="128"/>
    <s v="750"/>
    <x v="57"/>
    <x v="1"/>
    <n v="9521"/>
    <n v="9521"/>
  </r>
  <r>
    <s v="219052"/>
    <x v="129"/>
    <s v="750"/>
    <x v="57"/>
    <x v="1"/>
    <n v="29638"/>
    <n v="29638"/>
  </r>
  <r>
    <s v="219052"/>
    <x v="129"/>
    <s v="750"/>
    <x v="57"/>
    <x v="1"/>
    <n v="3941"/>
    <n v="3941"/>
  </r>
  <r>
    <s v="207042"/>
    <x v="130"/>
    <s v="750"/>
    <x v="57"/>
    <x v="1"/>
    <n v="47305"/>
    <n v="47305"/>
  </r>
  <r>
    <s v="207042"/>
    <x v="130"/>
    <s v="750"/>
    <x v="57"/>
    <x v="1"/>
    <n v="6921"/>
    <n v="6921"/>
  </r>
  <r>
    <s v="205032"/>
    <x v="131"/>
    <s v="750"/>
    <x v="57"/>
    <x v="1"/>
    <n v="28705"/>
    <n v="28705"/>
  </r>
  <r>
    <s v="205032"/>
    <x v="131"/>
    <s v="758"/>
    <x v="16"/>
    <x v="1"/>
    <n v="7.68"/>
    <n v="7.68"/>
  </r>
  <r>
    <s v="205032"/>
    <x v="131"/>
    <s v="750"/>
    <x v="57"/>
    <x v="1"/>
    <n v="3060"/>
    <n v="3060"/>
  </r>
  <r>
    <s v="223062"/>
    <x v="132"/>
    <s v="750"/>
    <x v="57"/>
    <x v="1"/>
    <n v="18627"/>
    <n v="18627"/>
  </r>
  <r>
    <s v="223062"/>
    <x v="132"/>
    <s v="750"/>
    <x v="57"/>
    <x v="1"/>
    <n v="2164"/>
    <n v="2164"/>
  </r>
  <r>
    <s v="218032"/>
    <x v="133"/>
    <s v="750"/>
    <x v="57"/>
    <x v="1"/>
    <n v="184075"/>
    <n v="182755.29"/>
  </r>
  <r>
    <s v="218032"/>
    <x v="133"/>
    <s v="758"/>
    <x v="16"/>
    <x v="1"/>
    <n v="5693.8"/>
    <n v="5693.8"/>
  </r>
  <r>
    <s v="218032"/>
    <x v="133"/>
    <s v="750"/>
    <x v="57"/>
    <x v="1"/>
    <n v="28984"/>
    <n v="28984"/>
  </r>
  <r>
    <s v="209062"/>
    <x v="134"/>
    <s v="750"/>
    <x v="57"/>
    <x v="1"/>
    <n v="51855"/>
    <n v="51855"/>
  </r>
  <r>
    <s v="209062"/>
    <x v="134"/>
    <s v="750"/>
    <x v="57"/>
    <x v="1"/>
    <n v="7601"/>
    <n v="7601"/>
  </r>
  <r>
    <s v="205042"/>
    <x v="135"/>
    <s v="750"/>
    <x v="57"/>
    <x v="1"/>
    <n v="30294"/>
    <n v="30294"/>
  </r>
  <r>
    <s v="205042"/>
    <x v="135"/>
    <s v="750"/>
    <x v="57"/>
    <x v="1"/>
    <n v="5238"/>
    <n v="5238"/>
  </r>
  <r>
    <s v="206072"/>
    <x v="136"/>
    <s v="750"/>
    <x v="57"/>
    <x v="1"/>
    <n v="123890"/>
    <n v="123890"/>
  </r>
  <r>
    <s v="206072"/>
    <x v="136"/>
    <s v="758"/>
    <x v="16"/>
    <x v="1"/>
    <n v="9431.07"/>
    <n v="9431.07"/>
  </r>
  <r>
    <s v="206072"/>
    <x v="136"/>
    <s v="750"/>
    <x v="57"/>
    <x v="1"/>
    <n v="15965"/>
    <n v="15965"/>
  </r>
  <r>
    <s v="204032"/>
    <x v="137"/>
    <s v="750"/>
    <x v="57"/>
    <x v="1"/>
    <n v="18854"/>
    <n v="18854"/>
  </r>
  <r>
    <s v="204032"/>
    <x v="137"/>
    <s v="758"/>
    <x v="16"/>
    <x v="1"/>
    <n v="2732.44"/>
    <n v="2732.44"/>
  </r>
  <r>
    <s v="204032"/>
    <x v="137"/>
    <s v="750"/>
    <x v="57"/>
    <x v="1"/>
    <n v="3119"/>
    <n v="3119"/>
  </r>
  <r>
    <s v="208112"/>
    <x v="138"/>
    <s v="750"/>
    <x v="57"/>
    <x v="1"/>
    <n v="61220"/>
    <n v="61220"/>
  </r>
  <r>
    <s v="208112"/>
    <x v="138"/>
    <s v="758"/>
    <x v="16"/>
    <x v="1"/>
    <n v="2711.78"/>
    <n v="2711.78"/>
  </r>
  <r>
    <s v="208112"/>
    <x v="138"/>
    <s v="750"/>
    <x v="57"/>
    <x v="1"/>
    <n v="8314"/>
    <n v="8314"/>
  </r>
  <r>
    <s v="214062"/>
    <x v="139"/>
    <s v="750"/>
    <x v="57"/>
    <x v="1"/>
    <n v="97452"/>
    <n v="97452"/>
  </r>
  <r>
    <s v="214062"/>
    <x v="139"/>
    <s v="750"/>
    <x v="57"/>
    <x v="1"/>
    <n v="11948"/>
    <n v="11948"/>
  </r>
  <r>
    <s v="215042"/>
    <x v="140"/>
    <s v="750"/>
    <x v="57"/>
    <x v="1"/>
    <n v="93492"/>
    <n v="93492"/>
  </r>
  <r>
    <s v="215042"/>
    <x v="140"/>
    <s v="758"/>
    <x v="16"/>
    <x v="1"/>
    <n v="23308.69"/>
    <n v="23308.69"/>
  </r>
  <r>
    <s v="215042"/>
    <x v="140"/>
    <s v="750"/>
    <x v="57"/>
    <x v="1"/>
    <n v="13944"/>
    <n v="13944"/>
  </r>
  <r>
    <s v="201052"/>
    <x v="141"/>
    <s v="750"/>
    <x v="57"/>
    <x v="1"/>
    <n v="71852"/>
    <n v="71852"/>
  </r>
  <r>
    <s v="201052"/>
    <x v="141"/>
    <s v="750"/>
    <x v="57"/>
    <x v="1"/>
    <n v="11959"/>
    <n v="11959"/>
  </r>
  <r>
    <s v="205052"/>
    <x v="142"/>
    <s v="750"/>
    <x v="57"/>
    <x v="1"/>
    <n v="14131"/>
    <n v="14131"/>
  </r>
  <r>
    <s v="205052"/>
    <x v="142"/>
    <s v="750"/>
    <x v="57"/>
    <x v="1"/>
    <n v="1977"/>
    <n v="1977"/>
  </r>
  <r>
    <s v="203052"/>
    <x v="143"/>
    <s v="750"/>
    <x v="57"/>
    <x v="1"/>
    <n v="10755"/>
    <n v="10755"/>
  </r>
  <r>
    <s v="203052"/>
    <x v="143"/>
    <s v="750"/>
    <x v="57"/>
    <x v="1"/>
    <n v="1830"/>
    <n v="1830"/>
  </r>
  <r>
    <s v="226032"/>
    <x v="144"/>
    <s v="750"/>
    <x v="57"/>
    <x v="1"/>
    <n v="16426"/>
    <n v="16426"/>
  </r>
  <r>
    <s v="226032"/>
    <x v="144"/>
    <s v="750"/>
    <x v="57"/>
    <x v="1"/>
    <n v="2706"/>
    <n v="2706"/>
  </r>
  <r>
    <s v="210062"/>
    <x v="145"/>
    <s v="750"/>
    <x v="57"/>
    <x v="1"/>
    <n v="16999"/>
    <n v="16999"/>
  </r>
  <r>
    <s v="210062"/>
    <x v="145"/>
    <s v="750"/>
    <x v="57"/>
    <x v="1"/>
    <n v="2005"/>
    <n v="2005"/>
  </r>
  <r>
    <s v="206082"/>
    <x v="146"/>
    <s v="750"/>
    <x v="57"/>
    <x v="1"/>
    <n v="82318"/>
    <n v="82318"/>
  </r>
  <r>
    <s v="206082"/>
    <x v="146"/>
    <s v="750"/>
    <x v="57"/>
    <x v="1"/>
    <n v="12527"/>
    <n v="12527"/>
  </r>
  <r>
    <s v="217032"/>
    <x v="147"/>
    <s v="750"/>
    <x v="57"/>
    <x v="1"/>
    <n v="36157"/>
    <n v="36157"/>
  </r>
  <r>
    <s v="217032"/>
    <x v="147"/>
    <s v="750"/>
    <x v="57"/>
    <x v="1"/>
    <n v="6024"/>
    <n v="6024"/>
  </r>
  <r>
    <s v="216062"/>
    <x v="148"/>
    <s v="750"/>
    <x v="57"/>
    <x v="1"/>
    <n v="43284"/>
    <n v="43284"/>
  </r>
  <r>
    <s v="216062"/>
    <x v="148"/>
    <s v="750"/>
    <x v="57"/>
    <x v="1"/>
    <n v="6896"/>
    <n v="6896"/>
  </r>
  <r>
    <s v="211032"/>
    <x v="149"/>
    <s v="750"/>
    <x v="57"/>
    <x v="1"/>
    <n v="76434"/>
    <n v="76434"/>
  </r>
  <r>
    <s v="211032"/>
    <x v="149"/>
    <s v="750"/>
    <x v="57"/>
    <x v="1"/>
    <n v="10297"/>
    <n v="10297"/>
  </r>
  <r>
    <s v="209082"/>
    <x v="150"/>
    <s v="750"/>
    <x v="57"/>
    <x v="1"/>
    <n v="14426"/>
    <n v="14426"/>
  </r>
  <r>
    <s v="209082"/>
    <x v="150"/>
    <s v="758"/>
    <x v="16"/>
    <x v="1"/>
    <n v="334.03"/>
    <n v="334.03"/>
  </r>
  <r>
    <s v="209082"/>
    <x v="150"/>
    <s v="750"/>
    <x v="57"/>
    <x v="1"/>
    <n v="1571"/>
    <n v="1571"/>
  </r>
  <r>
    <s v="210072"/>
    <x v="151"/>
    <s v="750"/>
    <x v="57"/>
    <x v="1"/>
    <n v="40626"/>
    <n v="40626"/>
  </r>
  <r>
    <s v="210072"/>
    <x v="151"/>
    <s v="750"/>
    <x v="57"/>
    <x v="1"/>
    <n v="5785"/>
    <n v="5785"/>
  </r>
  <r>
    <s v="206092"/>
    <x v="152"/>
    <s v="750"/>
    <x v="57"/>
    <x v="1"/>
    <n v="57541"/>
    <n v="57541"/>
  </r>
  <r>
    <s v="206092"/>
    <x v="152"/>
    <s v="758"/>
    <x v="16"/>
    <x v="1"/>
    <n v="4877.2700000000004"/>
    <n v="4877.2700000000004"/>
  </r>
  <r>
    <s v="206092"/>
    <x v="152"/>
    <s v="750"/>
    <x v="57"/>
    <x v="1"/>
    <n v="5927"/>
    <n v="5927"/>
  </r>
  <r>
    <s v="221072"/>
    <x v="153"/>
    <s v="750"/>
    <x v="57"/>
    <x v="1"/>
    <n v="17001"/>
    <n v="17001"/>
  </r>
  <r>
    <s v="221072"/>
    <x v="153"/>
    <s v="758"/>
    <x v="16"/>
    <x v="1"/>
    <n v="86.7"/>
    <n v="86.7"/>
  </r>
  <r>
    <s v="221072"/>
    <x v="153"/>
    <s v="750"/>
    <x v="57"/>
    <x v="1"/>
    <n v="2828"/>
    <n v="2828"/>
  </r>
  <r>
    <s v="224042"/>
    <x v="154"/>
    <s v="750"/>
    <x v="57"/>
    <x v="1"/>
    <n v="23330"/>
    <n v="23330"/>
  </r>
  <r>
    <s v="224042"/>
    <x v="154"/>
    <s v="750"/>
    <x v="57"/>
    <x v="1"/>
    <n v="2501"/>
    <n v="2501"/>
  </r>
  <r>
    <s v="225052"/>
    <x v="155"/>
    <s v="750"/>
    <x v="57"/>
    <x v="1"/>
    <n v="67127"/>
    <n v="67127"/>
  </r>
  <r>
    <s v="225052"/>
    <x v="155"/>
    <s v="750"/>
    <x v="57"/>
    <x v="1"/>
    <n v="10689"/>
    <n v="10689"/>
  </r>
  <r>
    <s v="219072"/>
    <x v="156"/>
    <s v="750"/>
    <x v="57"/>
    <x v="1"/>
    <n v="93334"/>
    <n v="93334"/>
  </r>
  <r>
    <s v="219072"/>
    <x v="156"/>
    <s v="758"/>
    <x v="16"/>
    <x v="1"/>
    <n v="10743.72"/>
    <n v="10743.72"/>
  </r>
  <r>
    <s v="219072"/>
    <x v="156"/>
    <s v="750"/>
    <x v="57"/>
    <x v="1"/>
    <n v="14279"/>
    <n v="14279"/>
  </r>
  <r>
    <s v="218052"/>
    <x v="157"/>
    <s v="750"/>
    <x v="57"/>
    <x v="1"/>
    <n v="37647"/>
    <n v="36268.11"/>
  </r>
  <r>
    <s v="218052"/>
    <x v="157"/>
    <s v="750"/>
    <x v="57"/>
    <x v="1"/>
    <n v="6416"/>
    <n v="6416"/>
  </r>
  <r>
    <s v="221082"/>
    <x v="158"/>
    <s v="750"/>
    <x v="57"/>
    <x v="1"/>
    <n v="25839"/>
    <n v="25839"/>
  </r>
  <r>
    <s v="221082"/>
    <x v="158"/>
    <s v="758"/>
    <x v="16"/>
    <x v="1"/>
    <n v="2382.46"/>
    <n v="2382.46"/>
  </r>
  <r>
    <s v="221082"/>
    <x v="158"/>
    <s v="750"/>
    <x v="57"/>
    <x v="1"/>
    <n v="3595"/>
    <n v="3595"/>
  </r>
  <r>
    <s v="201062"/>
    <x v="159"/>
    <s v="750"/>
    <x v="57"/>
    <x v="1"/>
    <n v="82371"/>
    <n v="82371"/>
  </r>
  <r>
    <s v="201062"/>
    <x v="159"/>
    <s v="750"/>
    <x v="57"/>
    <x v="1"/>
    <n v="12051"/>
    <n v="12051"/>
  </r>
  <r>
    <s v="205062"/>
    <x v="160"/>
    <s v="750"/>
    <x v="57"/>
    <x v="1"/>
    <n v="33918"/>
    <n v="33918"/>
  </r>
  <r>
    <s v="205062"/>
    <x v="160"/>
    <s v="758"/>
    <x v="16"/>
    <x v="1"/>
    <n v="1778.85"/>
    <n v="1778.85"/>
  </r>
  <r>
    <s v="205062"/>
    <x v="160"/>
    <s v="750"/>
    <x v="57"/>
    <x v="1"/>
    <n v="8364"/>
    <n v="8364"/>
  </r>
  <r>
    <s v="222022"/>
    <x v="161"/>
    <s v="750"/>
    <x v="57"/>
    <x v="1"/>
    <n v="73495"/>
    <n v="73495"/>
  </r>
  <r>
    <s v="222022"/>
    <x v="161"/>
    <s v="750"/>
    <x v="57"/>
    <x v="1"/>
    <n v="10148"/>
    <n v="10148"/>
  </r>
  <r>
    <s v="220042"/>
    <x v="162"/>
    <s v="750"/>
    <x v="57"/>
    <x v="1"/>
    <n v="69697"/>
    <n v="69697"/>
  </r>
  <r>
    <s v="220042"/>
    <x v="162"/>
    <s v="750"/>
    <x v="57"/>
    <x v="1"/>
    <n v="8831"/>
    <n v="8831"/>
  </r>
  <r>
    <s v="226052"/>
    <x v="163"/>
    <s v="750"/>
    <x v="57"/>
    <x v="1"/>
    <n v="28447"/>
    <n v="28447"/>
  </r>
  <r>
    <s v="226052"/>
    <x v="163"/>
    <s v="750"/>
    <x v="57"/>
    <x v="1"/>
    <n v="4078"/>
    <n v="4078"/>
  </r>
  <r>
    <s v="220052"/>
    <x v="164"/>
    <s v="750"/>
    <x v="57"/>
    <x v="1"/>
    <n v="34169"/>
    <n v="34169"/>
  </r>
  <r>
    <s v="220052"/>
    <x v="164"/>
    <s v="750"/>
    <x v="57"/>
    <x v="1"/>
    <n v="4333"/>
    <n v="4333"/>
  </r>
  <r>
    <s v="225072"/>
    <x v="165"/>
    <s v="750"/>
    <x v="57"/>
    <x v="1"/>
    <n v="87582"/>
    <n v="87582"/>
  </r>
  <r>
    <s v="225072"/>
    <x v="165"/>
    <s v="750"/>
    <x v="57"/>
    <x v="1"/>
    <n v="12074"/>
    <n v="12074"/>
  </r>
  <r>
    <s v="226062"/>
    <x v="166"/>
    <s v="750"/>
    <x v="57"/>
    <x v="1"/>
    <n v="44683"/>
    <n v="44683"/>
  </r>
  <r>
    <s v="226062"/>
    <x v="166"/>
    <s v="750"/>
    <x v="57"/>
    <x v="1"/>
    <n v="6518"/>
    <n v="6518"/>
  </r>
  <r>
    <s v="223092"/>
    <x v="167"/>
    <s v="750"/>
    <x v="57"/>
    <x v="1"/>
    <n v="134652"/>
    <n v="134652"/>
  </r>
  <r>
    <s v="223092"/>
    <x v="167"/>
    <s v="758"/>
    <x v="16"/>
    <x v="1"/>
    <n v="2838.12"/>
    <n v="2838.12"/>
  </r>
  <r>
    <s v="223092"/>
    <x v="167"/>
    <s v="750"/>
    <x v="57"/>
    <x v="1"/>
    <n v="17522"/>
    <n v="17522"/>
  </r>
  <r>
    <s v="203062"/>
    <x v="168"/>
    <s v="750"/>
    <x v="57"/>
    <x v="1"/>
    <n v="18522"/>
    <n v="18522"/>
  </r>
  <r>
    <s v="203062"/>
    <x v="168"/>
    <s v="758"/>
    <x v="16"/>
    <x v="1"/>
    <n v="1376.48"/>
    <n v="1376.48"/>
  </r>
  <r>
    <s v="203062"/>
    <x v="168"/>
    <s v="750"/>
    <x v="57"/>
    <x v="1"/>
    <n v="2609"/>
    <n v="2609"/>
  </r>
  <r>
    <s v="208021"/>
    <x v="12"/>
    <s v="854"/>
    <x v="58"/>
    <x v="6"/>
    <n v="8000"/>
    <n v="6919.75"/>
  </r>
  <r>
    <s v="206021"/>
    <x v="13"/>
    <s v="700"/>
    <x v="59"/>
    <x v="6"/>
    <n v="20000"/>
    <n v="16444.759999999998"/>
  </r>
  <r>
    <s v="206021"/>
    <x v="13"/>
    <s v="801"/>
    <x v="1"/>
    <x v="6"/>
    <n v="7500"/>
    <n v="4786.87"/>
  </r>
  <r>
    <s v="206021"/>
    <x v="13"/>
    <s v="801"/>
    <x v="60"/>
    <x v="6"/>
    <n v="7500"/>
    <n v="7150.89"/>
  </r>
  <r>
    <s v="264011"/>
    <x v="32"/>
    <s v="854"/>
    <x v="58"/>
    <x v="6"/>
    <n v="30000"/>
    <n v="16666"/>
  </r>
  <r>
    <s v="208011"/>
    <x v="4"/>
    <s v="600"/>
    <x v="40"/>
    <x v="1"/>
    <n v="1080"/>
    <n v="1080"/>
  </r>
  <r>
    <s v="208011"/>
    <x v="4"/>
    <s v="758"/>
    <x v="16"/>
    <x v="12"/>
    <n v="1257120"/>
    <n v="1257119.6000000001"/>
  </r>
  <r>
    <s v="205011"/>
    <x v="7"/>
    <s v="600"/>
    <x v="40"/>
    <x v="1"/>
    <n v="3691.44"/>
    <n v="3691.44"/>
  </r>
  <r>
    <s v="221021"/>
    <x v="8"/>
    <s v="758"/>
    <x v="16"/>
    <x v="12"/>
    <n v="20910"/>
    <n v="20909.099999999999"/>
  </r>
  <r>
    <s v="261011"/>
    <x v="9"/>
    <s v="758"/>
    <x v="16"/>
    <x v="12"/>
    <n v="975112"/>
    <n v="975111.37"/>
  </r>
  <r>
    <s v="208031"/>
    <x v="14"/>
    <s v="758"/>
    <x v="16"/>
    <x v="12"/>
    <n v="2352369"/>
    <n v="2352368.27"/>
  </r>
  <r>
    <s v="208051"/>
    <x v="24"/>
    <s v="600"/>
    <x v="40"/>
    <x v="1"/>
    <n v="600"/>
    <n v="600"/>
  </r>
  <r>
    <s v="208051"/>
    <x v="24"/>
    <s v="758"/>
    <x v="16"/>
    <x v="12"/>
    <n v="2217021"/>
    <n v="2217020.13"/>
  </r>
  <r>
    <s v="221031"/>
    <x v="25"/>
    <s v="758"/>
    <x v="16"/>
    <x v="12"/>
    <n v="807198"/>
    <n v="807197.77"/>
  </r>
  <r>
    <s v="210021"/>
    <x v="29"/>
    <s v="758"/>
    <x v="16"/>
    <x v="12"/>
    <n v="3009059"/>
    <n v="3008353.98"/>
  </r>
  <r>
    <s v="225011"/>
    <x v="33"/>
    <s v="600"/>
    <x v="40"/>
    <x v="1"/>
    <n v="184.4"/>
    <n v="184.4"/>
  </r>
  <r>
    <s v="214023"/>
    <x v="37"/>
    <s v="600"/>
    <x v="40"/>
    <x v="1"/>
    <n v="2400"/>
    <n v="2400"/>
  </r>
  <r>
    <s v="225033"/>
    <x v="38"/>
    <s v="600"/>
    <x v="40"/>
    <x v="1"/>
    <n v="2200"/>
    <n v="2200"/>
  </r>
  <r>
    <s v="205023"/>
    <x v="39"/>
    <s v="600"/>
    <x v="40"/>
    <x v="1"/>
    <n v="2592"/>
    <n v="2592"/>
  </r>
  <r>
    <s v="222013"/>
    <x v="40"/>
    <s v="600"/>
    <x v="40"/>
    <x v="1"/>
    <n v="1943.49"/>
    <n v="1943.49"/>
  </r>
  <r>
    <s v="208063"/>
    <x v="41"/>
    <s v="600"/>
    <x v="40"/>
    <x v="1"/>
    <n v="9141.2199999999993"/>
    <n v="9141.2199999999993"/>
  </r>
  <r>
    <s v="208063"/>
    <x v="41"/>
    <s v="758"/>
    <x v="16"/>
    <x v="12"/>
    <n v="218258"/>
    <n v="218257.7"/>
  </r>
  <r>
    <s v="216013"/>
    <x v="42"/>
    <s v="600"/>
    <x v="40"/>
    <x v="1"/>
    <n v="8700"/>
    <n v="8700"/>
  </r>
  <r>
    <s v="221053"/>
    <x v="43"/>
    <s v="600"/>
    <x v="40"/>
    <x v="1"/>
    <n v="2174.0700000000002"/>
    <n v="2174.0700000000002"/>
  </r>
  <r>
    <s v="204013"/>
    <x v="44"/>
    <s v="600"/>
    <x v="40"/>
    <x v="1"/>
    <n v="7520"/>
    <n v="7520"/>
  </r>
  <r>
    <s v="212013"/>
    <x v="45"/>
    <s v="600"/>
    <x v="40"/>
    <x v="1"/>
    <n v="700"/>
    <n v="0"/>
  </r>
  <r>
    <s v="215033"/>
    <x v="47"/>
    <s v="600"/>
    <x v="40"/>
    <x v="1"/>
    <n v="4581.99"/>
    <n v="4581.99"/>
  </r>
  <r>
    <s v="223043"/>
    <x v="48"/>
    <s v="600"/>
    <x v="40"/>
    <x v="1"/>
    <n v="3984.06"/>
    <n v="3984.06"/>
  </r>
  <r>
    <s v="208083"/>
    <x v="49"/>
    <s v="600"/>
    <x v="40"/>
    <x v="1"/>
    <n v="2842.56"/>
    <n v="2842.56"/>
  </r>
  <r>
    <s v="208083"/>
    <x v="49"/>
    <s v="758"/>
    <x v="16"/>
    <x v="12"/>
    <n v="1280953"/>
    <n v="1280952.08"/>
  </r>
  <r>
    <s v="207033"/>
    <x v="51"/>
    <s v="600"/>
    <x v="40"/>
    <x v="1"/>
    <n v="3275.2"/>
    <n v="3275.2"/>
  </r>
  <r>
    <s v="212023"/>
    <x v="52"/>
    <s v="600"/>
    <x v="40"/>
    <x v="1"/>
    <n v="2808"/>
    <n v="2808"/>
  </r>
  <r>
    <s v="221063"/>
    <x v="54"/>
    <s v="600"/>
    <x v="40"/>
    <x v="1"/>
    <n v="4000"/>
    <n v="4000"/>
  </r>
  <r>
    <s v="214053"/>
    <x v="55"/>
    <s v="600"/>
    <x v="40"/>
    <x v="1"/>
    <n v="2500"/>
    <n v="2500"/>
  </r>
  <r>
    <s v="208103"/>
    <x v="56"/>
    <s v="600"/>
    <x v="40"/>
    <x v="1"/>
    <n v="2194.21"/>
    <n v="2194.21"/>
  </r>
  <r>
    <s v="213033"/>
    <x v="57"/>
    <s v="600"/>
    <x v="40"/>
    <x v="1"/>
    <n v="6426"/>
    <n v="6426"/>
  </r>
  <r>
    <s v="212043"/>
    <x v="58"/>
    <s v="600"/>
    <x v="40"/>
    <x v="1"/>
    <n v="3000"/>
    <n v="3000"/>
  </r>
  <r>
    <s v="202073"/>
    <x v="59"/>
    <s v="600"/>
    <x v="40"/>
    <x v="1"/>
    <n v="984"/>
    <n v="984"/>
  </r>
  <r>
    <s v="201043"/>
    <x v="60"/>
    <s v="600"/>
    <x v="40"/>
    <x v="1"/>
    <n v="7560"/>
    <n v="7560"/>
  </r>
  <r>
    <s v="210053"/>
    <x v="62"/>
    <s v="600"/>
    <x v="40"/>
    <x v="1"/>
    <n v="2500.0100000000002"/>
    <n v="2500.0100000000002"/>
  </r>
  <r>
    <s v="225043"/>
    <x v="63"/>
    <s v="600"/>
    <x v="40"/>
    <x v="1"/>
    <n v="3600"/>
    <n v="3600"/>
  </r>
  <r>
    <s v="209073"/>
    <x v="65"/>
    <s v="600"/>
    <x v="40"/>
    <x v="1"/>
    <n v="8640"/>
    <n v="8640"/>
  </r>
  <r>
    <s v="220023"/>
    <x v="66"/>
    <s v="600"/>
    <x v="40"/>
    <x v="1"/>
    <n v="15120"/>
    <n v="15120"/>
  </r>
  <r>
    <s v="216053"/>
    <x v="67"/>
    <s v="600"/>
    <x v="40"/>
    <x v="1"/>
    <n v="2200"/>
    <n v="2200"/>
  </r>
  <r>
    <s v="208123"/>
    <x v="68"/>
    <s v="600"/>
    <x v="40"/>
    <x v="1"/>
    <n v="8854.35"/>
    <n v="8854.35"/>
  </r>
  <r>
    <s v="223083"/>
    <x v="69"/>
    <s v="600"/>
    <x v="40"/>
    <x v="1"/>
    <n v="2277.7199999999998"/>
    <n v="2277.7199999999998"/>
  </r>
  <r>
    <s v="223073"/>
    <x v="70"/>
    <s v="600"/>
    <x v="40"/>
    <x v="1"/>
    <n v="4600"/>
    <n v="4600"/>
  </r>
  <r>
    <s v="208133"/>
    <x v="71"/>
    <s v="600"/>
    <x v="40"/>
    <x v="1"/>
    <n v="500"/>
    <n v="500"/>
  </r>
  <r>
    <s v="219063"/>
    <x v="72"/>
    <s v="600"/>
    <x v="40"/>
    <x v="1"/>
    <n v="3600"/>
    <n v="3600"/>
  </r>
  <r>
    <s v="217043"/>
    <x v="73"/>
    <s v="600"/>
    <x v="40"/>
    <x v="1"/>
    <n v="7139.34"/>
    <n v="7139.34"/>
  </r>
  <r>
    <s v="214073"/>
    <x v="74"/>
    <s v="600"/>
    <x v="40"/>
    <x v="1"/>
    <n v="3240"/>
    <n v="3240"/>
  </r>
  <r>
    <s v="208143"/>
    <x v="75"/>
    <s v="600"/>
    <x v="40"/>
    <x v="1"/>
    <n v="2484"/>
    <n v="2484"/>
  </r>
  <r>
    <s v="211043"/>
    <x v="76"/>
    <s v="600"/>
    <x v="40"/>
    <x v="1"/>
    <n v="3500"/>
    <n v="3500"/>
  </r>
  <r>
    <s v="226043"/>
    <x v="78"/>
    <s v="600"/>
    <x v="40"/>
    <x v="1"/>
    <n v="1822.01"/>
    <n v="1822.01"/>
  </r>
  <r>
    <s v=""/>
    <x v="79"/>
    <s v="600"/>
    <x v="40"/>
    <x v="1"/>
    <n v="3110.4"/>
    <n v="3110.4"/>
  </r>
  <r>
    <s v="214083"/>
    <x v="80"/>
    <s v="600"/>
    <x v="40"/>
    <x v="1"/>
    <n v="4000"/>
    <n v="4000"/>
  </r>
  <r>
    <s v="204043"/>
    <x v="81"/>
    <s v="600"/>
    <x v="40"/>
    <x v="1"/>
    <n v="4150"/>
    <n v="4150"/>
  </r>
  <r>
    <s v="225063"/>
    <x v="82"/>
    <s v="600"/>
    <x v="40"/>
    <x v="1"/>
    <n v="3000"/>
    <n v="3000"/>
  </r>
  <r>
    <s v="217053"/>
    <x v="83"/>
    <s v="600"/>
    <x v="40"/>
    <x v="1"/>
    <n v="3500"/>
    <n v="3500"/>
  </r>
  <r>
    <s v="212053"/>
    <x v="84"/>
    <s v="600"/>
    <x v="40"/>
    <x v="1"/>
    <n v="1400"/>
    <n v="1400"/>
  </r>
  <r>
    <s v="222033"/>
    <x v="85"/>
    <s v="600"/>
    <x v="40"/>
    <x v="1"/>
    <n v="3132"/>
    <n v="3132"/>
  </r>
  <r>
    <s v="224053"/>
    <x v="86"/>
    <s v="600"/>
    <x v="40"/>
    <x v="1"/>
    <n v="3780"/>
    <n v="3780"/>
  </r>
  <r>
    <s v="224063"/>
    <x v="87"/>
    <s v="600"/>
    <x v="40"/>
    <x v="1"/>
    <n v="4592.16"/>
    <n v="4592.16"/>
  </r>
  <r>
    <s v="224073"/>
    <x v="88"/>
    <s v="600"/>
    <x v="40"/>
    <x v="1"/>
    <n v="1104.8399999999999"/>
    <n v="1104.8399999999999"/>
  </r>
  <r>
    <s v="219083"/>
    <x v="89"/>
    <s v="600"/>
    <x v="40"/>
    <x v="1"/>
    <n v="2052"/>
    <n v="2052"/>
  </r>
  <r>
    <s v="220063"/>
    <x v="90"/>
    <s v="600"/>
    <x v="40"/>
    <x v="1"/>
    <n v="3000"/>
    <n v="3000"/>
  </r>
  <r>
    <s v="201022"/>
    <x v="91"/>
    <s v="600"/>
    <x v="40"/>
    <x v="1"/>
    <n v="2700"/>
    <n v="2700"/>
  </r>
  <r>
    <s v="217012"/>
    <x v="92"/>
    <s v="600"/>
    <x v="40"/>
    <x v="1"/>
    <n v="2140.6"/>
    <n v="2140.6"/>
  </r>
  <r>
    <s v="209022"/>
    <x v="93"/>
    <s v="600"/>
    <x v="40"/>
    <x v="1"/>
    <n v="5341.52"/>
    <n v="5341.52"/>
  </r>
  <r>
    <s v="224022"/>
    <x v="94"/>
    <s v="600"/>
    <x v="40"/>
    <x v="1"/>
    <n v="3074.4"/>
    <n v="3074.4"/>
  </r>
  <r>
    <s v="213012"/>
    <x v="95"/>
    <s v="600"/>
    <x v="40"/>
    <x v="1"/>
    <n v="3240"/>
    <n v="3240"/>
  </r>
  <r>
    <s v="221042"/>
    <x v="96"/>
    <s v="600"/>
    <x v="40"/>
    <x v="1"/>
    <n v="1500"/>
    <n v="1500"/>
  </r>
  <r>
    <s v="223012"/>
    <x v="97"/>
    <s v="600"/>
    <x v="40"/>
    <x v="1"/>
    <n v="1836"/>
    <n v="1836"/>
  </r>
  <r>
    <s v="219032"/>
    <x v="99"/>
    <s v="600"/>
    <x v="40"/>
    <x v="1"/>
    <n v="837.47"/>
    <n v="837.47"/>
  </r>
  <r>
    <s v="214032"/>
    <x v="100"/>
    <s v="600"/>
    <x v="40"/>
    <x v="1"/>
    <n v="3800"/>
    <n v="3800"/>
  </r>
  <r>
    <s v="215022"/>
    <x v="101"/>
    <s v="600"/>
    <x v="40"/>
    <x v="1"/>
    <n v="4900"/>
    <n v="4900"/>
  </r>
  <r>
    <s v="214042"/>
    <x v="102"/>
    <s v="600"/>
    <x v="40"/>
    <x v="1"/>
    <n v="3500"/>
    <n v="3500"/>
  </r>
  <r>
    <s v="202052"/>
    <x v="103"/>
    <s v="600"/>
    <x v="40"/>
    <x v="1"/>
    <n v="4536"/>
    <n v="4536"/>
  </r>
  <r>
    <s v="216022"/>
    <x v="104"/>
    <s v="600"/>
    <x v="40"/>
    <x v="1"/>
    <n v="3784.32"/>
    <n v="3784.32"/>
  </r>
  <r>
    <s v="203022"/>
    <x v="105"/>
    <s v="600"/>
    <x v="40"/>
    <x v="1"/>
    <n v="3880"/>
    <n v="3880"/>
  </r>
  <r>
    <s v="216032"/>
    <x v="106"/>
    <s v="600"/>
    <x v="40"/>
    <x v="1"/>
    <n v="4000"/>
    <n v="4000"/>
  </r>
  <r>
    <s v="201032"/>
    <x v="107"/>
    <s v="600"/>
    <x v="40"/>
    <x v="1"/>
    <n v="795.51"/>
    <n v="795.51"/>
  </r>
  <r>
    <s v="204022"/>
    <x v="109"/>
    <s v="600"/>
    <x v="40"/>
    <x v="1"/>
    <n v="3300"/>
    <n v="3300"/>
  </r>
  <r>
    <s v="203032"/>
    <x v="110"/>
    <s v="600"/>
    <x v="40"/>
    <x v="1"/>
    <n v="1836"/>
    <n v="1836"/>
  </r>
  <r>
    <s v="206062"/>
    <x v="111"/>
    <s v="600"/>
    <x v="40"/>
    <x v="1"/>
    <n v="1300"/>
    <n v="1300"/>
  </r>
  <r>
    <s v="223032"/>
    <x v="112"/>
    <s v="600"/>
    <x v="40"/>
    <x v="1"/>
    <n v="3132.38"/>
    <n v="3132.38"/>
  </r>
  <r>
    <s v="224032"/>
    <x v="113"/>
    <s v="600"/>
    <x v="40"/>
    <x v="1"/>
    <n v="4500"/>
    <n v="4500"/>
  </r>
  <r>
    <s v="207022"/>
    <x v="114"/>
    <s v="600"/>
    <x v="40"/>
    <x v="1"/>
    <n v="5400"/>
    <n v="5400"/>
  </r>
  <r>
    <s v="208072"/>
    <x v="115"/>
    <s v="600"/>
    <x v="40"/>
    <x v="1"/>
    <n v="10514.63"/>
    <n v="10514.63"/>
  </r>
  <r>
    <s v="223052"/>
    <x v="116"/>
    <s v="600"/>
    <x v="40"/>
    <x v="1"/>
    <n v="4860"/>
    <n v="4860"/>
  </r>
  <r>
    <s v="217022"/>
    <x v="117"/>
    <s v="600"/>
    <x v="40"/>
    <x v="1"/>
    <n v="2700"/>
    <n v="2700"/>
  </r>
  <r>
    <s v="218012"/>
    <x v="118"/>
    <s v="600"/>
    <x v="40"/>
    <x v="1"/>
    <n v="4700"/>
    <n v="4700"/>
  </r>
  <r>
    <s v="203042"/>
    <x v="119"/>
    <s v="600"/>
    <x v="40"/>
    <x v="1"/>
    <n v="5465.31"/>
    <n v="5465.31"/>
  </r>
  <r>
    <s v="213022"/>
    <x v="120"/>
    <s v="600"/>
    <x v="40"/>
    <x v="1"/>
    <n v="7300"/>
    <n v="7300"/>
  </r>
  <r>
    <s v="209032"/>
    <x v="121"/>
    <s v="600"/>
    <x v="40"/>
    <x v="1"/>
    <n v="934.45"/>
    <n v="934.45"/>
  </r>
  <r>
    <s v="209042"/>
    <x v="122"/>
    <s v="600"/>
    <x v="40"/>
    <x v="1"/>
    <n v="2072.4499999999998"/>
    <n v="2072.4499999999998"/>
  </r>
  <r>
    <s v="208092"/>
    <x v="124"/>
    <s v="600"/>
    <x v="40"/>
    <x v="1"/>
    <n v="2300"/>
    <n v="2300"/>
  </r>
  <r>
    <s v="210042"/>
    <x v="125"/>
    <s v="600"/>
    <x v="40"/>
    <x v="1"/>
    <n v="5000"/>
    <n v="5000"/>
  </r>
  <r>
    <s v="211022"/>
    <x v="126"/>
    <s v="600"/>
    <x v="40"/>
    <x v="1"/>
    <n v="15869.78"/>
    <n v="15869.78"/>
  </r>
  <r>
    <s v="202062"/>
    <x v="127"/>
    <s v="600"/>
    <x v="40"/>
    <x v="1"/>
    <n v="2252.1"/>
    <n v="2252.1"/>
  </r>
  <r>
    <s v="218022"/>
    <x v="128"/>
    <s v="600"/>
    <x v="40"/>
    <x v="1"/>
    <n v="1193.19"/>
    <n v="1193.19"/>
  </r>
  <r>
    <s v="219052"/>
    <x v="129"/>
    <s v="600"/>
    <x v="40"/>
    <x v="1"/>
    <n v="2040"/>
    <n v="2040"/>
  </r>
  <r>
    <s v="207042"/>
    <x v="130"/>
    <s v="600"/>
    <x v="40"/>
    <x v="1"/>
    <n v="5450"/>
    <n v="5450"/>
  </r>
  <r>
    <s v="205032"/>
    <x v="131"/>
    <s v="600"/>
    <x v="40"/>
    <x v="1"/>
    <n v="3200"/>
    <n v="3200"/>
  </r>
  <r>
    <s v="223062"/>
    <x v="132"/>
    <s v="600"/>
    <x v="40"/>
    <x v="1"/>
    <n v="2400"/>
    <n v="2400"/>
  </r>
  <r>
    <s v="209062"/>
    <x v="134"/>
    <s v="600"/>
    <x v="40"/>
    <x v="1"/>
    <n v="2400"/>
    <n v="2400"/>
  </r>
  <r>
    <s v="205042"/>
    <x v="135"/>
    <s v="600"/>
    <x v="40"/>
    <x v="1"/>
    <n v="4320"/>
    <n v="4320"/>
  </r>
  <r>
    <s v="204032"/>
    <x v="137"/>
    <s v="600"/>
    <x v="40"/>
    <x v="1"/>
    <n v="2419.1999999999998"/>
    <n v="2419.1999999999998"/>
  </r>
  <r>
    <s v="208112"/>
    <x v="138"/>
    <s v="600"/>
    <x v="40"/>
    <x v="1"/>
    <n v="7500"/>
    <n v="7500"/>
  </r>
  <r>
    <s v="214062"/>
    <x v="139"/>
    <s v="600"/>
    <x v="40"/>
    <x v="1"/>
    <n v="13716"/>
    <n v="13716"/>
  </r>
  <r>
    <s v="215042"/>
    <x v="140"/>
    <s v="600"/>
    <x v="40"/>
    <x v="1"/>
    <n v="4800"/>
    <n v="4800"/>
  </r>
  <r>
    <s v="201052"/>
    <x v="141"/>
    <s v="600"/>
    <x v="40"/>
    <x v="1"/>
    <n v="1950.5"/>
    <n v="1950.5"/>
  </r>
  <r>
    <s v="205052"/>
    <x v="142"/>
    <s v="600"/>
    <x v="40"/>
    <x v="1"/>
    <n v="3625.34"/>
    <n v="3625.34"/>
  </r>
  <r>
    <s v="226032"/>
    <x v="144"/>
    <s v="600"/>
    <x v="40"/>
    <x v="1"/>
    <n v="4017.6"/>
    <n v="4017.6"/>
  </r>
  <r>
    <s v="210062"/>
    <x v="145"/>
    <s v="600"/>
    <x v="40"/>
    <x v="1"/>
    <n v="1600"/>
    <n v="1600"/>
  </r>
  <r>
    <s v="217032"/>
    <x v="147"/>
    <s v="600"/>
    <x v="40"/>
    <x v="1"/>
    <n v="2700"/>
    <n v="2700"/>
  </r>
  <r>
    <s v="216062"/>
    <x v="148"/>
    <s v="600"/>
    <x v="40"/>
    <x v="1"/>
    <n v="3348"/>
    <n v="3348"/>
  </r>
  <r>
    <s v="211032"/>
    <x v="149"/>
    <s v="600"/>
    <x v="40"/>
    <x v="1"/>
    <n v="9900"/>
    <n v="9900"/>
  </r>
  <r>
    <s v="209082"/>
    <x v="150"/>
    <s v="600"/>
    <x v="40"/>
    <x v="1"/>
    <n v="1279.43"/>
    <n v="1279.43"/>
  </r>
  <r>
    <s v="210072"/>
    <x v="151"/>
    <s v="600"/>
    <x v="40"/>
    <x v="1"/>
    <n v="1500"/>
    <n v="1500"/>
  </r>
  <r>
    <s v="206092"/>
    <x v="152"/>
    <s v="600"/>
    <x v="40"/>
    <x v="1"/>
    <n v="2860"/>
    <n v="2860"/>
  </r>
  <r>
    <s v="221072"/>
    <x v="153"/>
    <s v="600"/>
    <x v="40"/>
    <x v="1"/>
    <n v="1221.99"/>
    <n v="1221.99"/>
  </r>
  <r>
    <s v="224042"/>
    <x v="154"/>
    <s v="600"/>
    <x v="40"/>
    <x v="1"/>
    <n v="8000"/>
    <n v="8000"/>
  </r>
  <r>
    <s v="225052"/>
    <x v="155"/>
    <s v="600"/>
    <x v="40"/>
    <x v="1"/>
    <n v="3000"/>
    <n v="3000"/>
  </r>
  <r>
    <s v="219072"/>
    <x v="156"/>
    <s v="600"/>
    <x v="40"/>
    <x v="1"/>
    <n v="4700"/>
    <n v="4700"/>
  </r>
  <r>
    <s v="218052"/>
    <x v="157"/>
    <s v="600"/>
    <x v="40"/>
    <x v="1"/>
    <n v="3200"/>
    <n v="3200"/>
  </r>
  <r>
    <s v="221082"/>
    <x v="158"/>
    <s v="600"/>
    <x v="40"/>
    <x v="1"/>
    <n v="1747.23"/>
    <n v="1747.23"/>
  </r>
  <r>
    <s v="201062"/>
    <x v="159"/>
    <s v="600"/>
    <x v="40"/>
    <x v="1"/>
    <n v="2333.88"/>
    <n v="2333.88"/>
  </r>
  <r>
    <s v="205062"/>
    <x v="160"/>
    <s v="600"/>
    <x v="40"/>
    <x v="1"/>
    <n v="2376"/>
    <n v="2376"/>
  </r>
  <r>
    <s v="222022"/>
    <x v="161"/>
    <s v="600"/>
    <x v="40"/>
    <x v="1"/>
    <n v="5883.52"/>
    <n v="5883.52"/>
  </r>
  <r>
    <s v="220042"/>
    <x v="162"/>
    <s v="600"/>
    <x v="40"/>
    <x v="1"/>
    <n v="1728"/>
    <n v="1728"/>
  </r>
  <r>
    <s v="226052"/>
    <x v="163"/>
    <s v="600"/>
    <x v="40"/>
    <x v="1"/>
    <n v="2250"/>
    <n v="2250"/>
  </r>
  <r>
    <s v="220052"/>
    <x v="164"/>
    <s v="600"/>
    <x v="40"/>
    <x v="1"/>
    <n v="3888"/>
    <n v="3888"/>
  </r>
  <r>
    <s v="225072"/>
    <x v="165"/>
    <s v="600"/>
    <x v="40"/>
    <x v="1"/>
    <n v="6080"/>
    <n v="6080"/>
  </r>
  <r>
    <s v="226062"/>
    <x v="166"/>
    <s v="600"/>
    <x v="40"/>
    <x v="1"/>
    <n v="5503.68"/>
    <n v="5503.68"/>
  </r>
  <r>
    <s v="223092"/>
    <x v="167"/>
    <s v="600"/>
    <x v="40"/>
    <x v="1"/>
    <n v="5000"/>
    <n v="5000"/>
  </r>
  <r>
    <s v="203062"/>
    <x v="168"/>
    <s v="600"/>
    <x v="40"/>
    <x v="1"/>
    <n v="4242.24"/>
    <n v="4242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3956F3-C6DE-4F3C-8BC1-293491AE86C4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5126" firstHeaderRow="0" firstDataRow="1" firstDataCol="3"/>
  <pivotFields count="7">
    <pivotField showAll="0"/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showAll="0"/>
    <pivotField axis="axisRow" outline="0" showAll="0" defaultSubtotal="0">
      <items count="61">
        <item x="43"/>
        <item x="14"/>
        <item x="44"/>
        <item x="40"/>
        <item x="45"/>
        <item x="52"/>
        <item x="49"/>
        <item x="59"/>
        <item x="18"/>
        <item x="50"/>
        <item x="57"/>
        <item x="54"/>
        <item x="48"/>
        <item x="47"/>
        <item x="55"/>
        <item x="46"/>
        <item x="42"/>
        <item x="15"/>
        <item x="16"/>
        <item x="0"/>
        <item x="6"/>
        <item x="1"/>
        <item x="9"/>
        <item x="4"/>
        <item x="10"/>
        <item x="11"/>
        <item x="7"/>
        <item x="8"/>
        <item x="2"/>
        <item x="53"/>
        <item x="60"/>
        <item x="33"/>
        <item x="36"/>
        <item x="19"/>
        <item x="27"/>
        <item x="34"/>
        <item x="20"/>
        <item x="21"/>
        <item x="22"/>
        <item x="23"/>
        <item x="37"/>
        <item x="24"/>
        <item x="28"/>
        <item x="38"/>
        <item x="25"/>
        <item x="26"/>
        <item x="39"/>
        <item x="3"/>
        <item x="58"/>
        <item x="5"/>
        <item x="29"/>
        <item x="31"/>
        <item x="32"/>
        <item x="35"/>
        <item x="30"/>
        <item x="41"/>
        <item x="12"/>
        <item x="51"/>
        <item x="17"/>
        <item x="13"/>
        <item x="56"/>
      </items>
    </pivotField>
    <pivotField axis="axisRow" outline="0" showAll="0" defaultSubtotal="0">
      <items count="13">
        <item x="1"/>
        <item x="6"/>
        <item x="0"/>
        <item x="2"/>
        <item x="10"/>
        <item x="7"/>
        <item x="5"/>
        <item x="3"/>
        <item x="12"/>
        <item x="9"/>
        <item x="8"/>
        <item x="11"/>
        <item x="4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5123">
    <i>
      <x/>
      <x v="1"/>
      <x/>
    </i>
    <i r="1">
      <x v="8"/>
      <x v="1"/>
    </i>
    <i r="1">
      <x v="10"/>
      <x/>
    </i>
    <i r="1">
      <x v="19"/>
      <x v="2"/>
    </i>
    <i r="1">
      <x v="21"/>
      <x v="2"/>
    </i>
    <i r="1">
      <x v="23"/>
      <x v="2"/>
    </i>
    <i r="1">
      <x v="28"/>
      <x/>
    </i>
    <i r="1">
      <x v="31"/>
      <x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/>
    </i>
    <i>
      <x v="1"/>
      <x v="1"/>
      <x/>
    </i>
    <i r="1">
      <x v="10"/>
      <x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"/>
    </i>
    <i>
      <x v="2"/>
      <x v="1"/>
      <x/>
    </i>
    <i r="1">
      <x v="8"/>
      <x v="1"/>
    </i>
    <i r="1">
      <x v="10"/>
      <x/>
    </i>
    <i r="1">
      <x v="18"/>
      <x/>
    </i>
    <i r="1">
      <x v="19"/>
      <x v="2"/>
    </i>
    <i r="1">
      <x v="21"/>
      <x v="2"/>
    </i>
    <i r="1">
      <x v="28"/>
      <x/>
    </i>
    <i r="1">
      <x v="31"/>
      <x/>
    </i>
    <i r="1">
      <x v="32"/>
      <x v="2"/>
    </i>
    <i r="1">
      <x v="33"/>
      <x/>
    </i>
    <i r="2">
      <x v="2"/>
    </i>
    <i r="2">
      <x v="10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2"/>
    </i>
    <i>
      <x v="3"/>
      <x v="1"/>
      <x/>
    </i>
    <i r="1">
      <x v="10"/>
      <x/>
    </i>
    <i r="1">
      <x v="18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9"/>
    </i>
    <i t="default">
      <x v="3"/>
    </i>
    <i>
      <x v="4"/>
      <x v="1"/>
      <x/>
    </i>
    <i r="1">
      <x v="3"/>
      <x/>
    </i>
    <i r="1">
      <x v="8"/>
      <x v="1"/>
    </i>
    <i r="1">
      <x v="10"/>
      <x/>
    </i>
    <i r="1">
      <x v="18"/>
      <x v="8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1">
      <x v="51"/>
      <x/>
    </i>
    <i r="1">
      <x v="53"/>
      <x/>
    </i>
    <i r="1">
      <x v="54"/>
      <x v="2"/>
    </i>
    <i t="default">
      <x v="4"/>
    </i>
    <i>
      <x v="5"/>
      <x v="1"/>
      <x/>
    </i>
    <i r="1">
      <x v="10"/>
      <x/>
    </i>
    <i r="1">
      <x v="19"/>
      <x v="2"/>
    </i>
    <i r="1">
      <x v="21"/>
      <x v="2"/>
    </i>
    <i r="1">
      <x v="28"/>
      <x/>
    </i>
    <i r="1">
      <x v="31"/>
      <x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5"/>
    </i>
    <i>
      <x v="6"/>
      <x v="1"/>
      <x/>
    </i>
    <i r="1">
      <x v="8"/>
      <x v="1"/>
    </i>
    <i r="1">
      <x v="10"/>
      <x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6"/>
    </i>
    <i>
      <x v="7"/>
      <x v="1"/>
      <x/>
    </i>
    <i r="1">
      <x v="3"/>
      <x/>
    </i>
    <i r="1">
      <x v="8"/>
      <x v="1"/>
    </i>
    <i r="1">
      <x v="10"/>
      <x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t="default">
      <x v="7"/>
    </i>
    <i>
      <x v="8"/>
      <x v="1"/>
      <x/>
    </i>
    <i r="1">
      <x v="10"/>
      <x/>
    </i>
    <i r="1">
      <x v="18"/>
      <x v="8"/>
    </i>
    <i r="1">
      <x v="21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r="1">
      <x v="55"/>
      <x v="2"/>
    </i>
    <i t="default">
      <x v="8"/>
    </i>
    <i>
      <x v="9"/>
      <x/>
      <x v="2"/>
    </i>
    <i r="1">
      <x v="1"/>
      <x/>
    </i>
    <i r="1">
      <x v="2"/>
      <x v="12"/>
    </i>
    <i r="1">
      <x v="4"/>
      <x v="2"/>
    </i>
    <i r="1">
      <x v="8"/>
      <x v="1"/>
    </i>
    <i r="1">
      <x v="10"/>
      <x/>
    </i>
    <i r="1">
      <x v="15"/>
      <x v="2"/>
    </i>
    <i r="1">
      <x v="16"/>
      <x v="11"/>
    </i>
    <i r="1">
      <x v="17"/>
      <x v="6"/>
    </i>
    <i r="1">
      <x v="18"/>
      <x v="8"/>
    </i>
    <i r="1">
      <x v="19"/>
      <x v="2"/>
    </i>
    <i r="1">
      <x v="21"/>
      <x v="2"/>
    </i>
    <i r="1">
      <x v="26"/>
      <x v="2"/>
    </i>
    <i r="1">
      <x v="28"/>
      <x/>
    </i>
    <i r="1">
      <x v="31"/>
      <x/>
    </i>
    <i r="1">
      <x v="32"/>
      <x v="2"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r="2">
      <x v="12"/>
    </i>
    <i t="default">
      <x v="9"/>
    </i>
    <i>
      <x v="10"/>
      <x v="1"/>
      <x/>
    </i>
    <i r="1">
      <x v="8"/>
      <x v="1"/>
    </i>
    <i r="1">
      <x v="10"/>
      <x/>
    </i>
    <i r="1">
      <x v="13"/>
      <x/>
    </i>
    <i r="1">
      <x v="19"/>
      <x v="2"/>
    </i>
    <i r="1">
      <x v="21"/>
      <x v="2"/>
    </i>
    <i r="1">
      <x v="23"/>
      <x v="2"/>
    </i>
    <i r="1">
      <x v="26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0"/>
    </i>
    <i>
      <x v="11"/>
      <x v="10"/>
      <x/>
    </i>
    <i r="1">
      <x v="12"/>
      <x/>
    </i>
    <i r="1">
      <x v="15"/>
      <x v="2"/>
    </i>
    <i r="1">
      <x v="17"/>
      <x v="6"/>
    </i>
    <i r="1">
      <x v="18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1"/>
    </i>
    <i>
      <x v="12"/>
      <x v="1"/>
      <x/>
    </i>
    <i r="1">
      <x v="4"/>
      <x v="2"/>
    </i>
    <i r="1">
      <x v="6"/>
      <x v="2"/>
    </i>
    <i r="1">
      <x v="8"/>
      <x v="1"/>
    </i>
    <i r="1">
      <x v="10"/>
      <x/>
    </i>
    <i r="1">
      <x v="12"/>
      <x/>
    </i>
    <i r="1">
      <x v="15"/>
      <x v="2"/>
    </i>
    <i r="1">
      <x v="19"/>
      <x v="2"/>
    </i>
    <i r="1">
      <x v="21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8"/>
      <x v="1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2"/>
    </i>
    <i>
      <x v="13"/>
      <x v="1"/>
      <x/>
    </i>
    <i r="1">
      <x v="7"/>
      <x v="1"/>
    </i>
    <i r="1">
      <x v="10"/>
      <x/>
    </i>
    <i r="1">
      <x v="12"/>
      <x/>
    </i>
    <i r="1">
      <x v="19"/>
      <x v="2"/>
    </i>
    <i r="1">
      <x v="20"/>
      <x v="2"/>
    </i>
    <i r="1">
      <x v="21"/>
      <x v="1"/>
    </i>
    <i r="2">
      <x v="2"/>
    </i>
    <i r="1">
      <x v="27"/>
      <x v="2"/>
    </i>
    <i r="1">
      <x v="28"/>
      <x/>
    </i>
    <i r="1">
      <x v="30"/>
      <x v="1"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5"/>
      <x v="2"/>
    </i>
    <i t="default">
      <x v="13"/>
    </i>
    <i>
      <x v="14"/>
      <x v="1"/>
      <x/>
    </i>
    <i r="1">
      <x v="2"/>
      <x v="2"/>
    </i>
    <i r="1">
      <x v="4"/>
      <x v="12"/>
    </i>
    <i r="1">
      <x v="8"/>
      <x v="1"/>
    </i>
    <i r="1">
      <x v="10"/>
      <x/>
    </i>
    <i r="1">
      <x v="17"/>
      <x v="6"/>
    </i>
    <i r="1">
      <x v="18"/>
      <x/>
    </i>
    <i r="2">
      <x v="8"/>
    </i>
    <i r="1">
      <x v="19"/>
      <x v="2"/>
    </i>
    <i r="1">
      <x v="21"/>
      <x v="2"/>
    </i>
    <i r="1">
      <x v="26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14"/>
    </i>
    <i>
      <x v="15"/>
      <x v="1"/>
      <x/>
    </i>
    <i r="1">
      <x v="8"/>
      <x v="1"/>
    </i>
    <i r="1">
      <x v="9"/>
      <x v="2"/>
    </i>
    <i r="1">
      <x v="10"/>
      <x/>
    </i>
    <i r="1">
      <x v="19"/>
      <x v="2"/>
    </i>
    <i r="1">
      <x v="21"/>
      <x v="2"/>
    </i>
    <i r="1">
      <x v="22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3"/>
      <x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r="1">
      <x v="59"/>
      <x v="12"/>
    </i>
    <i t="default">
      <x v="15"/>
    </i>
    <i>
      <x v="16"/>
      <x v="1"/>
      <x/>
    </i>
    <i r="1">
      <x v="8"/>
      <x v="1"/>
    </i>
    <i r="1">
      <x v="10"/>
      <x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6"/>
    </i>
    <i>
      <x v="17"/>
      <x v="1"/>
      <x/>
    </i>
    <i r="1">
      <x v="8"/>
      <x v="1"/>
    </i>
    <i r="1">
      <x v="10"/>
      <x/>
    </i>
    <i r="1">
      <x v="19"/>
      <x v="2"/>
    </i>
    <i r="1">
      <x v="21"/>
      <x v="2"/>
    </i>
    <i r="1">
      <x v="26"/>
      <x v="2"/>
    </i>
    <i r="1">
      <x v="28"/>
      <x/>
    </i>
    <i r="1">
      <x v="31"/>
      <x/>
    </i>
    <i r="1">
      <x v="32"/>
      <x v="2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2">
      <x v="2"/>
    </i>
    <i r="1">
      <x v="46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7"/>
    </i>
    <i>
      <x v="18"/>
      <x v="1"/>
      <x/>
    </i>
    <i r="1">
      <x v="4"/>
      <x v="2"/>
    </i>
    <i r="1">
      <x v="10"/>
      <x/>
    </i>
    <i r="1">
      <x v="12"/>
      <x/>
    </i>
    <i r="1">
      <x v="13"/>
      <x/>
    </i>
    <i r="1">
      <x v="15"/>
      <x v="2"/>
    </i>
    <i r="1">
      <x v="21"/>
      <x v="2"/>
    </i>
    <i r="1">
      <x v="23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8"/>
    </i>
    <i>
      <x v="19"/>
      <x v="1"/>
      <x/>
    </i>
    <i r="1">
      <x v="8"/>
      <x v="1"/>
    </i>
    <i r="1">
      <x v="10"/>
      <x/>
    </i>
    <i r="1">
      <x v="18"/>
      <x/>
    </i>
    <i r="1">
      <x v="19"/>
      <x v="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9"/>
    </i>
    <i>
      <x v="20"/>
      <x v="1"/>
      <x/>
    </i>
    <i r="1">
      <x v="8"/>
      <x v="1"/>
    </i>
    <i r="1">
      <x v="10"/>
      <x/>
    </i>
    <i r="1">
      <x v="16"/>
      <x v="11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20"/>
    </i>
    <i>
      <x v="21"/>
      <x v="1"/>
      <x/>
    </i>
    <i r="1">
      <x v="10"/>
      <x/>
    </i>
    <i r="1">
      <x v="12"/>
      <x/>
    </i>
    <i r="1">
      <x v="15"/>
      <x v="2"/>
    </i>
    <i r="1">
      <x v="17"/>
      <x v="6"/>
    </i>
    <i r="1">
      <x v="18"/>
      <x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t="default">
      <x v="21"/>
    </i>
    <i>
      <x v="22"/>
      <x/>
      <x v="2"/>
    </i>
    <i r="1">
      <x v="1"/>
      <x/>
    </i>
    <i r="1">
      <x v="3"/>
      <x/>
    </i>
    <i r="1">
      <x v="4"/>
      <x v="2"/>
    </i>
    <i r="1">
      <x v="6"/>
      <x v="2"/>
    </i>
    <i r="1">
      <x v="8"/>
      <x v="1"/>
    </i>
    <i r="1">
      <x v="10"/>
      <x/>
    </i>
    <i r="1">
      <x v="15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r="1">
      <x v="57"/>
      <x v="2"/>
    </i>
    <i t="default">
      <x v="22"/>
    </i>
    <i>
      <x v="23"/>
      <x v="1"/>
      <x/>
    </i>
    <i r="1">
      <x v="10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r="2">
      <x v="9"/>
    </i>
    <i t="default">
      <x v="23"/>
    </i>
    <i>
      <x v="24"/>
      <x v="1"/>
      <x/>
    </i>
    <i r="1">
      <x v="3"/>
      <x/>
    </i>
    <i r="1">
      <x v="10"/>
      <x/>
    </i>
    <i r="1">
      <x v="18"/>
      <x v="8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24"/>
    </i>
    <i>
      <x v="25"/>
      <x v="1"/>
      <x/>
    </i>
    <i r="1">
      <x v="10"/>
      <x/>
    </i>
    <i r="1">
      <x v="18"/>
      <x v="8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3"/>
      <x/>
    </i>
    <i r="1">
      <x v="55"/>
      <x v="2"/>
    </i>
    <i t="default">
      <x v="25"/>
    </i>
    <i>
      <x v="26"/>
      <x v="1"/>
      <x/>
    </i>
    <i r="1">
      <x v="3"/>
      <x/>
    </i>
    <i r="1">
      <x v="10"/>
      <x/>
    </i>
    <i r="1">
      <x v="17"/>
      <x v="6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26"/>
    </i>
    <i>
      <x v="27"/>
      <x v="1"/>
      <x/>
    </i>
    <i r="1">
      <x v="8"/>
      <x v="1"/>
    </i>
    <i r="1">
      <x v="10"/>
      <x/>
    </i>
    <i r="1">
      <x v="15"/>
      <x v="2"/>
    </i>
    <i r="1">
      <x v="19"/>
      <x v="2"/>
    </i>
    <i r="1">
      <x v="21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/>
    </i>
    <i r="2">
      <x v="2"/>
    </i>
    <i r="1">
      <x v="53"/>
      <x/>
    </i>
    <i r="1">
      <x v="54"/>
      <x v="2"/>
    </i>
    <i t="default">
      <x v="27"/>
    </i>
    <i>
      <x v="28"/>
      <x v="1"/>
      <x/>
    </i>
    <i r="1">
      <x v="10"/>
      <x/>
    </i>
    <i r="1">
      <x v="18"/>
      <x/>
    </i>
    <i r="1">
      <x v="19"/>
      <x v="2"/>
    </i>
    <i r="1">
      <x v="20"/>
      <x v="2"/>
    </i>
    <i r="1">
      <x v="21"/>
      <x v="2"/>
    </i>
    <i r="1">
      <x v="24"/>
      <x v="2"/>
    </i>
    <i r="1">
      <x v="26"/>
      <x v="2"/>
    </i>
    <i r="1">
      <x v="27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28"/>
    </i>
    <i>
      <x v="29"/>
      <x v="1"/>
      <x/>
    </i>
    <i r="1">
      <x v="8"/>
      <x v="1"/>
    </i>
    <i r="1">
      <x v="10"/>
      <x/>
    </i>
    <i r="1">
      <x v="18"/>
      <x/>
    </i>
    <i r="2">
      <x v="8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29"/>
    </i>
    <i>
      <x v="30"/>
      <x v="1"/>
      <x/>
    </i>
    <i r="1">
      <x v="8"/>
      <x v="1"/>
    </i>
    <i r="1">
      <x v="10"/>
      <x/>
    </i>
    <i r="1">
      <x v="19"/>
      <x v="2"/>
    </i>
    <i r="1">
      <x v="20"/>
      <x v="2"/>
    </i>
    <i r="1">
      <x v="21"/>
      <x v="2"/>
    </i>
    <i r="1">
      <x v="27"/>
      <x v="2"/>
    </i>
    <i r="1">
      <x v="28"/>
      <x/>
    </i>
    <i r="1">
      <x v="31"/>
      <x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30"/>
    </i>
    <i>
      <x v="31"/>
      <x v="1"/>
      <x/>
    </i>
    <i r="1">
      <x v="10"/>
      <x/>
    </i>
    <i r="1">
      <x v="15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31"/>
    </i>
    <i>
      <x v="32"/>
      <x v="1"/>
      <x/>
    </i>
    <i r="1">
      <x v="8"/>
      <x v="1"/>
    </i>
    <i r="1">
      <x v="10"/>
      <x/>
    </i>
    <i r="1">
      <x v="17"/>
      <x v="6"/>
    </i>
    <i r="1">
      <x v="18"/>
      <x/>
    </i>
    <i r="1">
      <x v="19"/>
      <x v="2"/>
    </i>
    <i r="1">
      <x v="21"/>
      <x v="2"/>
    </i>
    <i r="1">
      <x v="26"/>
      <x v="2"/>
    </i>
    <i r="1">
      <x v="28"/>
      <x/>
    </i>
    <i r="1">
      <x v="31"/>
      <x/>
    </i>
    <i r="1">
      <x v="33"/>
      <x/>
    </i>
    <i r="2">
      <x v="2"/>
    </i>
    <i r="2">
      <x v="10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/>
    </i>
    <i r="2">
      <x v="2"/>
    </i>
    <i r="1">
      <x v="42"/>
      <x v="2"/>
    </i>
    <i r="1">
      <x v="43"/>
      <x/>
    </i>
    <i r="1">
      <x v="44"/>
      <x/>
    </i>
    <i r="2">
      <x v="2"/>
    </i>
    <i r="1">
      <x v="45"/>
      <x/>
    </i>
    <i r="2">
      <x v="2"/>
    </i>
    <i r="1">
      <x v="46"/>
      <x v="1"/>
    </i>
    <i r="1">
      <x v="47"/>
      <x v="2"/>
    </i>
    <i r="2">
      <x v="3"/>
    </i>
    <i r="1">
      <x v="48"/>
      <x v="1"/>
    </i>
    <i r="1">
      <x v="50"/>
      <x/>
    </i>
    <i r="2">
      <x v="5"/>
    </i>
    <i r="1">
      <x v="51"/>
      <x/>
    </i>
    <i r="1">
      <x v="52"/>
      <x/>
    </i>
    <i r="2">
      <x v="2"/>
    </i>
    <i r="1">
      <x v="53"/>
      <x/>
    </i>
    <i r="1">
      <x v="54"/>
      <x v="2"/>
    </i>
    <i t="default">
      <x v="32"/>
    </i>
    <i>
      <x v="33"/>
      <x v="1"/>
      <x/>
    </i>
    <i r="1">
      <x v="3"/>
      <x/>
    </i>
    <i r="1">
      <x v="10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33"/>
    </i>
    <i>
      <x v="34"/>
      <x v="1"/>
      <x/>
    </i>
    <i r="1">
      <x v="8"/>
      <x v="1"/>
    </i>
    <i r="1">
      <x v="10"/>
      <x/>
    </i>
    <i r="1">
      <x v="18"/>
      <x/>
    </i>
    <i r="1">
      <x v="19"/>
      <x v="2"/>
    </i>
    <i r="1">
      <x v="21"/>
      <x v="2"/>
    </i>
    <i r="1">
      <x v="26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34"/>
    </i>
    <i>
      <x v="35"/>
      <x v="1"/>
      <x/>
    </i>
    <i r="1">
      <x v="10"/>
      <x/>
    </i>
    <i r="1">
      <x v="18"/>
      <x/>
    </i>
    <i r="1">
      <x v="19"/>
      <x v="2"/>
    </i>
    <i r="1">
      <x v="20"/>
      <x v="2"/>
    </i>
    <i r="1">
      <x v="21"/>
      <x v="2"/>
    </i>
    <i r="1">
      <x v="27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35"/>
    </i>
    <i>
      <x v="36"/>
      <x v="1"/>
      <x/>
    </i>
    <i r="1">
      <x v="5"/>
      <x v="12"/>
    </i>
    <i r="1">
      <x v="10"/>
      <x/>
    </i>
    <i r="1">
      <x v="15"/>
      <x v="2"/>
    </i>
    <i r="2">
      <x v="12"/>
    </i>
    <i r="1">
      <x v="18"/>
      <x/>
    </i>
    <i r="2"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4"/>
    </i>
    <i r="1">
      <x v="57"/>
      <x v="12"/>
    </i>
    <i t="default">
      <x v="36"/>
    </i>
    <i>
      <x v="37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37"/>
    </i>
    <i>
      <x v="38"/>
      <x v="1"/>
      <x/>
    </i>
    <i r="1">
      <x v="3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38"/>
    </i>
    <i>
      <x v="39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8"/>
      <x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39"/>
    </i>
    <i>
      <x v="40"/>
      <x v="1"/>
      <x/>
    </i>
    <i r="1">
      <x v="3"/>
      <x/>
    </i>
    <i r="1">
      <x v="10"/>
      <x/>
    </i>
    <i r="1">
      <x v="15"/>
      <x v="2"/>
    </i>
    <i r="1">
      <x v="18"/>
      <x v="2"/>
    </i>
    <i r="1">
      <x v="21"/>
      <x v="2"/>
    </i>
    <i r="1">
      <x v="27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40"/>
    </i>
    <i>
      <x v="41"/>
      <x v="1"/>
      <x/>
    </i>
    <i r="1">
      <x v="3"/>
      <x/>
    </i>
    <i r="1">
      <x v="4"/>
      <x v="2"/>
    </i>
    <i r="1">
      <x v="6"/>
      <x v="2"/>
    </i>
    <i r="1">
      <x v="10"/>
      <x/>
    </i>
    <i r="1">
      <x v="12"/>
      <x/>
    </i>
    <i r="1">
      <x v="15"/>
      <x v="2"/>
    </i>
    <i r="1">
      <x v="18"/>
      <x/>
    </i>
    <i r="2">
      <x v="2"/>
    </i>
    <i r="2">
      <x v="8"/>
    </i>
    <i r="2">
      <x v="12"/>
    </i>
    <i r="1">
      <x v="19"/>
      <x v="2"/>
    </i>
    <i r="1">
      <x v="21"/>
      <x v="2"/>
    </i>
    <i r="1">
      <x v="25"/>
      <x v="2"/>
    </i>
    <i r="1">
      <x v="28"/>
      <x/>
    </i>
    <i r="1">
      <x v="29"/>
      <x v="2"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r="1">
      <x v="57"/>
      <x v="2"/>
    </i>
    <i t="default">
      <x v="41"/>
    </i>
    <i>
      <x v="42"/>
      <x v="1"/>
      <x/>
    </i>
    <i r="1">
      <x v="3"/>
      <x/>
    </i>
    <i r="1">
      <x v="8"/>
      <x v="1"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t="default">
      <x v="42"/>
    </i>
    <i>
      <x v="43"/>
      <x v="1"/>
      <x/>
    </i>
    <i r="1">
      <x v="3"/>
      <x/>
    </i>
    <i r="1">
      <x v="4"/>
      <x v="12"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43"/>
    </i>
    <i>
      <x v="44"/>
      <x v="1"/>
      <x/>
    </i>
    <i r="1">
      <x v="3"/>
      <x/>
    </i>
    <i r="1">
      <x v="8"/>
      <x v="1"/>
    </i>
    <i r="1">
      <x v="10"/>
      <x/>
    </i>
    <i r="1">
      <x v="21"/>
      <x v="2"/>
    </i>
    <i r="1">
      <x v="28"/>
      <x/>
    </i>
    <i r="1">
      <x v="31"/>
      <x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0"/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44"/>
    </i>
    <i>
      <x v="45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45"/>
    </i>
    <i>
      <x v="46"/>
      <x v="1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46"/>
    </i>
    <i>
      <x v="47"/>
      <x v="1"/>
      <x/>
    </i>
    <i r="1">
      <x v="3"/>
      <x/>
    </i>
    <i r="1">
      <x v="8"/>
      <x v="1"/>
    </i>
    <i r="1">
      <x v="10"/>
      <x/>
    </i>
    <i r="1">
      <x v="16"/>
      <x v="11"/>
    </i>
    <i r="1">
      <x v="17"/>
      <x v="6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47"/>
    </i>
    <i>
      <x v="48"/>
      <x v="1"/>
      <x/>
    </i>
    <i r="1">
      <x v="3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/>
    </i>
    <i r="2">
      <x v="2"/>
    </i>
    <i r="1">
      <x v="53"/>
      <x/>
    </i>
    <i r="1">
      <x v="54"/>
      <x v="2"/>
    </i>
    <i t="default">
      <x v="48"/>
    </i>
    <i>
      <x v="49"/>
      <x v="1"/>
      <x/>
    </i>
    <i r="1">
      <x v="2"/>
      <x v="12"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8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3"/>
      <x/>
    </i>
    <i r="2"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r="1">
      <x v="56"/>
      <x v="7"/>
    </i>
    <i t="default">
      <x v="49"/>
    </i>
    <i>
      <x v="50"/>
      <x v="1"/>
      <x/>
    </i>
    <i r="1">
      <x v="10"/>
      <x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50"/>
    </i>
    <i>
      <x v="51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1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51"/>
    </i>
    <i>
      <x v="52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52"/>
    </i>
    <i>
      <x v="53"/>
      <x v="1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53"/>
    </i>
    <i>
      <x v="54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5"/>
      <x v="2"/>
    </i>
    <i r="1">
      <x v="18"/>
      <x v="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54"/>
    </i>
    <i>
      <x v="55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7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t="default">
      <x v="55"/>
    </i>
    <i>
      <x v="56"/>
      <x/>
      <x v="2"/>
    </i>
    <i r="1"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r="1">
      <x v="55"/>
      <x v="2"/>
    </i>
    <i r="2">
      <x v="12"/>
    </i>
    <i t="default">
      <x v="56"/>
    </i>
    <i>
      <x v="57"/>
      <x v="1"/>
      <x/>
    </i>
    <i r="1">
      <x v="3"/>
      <x/>
    </i>
    <i r="1">
      <x v="10"/>
      <x/>
    </i>
    <i r="1">
      <x v="17"/>
      <x v="6"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57"/>
    </i>
    <i>
      <x v="58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3"/>
      <x/>
    </i>
    <i r="1">
      <x v="54"/>
      <x v="4"/>
    </i>
    <i r="2">
      <x v="9"/>
    </i>
    <i r="1">
      <x v="55"/>
      <x v="2"/>
    </i>
    <i t="default">
      <x v="58"/>
    </i>
    <i>
      <x v="59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59"/>
    </i>
    <i>
      <x v="60"/>
      <x v="1"/>
      <x/>
    </i>
    <i r="1">
      <x v="3"/>
      <x/>
    </i>
    <i r="1">
      <x v="8"/>
      <x v="1"/>
    </i>
    <i r="1">
      <x v="10"/>
      <x/>
    </i>
    <i r="1">
      <x v="13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2"/>
      <x v="2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60"/>
    </i>
    <i>
      <x v="61"/>
      <x v="1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61"/>
    </i>
    <i>
      <x v="62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62"/>
    </i>
    <i>
      <x v="63"/>
      <x v="1"/>
      <x/>
    </i>
    <i r="1">
      <x v="3"/>
      <x/>
    </i>
    <i r="1">
      <x v="8"/>
      <x v="1"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9"/>
    </i>
    <i t="default">
      <x v="63"/>
    </i>
    <i>
      <x v="64"/>
      <x v="1"/>
      <x/>
    </i>
    <i r="1">
      <x v="8"/>
      <x v="1"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7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64"/>
    </i>
    <i>
      <x v="65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5"/>
      <x v="12"/>
    </i>
    <i t="default">
      <x v="65"/>
    </i>
    <i>
      <x v="66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66"/>
    </i>
    <i>
      <x v="67"/>
      <x v="1"/>
      <x/>
    </i>
    <i r="1">
      <x v="3"/>
      <x/>
    </i>
    <i r="1">
      <x v="10"/>
      <x/>
    </i>
    <i r="1">
      <x v="18"/>
      <x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67"/>
    </i>
    <i>
      <x v="68"/>
      <x v="1"/>
      <x/>
    </i>
    <i r="1">
      <x v="3"/>
      <x/>
    </i>
    <i r="1">
      <x v="4"/>
      <x v="2"/>
    </i>
    <i r="1">
      <x v="10"/>
      <x/>
    </i>
    <i r="1">
      <x v="12"/>
      <x/>
    </i>
    <i r="1">
      <x v="15"/>
      <x v="2"/>
    </i>
    <i r="1">
      <x v="17"/>
      <x v="6"/>
    </i>
    <i r="1">
      <x v="18"/>
      <x/>
    </i>
    <i r="1">
      <x v="20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3"/>
      <x/>
    </i>
    <i r="1">
      <x v="54"/>
      <x v="2"/>
    </i>
    <i r="1">
      <x v="55"/>
      <x v="2"/>
    </i>
    <i t="default">
      <x v="68"/>
    </i>
    <i>
      <x v="69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6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69"/>
    </i>
    <i>
      <x v="70"/>
      <x v="1"/>
      <x/>
    </i>
    <i r="1">
      <x v="3"/>
      <x/>
    </i>
    <i r="1">
      <x v="10"/>
      <x/>
    </i>
    <i r="1">
      <x v="17"/>
      <x v="6"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70"/>
    </i>
    <i>
      <x v="71"/>
      <x v="1"/>
      <x/>
    </i>
    <i r="1">
      <x v="2"/>
      <x v="12"/>
    </i>
    <i r="1">
      <x v="3"/>
      <x/>
    </i>
    <i r="1">
      <x v="4"/>
      <x v="2"/>
    </i>
    <i r="2">
      <x v="12"/>
    </i>
    <i r="1">
      <x v="6"/>
      <x v="2"/>
    </i>
    <i r="1">
      <x v="10"/>
      <x/>
    </i>
    <i r="1">
      <x v="15"/>
      <x v="2"/>
    </i>
    <i r="1">
      <x v="18"/>
      <x v="2"/>
    </i>
    <i r="1">
      <x v="19"/>
      <x v="2"/>
    </i>
    <i r="1">
      <x v="21"/>
      <x v="2"/>
    </i>
    <i r="1">
      <x v="27"/>
      <x v="2"/>
    </i>
    <i r="1">
      <x v="28"/>
      <x/>
    </i>
    <i r="1">
      <x v="29"/>
      <x v="1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3"/>
      <x/>
    </i>
    <i r="1">
      <x v="54"/>
      <x v="2"/>
    </i>
    <i r="1">
      <x v="55"/>
      <x v="12"/>
    </i>
    <i r="1">
      <x v="56"/>
      <x v="7"/>
    </i>
    <i t="default">
      <x v="71"/>
    </i>
    <i>
      <x v="72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72"/>
    </i>
    <i>
      <x v="73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6"/>
      <x v="11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73"/>
    </i>
    <i>
      <x v="74"/>
      <x v="1"/>
      <x/>
    </i>
    <i r="1">
      <x v="3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74"/>
    </i>
    <i>
      <x v="75"/>
      <x v="1"/>
      <x/>
    </i>
    <i r="1">
      <x v="3"/>
      <x/>
    </i>
    <i r="1">
      <x v="4"/>
      <x v="2"/>
    </i>
    <i r="1">
      <x v="10"/>
      <x/>
    </i>
    <i r="1">
      <x v="12"/>
      <x/>
    </i>
    <i r="1">
      <x v="14"/>
      <x v="12"/>
    </i>
    <i r="1">
      <x v="17"/>
      <x v="6"/>
    </i>
    <i r="1">
      <x v="18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75"/>
    </i>
    <i>
      <x v="76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76"/>
    </i>
    <i>
      <x v="77"/>
      <x v="1"/>
      <x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 v="2"/>
    </i>
    <i r="1">
      <x v="26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77"/>
    </i>
    <i>
      <x v="78"/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78"/>
    </i>
    <i>
      <x v="79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79"/>
    </i>
    <i>
      <x v="80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1">
      <x v="51"/>
      <x/>
    </i>
    <i r="1">
      <x v="52"/>
      <x v="2"/>
    </i>
    <i r="1">
      <x v="53"/>
      <x/>
    </i>
    <i r="1">
      <x v="54"/>
      <x v="4"/>
    </i>
    <i r="2">
      <x v="9"/>
    </i>
    <i t="default">
      <x v="80"/>
    </i>
    <i>
      <x v="81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2">
      <x v="3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81"/>
    </i>
    <i>
      <x v="82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82"/>
    </i>
    <i>
      <x v="83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r="1">
      <x v="54"/>
      <x v="2"/>
    </i>
    <i r="2">
      <x v="4"/>
    </i>
    <i t="default">
      <x v="83"/>
    </i>
    <i>
      <x v="84"/>
      <x v="1"/>
      <x/>
    </i>
    <i r="1">
      <x v="2"/>
      <x v="2"/>
    </i>
    <i r="1">
      <x v="3"/>
      <x/>
    </i>
    <i r="1">
      <x v="4"/>
      <x v="2"/>
    </i>
    <i r="2">
      <x v="12"/>
    </i>
    <i r="1">
      <x v="10"/>
      <x/>
    </i>
    <i r="1">
      <x v="15"/>
      <x v="2"/>
    </i>
    <i r="1">
      <x v="18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6"/>
      <x v="1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2">
      <x v="12"/>
    </i>
    <i r="1">
      <x v="55"/>
      <x v="2"/>
    </i>
    <i t="default">
      <x v="84"/>
    </i>
    <i>
      <x v="85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1"/>
      <x v="2"/>
    </i>
    <i r="1">
      <x v="28"/>
      <x/>
    </i>
    <i r="1">
      <x v="31"/>
      <x/>
    </i>
    <i r="1">
      <x v="32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85"/>
    </i>
    <i>
      <x v="86"/>
      <x v="1"/>
      <x/>
    </i>
    <i r="1">
      <x v="3"/>
      <x/>
    </i>
    <i r="1">
      <x v="6"/>
      <x v="2"/>
    </i>
    <i r="1">
      <x v="8"/>
      <x v="1"/>
    </i>
    <i r="1">
      <x v="10"/>
      <x/>
    </i>
    <i r="1">
      <x v="11"/>
      <x v="2"/>
    </i>
    <i r="1">
      <x v="15"/>
      <x v="2"/>
    </i>
    <i r="1">
      <x v="18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2">
      <x v="4"/>
    </i>
    <i r="1">
      <x v="55"/>
      <x v="2"/>
    </i>
    <i r="1">
      <x v="57"/>
      <x v="2"/>
    </i>
    <i t="default">
      <x v="86"/>
    </i>
    <i>
      <x v="87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87"/>
    </i>
    <i>
      <x v="88"/>
      <x/>
      <x v="2"/>
    </i>
    <i r="1">
      <x v="1"/>
      <x/>
    </i>
    <i r="1">
      <x v="2"/>
      <x v="2"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r="1">
      <x v="57"/>
      <x v="2"/>
    </i>
    <i t="default">
      <x v="88"/>
    </i>
    <i>
      <x v="89"/>
      <x v="1"/>
      <x/>
    </i>
    <i r="1">
      <x v="3"/>
      <x/>
    </i>
    <i r="1">
      <x v="8"/>
      <x v="1"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89"/>
    </i>
    <i>
      <x v="90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90"/>
    </i>
    <i>
      <x v="91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t="default">
      <x v="91"/>
    </i>
    <i>
      <x v="92"/>
      <x v="1"/>
      <x/>
    </i>
    <i r="1">
      <x v="3"/>
      <x/>
    </i>
    <i r="1">
      <x v="10"/>
      <x/>
    </i>
    <i r="1">
      <x v="15"/>
      <x v="2"/>
    </i>
    <i r="1">
      <x v="18"/>
      <x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92"/>
    </i>
    <i>
      <x v="93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93"/>
    </i>
    <i>
      <x v="94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r="1">
      <x v="54"/>
      <x v="2"/>
    </i>
    <i t="default">
      <x v="94"/>
    </i>
    <i>
      <x v="95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95"/>
    </i>
    <i>
      <x v="96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1">
      <x v="51"/>
      <x/>
    </i>
    <i r="1">
      <x v="53"/>
      <x/>
    </i>
    <i t="default">
      <x v="96"/>
    </i>
    <i>
      <x v="97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97"/>
    </i>
    <i>
      <x v="98"/>
      <x v="1"/>
      <x/>
    </i>
    <i r="1">
      <x v="8"/>
      <x v="1"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98"/>
    </i>
    <i>
      <x v="99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3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5"/>
      <x v="2"/>
    </i>
    <i t="default">
      <x v="99"/>
    </i>
    <i>
      <x v="100"/>
      <x v="1"/>
      <x/>
    </i>
    <i r="1">
      <x v="3"/>
      <x/>
    </i>
    <i r="1">
      <x v="10"/>
      <x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100"/>
    </i>
    <i>
      <x v="101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r="1">
      <x v="54"/>
      <x v="2"/>
    </i>
    <i t="default">
      <x v="101"/>
    </i>
    <i>
      <x v="102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02"/>
    </i>
    <i>
      <x v="103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03"/>
    </i>
    <i>
      <x v="104"/>
      <x v="1"/>
      <x/>
    </i>
    <i r="1">
      <x v="3"/>
      <x/>
    </i>
    <i r="1">
      <x v="10"/>
      <x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04"/>
    </i>
    <i>
      <x v="105"/>
      <x v="1"/>
      <x/>
    </i>
    <i r="1">
      <x v="3"/>
      <x/>
    </i>
    <i r="1">
      <x v="10"/>
      <x/>
    </i>
    <i r="1">
      <x v="15"/>
      <x v="2"/>
    </i>
    <i r="1">
      <x v="18"/>
      <x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49"/>
      <x/>
    </i>
    <i r="1">
      <x v="50"/>
      <x/>
    </i>
    <i r="1">
      <x v="51"/>
      <x/>
    </i>
    <i r="1">
      <x v="53"/>
      <x/>
    </i>
    <i t="default">
      <x v="105"/>
    </i>
    <i>
      <x v="106"/>
      <x v="1"/>
      <x/>
    </i>
    <i r="1">
      <x v="3"/>
      <x/>
    </i>
    <i r="1">
      <x v="10"/>
      <x/>
    </i>
    <i r="1">
      <x v="19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06"/>
    </i>
    <i>
      <x v="107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107"/>
    </i>
    <i>
      <x v="108"/>
      <x v="1"/>
      <x/>
    </i>
    <i r="1">
      <x v="4"/>
      <x v="2"/>
    </i>
    <i r="1">
      <x v="10"/>
      <x/>
    </i>
    <i r="1">
      <x v="12"/>
      <x/>
    </i>
    <i r="1">
      <x v="15"/>
      <x v="2"/>
    </i>
    <i r="1">
      <x v="18"/>
      <x/>
    </i>
    <i r="2"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r="1">
      <x v="55"/>
      <x v="2"/>
    </i>
    <i t="default">
      <x v="108"/>
    </i>
    <i>
      <x v="109"/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9"/>
      <x v="2"/>
    </i>
    <i r="1">
      <x v="23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09"/>
    </i>
    <i>
      <x v="110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t="default">
      <x v="110"/>
    </i>
    <i>
      <x v="111"/>
      <x v="1"/>
      <x/>
    </i>
    <i r="1">
      <x v="3"/>
      <x/>
    </i>
    <i r="1">
      <x v="8"/>
      <x v="1"/>
    </i>
    <i r="1">
      <x v="10"/>
      <x/>
    </i>
    <i r="1">
      <x v="12"/>
      <x/>
    </i>
    <i r="1">
      <x v="15"/>
      <x v="2"/>
    </i>
    <i r="1">
      <x v="18"/>
      <x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11"/>
    </i>
    <i>
      <x v="112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t="default">
      <x v="112"/>
    </i>
    <i>
      <x v="113"/>
      <x v="1"/>
      <x/>
    </i>
    <i r="1">
      <x v="3"/>
      <x/>
    </i>
    <i r="1">
      <x v="10"/>
      <x/>
    </i>
    <i r="1">
      <x v="15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5"/>
      <x v="2"/>
    </i>
    <i t="default">
      <x v="113"/>
    </i>
    <i>
      <x v="114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14"/>
    </i>
    <i>
      <x v="115"/>
      <x/>
      <x v="2"/>
    </i>
    <i r="1">
      <x v="1"/>
      <x/>
    </i>
    <i r="1">
      <x v="3"/>
      <x/>
    </i>
    <i r="1">
      <x v="4"/>
      <x v="2"/>
    </i>
    <i r="1">
      <x v="6"/>
      <x v="2"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6"/>
      <x v="2"/>
    </i>
    <i r="1">
      <x v="28"/>
      <x/>
    </i>
    <i r="1">
      <x v="29"/>
      <x v="2"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r="1">
      <x v="57"/>
      <x v="2"/>
    </i>
    <i t="default">
      <x v="115"/>
    </i>
    <i>
      <x v="116"/>
      <x v="1"/>
      <x/>
    </i>
    <i r="1">
      <x v="3"/>
      <x/>
    </i>
    <i r="1">
      <x v="10"/>
      <x/>
    </i>
    <i r="1">
      <x v="17"/>
      <x v="6"/>
    </i>
    <i r="1">
      <x v="19"/>
      <x v="2"/>
    </i>
    <i r="1">
      <x v="21"/>
      <x v="2"/>
    </i>
    <i r="1">
      <x v="26"/>
      <x v="2"/>
    </i>
    <i r="1">
      <x v="28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16"/>
    </i>
    <i>
      <x v="117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17"/>
    </i>
    <i>
      <x v="118"/>
      <x v="1"/>
      <x/>
    </i>
    <i r="1">
      <x v="3"/>
      <x/>
    </i>
    <i r="1">
      <x v="8"/>
      <x v="1"/>
    </i>
    <i r="1">
      <x v="10"/>
      <x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18"/>
    </i>
    <i>
      <x v="119"/>
      <x v="1"/>
      <x/>
    </i>
    <i r="1">
      <x v="3"/>
      <x/>
    </i>
    <i r="1">
      <x v="10"/>
      <x/>
    </i>
    <i r="1">
      <x v="15"/>
      <x v="2"/>
    </i>
    <i r="1">
      <x v="18"/>
      <x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5"/>
      <x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8"/>
      <x v="2"/>
    </i>
    <i t="default">
      <x v="119"/>
    </i>
    <i>
      <x v="120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120"/>
    </i>
    <i>
      <x v="121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r="1">
      <x v="55"/>
      <x v="2"/>
    </i>
    <i r="1">
      <x v="58"/>
      <x v="2"/>
    </i>
    <i t="default">
      <x v="121"/>
    </i>
    <i>
      <x v="122"/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49"/>
      <x/>
    </i>
    <i r="1">
      <x v="50"/>
      <x/>
    </i>
    <i r="1">
      <x v="51"/>
      <x/>
    </i>
    <i r="1">
      <x v="53"/>
      <x/>
    </i>
    <i t="default">
      <x v="122"/>
    </i>
    <i>
      <x v="123"/>
      <x v="1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23"/>
    </i>
    <i>
      <x v="124"/>
      <x v="1"/>
      <x/>
    </i>
    <i r="1">
      <x v="3"/>
      <x/>
    </i>
    <i r="1">
      <x v="10"/>
      <x/>
    </i>
    <i r="1">
      <x v="15"/>
      <x v="2"/>
    </i>
    <i r="1">
      <x v="17"/>
      <x v="6"/>
    </i>
    <i r="1">
      <x v="18"/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24"/>
    </i>
    <i>
      <x v="125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25"/>
    </i>
    <i>
      <x v="126"/>
      <x v="1"/>
      <x/>
    </i>
    <i r="1">
      <x v="3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26"/>
    </i>
    <i>
      <x v="127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49"/>
      <x/>
    </i>
    <i r="1">
      <x v="50"/>
      <x/>
    </i>
    <i r="2">
      <x v="5"/>
    </i>
    <i r="1">
      <x v="51"/>
      <x/>
    </i>
    <i r="1">
      <x v="53"/>
      <x/>
    </i>
    <i t="default">
      <x v="127"/>
    </i>
    <i>
      <x v="128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3"/>
      <x/>
    </i>
    <i r="1">
      <x v="54"/>
      <x v="2"/>
    </i>
    <i t="default">
      <x v="128"/>
    </i>
    <i>
      <x v="129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29"/>
    </i>
    <i>
      <x v="130"/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3"/>
      <x/>
    </i>
    <i r="1">
      <x v="55"/>
      <x v="2"/>
    </i>
    <i t="default">
      <x v="130"/>
    </i>
    <i>
      <x v="131"/>
      <x v="1"/>
      <x/>
    </i>
    <i r="1">
      <x v="2"/>
      <x v="12"/>
    </i>
    <i r="1">
      <x v="3"/>
      <x/>
    </i>
    <i r="1">
      <x v="4"/>
      <x v="12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1">
      <x v="51"/>
      <x/>
    </i>
    <i r="1">
      <x v="53"/>
      <x/>
    </i>
    <i r="1">
      <x v="54"/>
      <x v="2"/>
    </i>
    <i r="1">
      <x v="60"/>
      <x v="12"/>
    </i>
    <i t="default">
      <x v="131"/>
    </i>
    <i>
      <x v="132"/>
      <x v="1"/>
      <x/>
    </i>
    <i r="1">
      <x v="3"/>
      <x/>
    </i>
    <i r="1">
      <x v="10"/>
      <x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49"/>
      <x/>
    </i>
    <i r="1">
      <x v="50"/>
      <x/>
    </i>
    <i r="1">
      <x v="51"/>
      <x/>
    </i>
    <i r="1">
      <x v="53"/>
      <x/>
    </i>
    <i t="default">
      <x v="132"/>
    </i>
    <i>
      <x v="133"/>
      <x v="1"/>
      <x/>
    </i>
    <i r="1">
      <x v="10"/>
      <x/>
    </i>
    <i r="1">
      <x v="15"/>
      <x v="2"/>
    </i>
    <i r="1">
      <x v="18"/>
      <x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133"/>
    </i>
    <i>
      <x v="134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34"/>
    </i>
    <i>
      <x v="135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35"/>
    </i>
    <i>
      <x v="136"/>
      <x v="1"/>
      <x/>
    </i>
    <i r="1">
      <x v="4"/>
      <x v="2"/>
    </i>
    <i r="1">
      <x v="8"/>
      <x v="1"/>
    </i>
    <i r="1">
      <x v="10"/>
      <x/>
    </i>
    <i r="1">
      <x v="12"/>
      <x/>
    </i>
    <i r="1">
      <x v="15"/>
      <x v="2"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5"/>
      <x v="2"/>
    </i>
    <i t="default">
      <x v="136"/>
    </i>
    <i>
      <x v="137"/>
      <x v="1"/>
      <x/>
    </i>
    <i r="1">
      <x v="3"/>
      <x/>
    </i>
    <i r="1">
      <x v="10"/>
      <x/>
    </i>
    <i r="1">
      <x v="18"/>
      <x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37"/>
    </i>
    <i>
      <x v="138"/>
      <x v="1"/>
      <x/>
    </i>
    <i r="1">
      <x v="3"/>
      <x/>
    </i>
    <i r="1">
      <x v="4"/>
      <x v="2"/>
    </i>
    <i r="1">
      <x v="6"/>
      <x v="2"/>
    </i>
    <i r="1">
      <x v="10"/>
      <x/>
    </i>
    <i r="1">
      <x v="12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r="2">
      <x v="4"/>
    </i>
    <i t="default">
      <x v="138"/>
    </i>
    <i>
      <x v="139"/>
      <x v="1"/>
      <x/>
    </i>
    <i r="1">
      <x v="3"/>
      <x/>
    </i>
    <i r="1">
      <x v="8"/>
      <x v="1"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6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39"/>
    </i>
    <i>
      <x v="140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6"/>
      <x v="2"/>
    </i>
    <i r="1">
      <x v="27"/>
      <x v="2"/>
    </i>
    <i r="1">
      <x v="28"/>
      <x/>
    </i>
    <i r="1">
      <x v="31"/>
      <x/>
    </i>
    <i r="1">
      <x v="33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40"/>
    </i>
    <i>
      <x v="141"/>
      <x v="1"/>
      <x/>
    </i>
    <i r="1">
      <x v="3"/>
      <x/>
    </i>
    <i r="1">
      <x v="8"/>
      <x v="1"/>
    </i>
    <i r="1">
      <x v="10"/>
      <x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41"/>
    </i>
    <i>
      <x v="142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42"/>
    </i>
    <i>
      <x v="143"/>
      <x v="1"/>
      <x/>
    </i>
    <i r="1">
      <x v="10"/>
      <x/>
    </i>
    <i r="1">
      <x v="11"/>
      <x v="12"/>
    </i>
    <i r="1">
      <x v="15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t="default">
      <x v="143"/>
    </i>
    <i>
      <x v="144"/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r="1">
      <x v="55"/>
      <x v="2"/>
    </i>
    <i t="default">
      <x v="144"/>
    </i>
    <i>
      <x v="145"/>
      <x v="1"/>
      <x/>
    </i>
    <i r="1">
      <x v="3"/>
      <x/>
    </i>
    <i r="1">
      <x v="10"/>
      <x/>
    </i>
    <i r="1">
      <x v="20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45"/>
    </i>
    <i>
      <x v="146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7"/>
      <x v="6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46"/>
    </i>
    <i>
      <x v="147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1"/>
      <x v="2"/>
    </i>
    <i r="1">
      <x v="23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47"/>
    </i>
    <i>
      <x v="148"/>
      <x v="1"/>
      <x/>
    </i>
    <i r="1">
      <x v="3"/>
      <x/>
    </i>
    <i r="1">
      <x v="10"/>
      <x/>
    </i>
    <i r="1">
      <x v="15"/>
      <x v="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2">
      <x v="2"/>
    </i>
    <i r="1">
      <x v="42"/>
      <x v="2"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r="1">
      <x v="58"/>
      <x v="2"/>
    </i>
    <i t="default">
      <x v="148"/>
    </i>
    <i>
      <x v="149"/>
      <x v="1"/>
      <x/>
    </i>
    <i r="1">
      <x v="3"/>
      <x/>
    </i>
    <i r="1">
      <x v="10"/>
      <x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49"/>
    </i>
    <i>
      <x v="150"/>
      <x v="1"/>
      <x/>
    </i>
    <i r="1">
      <x v="3"/>
      <x/>
    </i>
    <i r="1">
      <x v="10"/>
      <x/>
    </i>
    <i r="1">
      <x v="18"/>
      <x/>
    </i>
    <i r="2">
      <x v="2"/>
    </i>
    <i r="2">
      <x v="12"/>
    </i>
    <i r="1">
      <x v="20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1">
      <x v="51"/>
      <x/>
    </i>
    <i r="1">
      <x v="53"/>
      <x/>
    </i>
    <i t="default">
      <x v="150"/>
    </i>
    <i>
      <x v="151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51"/>
    </i>
    <i>
      <x v="152"/>
      <x v="1"/>
      <x/>
    </i>
    <i r="1">
      <x v="3"/>
      <x/>
    </i>
    <i r="1">
      <x v="4"/>
      <x v="12"/>
    </i>
    <i r="1">
      <x v="10"/>
      <x/>
    </i>
    <i r="1">
      <x v="18"/>
      <x/>
    </i>
    <i r="1">
      <x v="19"/>
      <x v="2"/>
    </i>
    <i r="1">
      <x v="20"/>
      <x v="2"/>
    </i>
    <i r="1">
      <x v="21"/>
      <x v="2"/>
    </i>
    <i r="1">
      <x v="25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2">
      <x v="5"/>
    </i>
    <i r="1">
      <x v="51"/>
      <x/>
    </i>
    <i r="1">
      <x v="53"/>
      <x/>
    </i>
    <i t="default">
      <x v="152"/>
    </i>
    <i>
      <x v="153"/>
      <x v="1"/>
      <x/>
    </i>
    <i r="1">
      <x v="3"/>
      <x/>
    </i>
    <i r="1">
      <x v="10"/>
      <x/>
    </i>
    <i r="1">
      <x v="15"/>
      <x v="2"/>
    </i>
    <i r="1">
      <x v="18"/>
      <x/>
    </i>
    <i r="1">
      <x v="19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3"/>
      <x/>
    </i>
    <i t="default">
      <x v="153"/>
    </i>
    <i>
      <x v="154"/>
      <x/>
      <x v="2"/>
    </i>
    <i r="1">
      <x v="1"/>
      <x/>
    </i>
    <i r="1">
      <x v="3"/>
      <x/>
    </i>
    <i r="1">
      <x v="4"/>
      <x v="2"/>
    </i>
    <i r="1">
      <x v="10"/>
      <x/>
    </i>
    <i r="1">
      <x v="15"/>
      <x v="2"/>
    </i>
    <i r="1">
      <x v="18"/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5"/>
      <x v="2"/>
    </i>
    <i t="default">
      <x v="154"/>
    </i>
    <i>
      <x v="155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55"/>
    </i>
    <i>
      <x v="156"/>
      <x/>
      <x v="2"/>
    </i>
    <i r="1">
      <x v="1"/>
      <x/>
    </i>
    <i r="1">
      <x v="2"/>
      <x v="12"/>
    </i>
    <i r="1">
      <x v="3"/>
      <x/>
    </i>
    <i r="1">
      <x v="4"/>
      <x v="2"/>
    </i>
    <i r="1">
      <x v="5"/>
      <x v="2"/>
    </i>
    <i r="1">
      <x v="6"/>
      <x v="2"/>
    </i>
    <i r="1">
      <x v="8"/>
      <x v="1"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49"/>
      <x/>
    </i>
    <i r="1">
      <x v="50"/>
      <x/>
    </i>
    <i r="1">
      <x v="51"/>
      <x/>
    </i>
    <i r="1">
      <x v="52"/>
      <x v="2"/>
    </i>
    <i r="1">
      <x v="53"/>
      <x/>
    </i>
    <i r="1">
      <x v="54"/>
      <x v="2"/>
    </i>
    <i r="1">
      <x v="55"/>
      <x v="2"/>
    </i>
    <i t="default">
      <x v="156"/>
    </i>
    <i>
      <x v="157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3"/>
      <x/>
    </i>
    <i r="1">
      <x v="54"/>
      <x v="2"/>
    </i>
    <i t="default">
      <x v="157"/>
    </i>
    <i>
      <x v="158"/>
      <x v="1"/>
      <x/>
    </i>
    <i r="1">
      <x v="3"/>
      <x/>
    </i>
    <i r="1">
      <x v="8"/>
      <x v="1"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0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58"/>
    </i>
    <i>
      <x v="159"/>
      <x v="1"/>
      <x/>
    </i>
    <i r="1">
      <x v="3"/>
      <x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59"/>
    </i>
    <i>
      <x v="160"/>
      <x v="1"/>
      <x/>
    </i>
    <i r="1">
      <x v="3"/>
      <x/>
    </i>
    <i r="1">
      <x v="4"/>
      <x v="12"/>
    </i>
    <i r="1">
      <x v="10"/>
      <x/>
    </i>
    <i r="1">
      <x v="18"/>
      <x/>
    </i>
    <i r="2">
      <x v="2"/>
    </i>
    <i r="2">
      <x v="1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3"/>
      <x/>
    </i>
    <i r="1">
      <x v="54"/>
      <x v="2"/>
    </i>
    <i t="default">
      <x v="160"/>
    </i>
    <i>
      <x v="161"/>
      <x v="1"/>
      <x/>
    </i>
    <i r="1">
      <x v="3"/>
      <x/>
    </i>
    <i r="1">
      <x v="4"/>
      <x v="2"/>
    </i>
    <i r="1">
      <x v="8"/>
      <x v="1"/>
    </i>
    <i r="1">
      <x v="10"/>
      <x/>
    </i>
    <i r="1">
      <x v="15"/>
      <x v="2"/>
    </i>
    <i r="1">
      <x v="18"/>
      <x v="2"/>
    </i>
    <i r="2">
      <x v="12"/>
    </i>
    <i r="1">
      <x v="20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2">
      <x v="2"/>
    </i>
    <i r="1">
      <x v="42"/>
      <x v="2"/>
    </i>
    <i r="1">
      <x v="44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61"/>
    </i>
    <i>
      <x v="162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7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62"/>
    </i>
    <i>
      <x v="163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1"/>
      <x v="2"/>
    </i>
    <i r="1">
      <x v="28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 v="2"/>
    </i>
    <i r="1">
      <x v="42"/>
      <x v="2"/>
    </i>
    <i r="1">
      <x v="44"/>
      <x/>
    </i>
    <i r="2"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3"/>
      <x/>
    </i>
    <i t="default">
      <x v="163"/>
    </i>
    <i>
      <x v="164"/>
      <x v="1"/>
      <x/>
    </i>
    <i r="1">
      <x v="3"/>
      <x/>
    </i>
    <i r="1">
      <x v="10"/>
      <x/>
    </i>
    <i r="1">
      <x v="18"/>
      <x v="2"/>
    </i>
    <i r="2">
      <x v="12"/>
    </i>
    <i r="1">
      <x v="19"/>
      <x v="2"/>
    </i>
    <i r="1">
      <x v="20"/>
      <x v="2"/>
    </i>
    <i r="1">
      <x v="21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1"/>
      <x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1">
      <x v="51"/>
      <x/>
    </i>
    <i r="1">
      <x v="52"/>
      <x v="2"/>
    </i>
    <i r="1">
      <x v="53"/>
      <x/>
    </i>
    <i t="default">
      <x v="164"/>
    </i>
    <i>
      <x v="165"/>
      <x v="1"/>
      <x/>
    </i>
    <i r="1">
      <x v="3"/>
      <x/>
    </i>
    <i r="1">
      <x v="4"/>
      <x v="2"/>
    </i>
    <i r="2">
      <x v="12"/>
    </i>
    <i r="1">
      <x v="10"/>
      <x/>
    </i>
    <i r="1">
      <x v="20"/>
      <x v="2"/>
    </i>
    <i r="1">
      <x v="21"/>
      <x v="2"/>
    </i>
    <i r="1">
      <x v="26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r="1">
      <x v="54"/>
      <x v="2"/>
    </i>
    <i t="default">
      <x v="165"/>
    </i>
    <i>
      <x v="166"/>
      <x v="1"/>
      <x/>
    </i>
    <i r="1">
      <x v="3"/>
      <x/>
    </i>
    <i r="1">
      <x v="10"/>
      <x/>
    </i>
    <i r="1">
      <x v="18"/>
      <x v="2"/>
    </i>
    <i r="2">
      <x v="12"/>
    </i>
    <i r="1">
      <x v="20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1"/>
      <x/>
    </i>
    <i r="1">
      <x v="42"/>
      <x v="2"/>
    </i>
    <i r="1">
      <x v="44"/>
      <x/>
    </i>
    <i r="2">
      <x v="2"/>
    </i>
    <i r="1">
      <x v="45"/>
      <x/>
    </i>
    <i r="1">
      <x v="47"/>
      <x v="2"/>
    </i>
    <i r="2">
      <x v="3"/>
    </i>
    <i r="1">
      <x v="50"/>
      <x/>
    </i>
    <i r="2">
      <x v="5"/>
    </i>
    <i r="1">
      <x v="51"/>
      <x/>
    </i>
    <i r="1">
      <x v="53"/>
      <x/>
    </i>
    <i t="default">
      <x v="166"/>
    </i>
    <i>
      <x v="167"/>
      <x v="1"/>
      <x/>
    </i>
    <i r="1">
      <x v="3"/>
      <x/>
    </i>
    <i r="1">
      <x v="8"/>
      <x v="1"/>
    </i>
    <i r="1">
      <x v="10"/>
      <x/>
    </i>
    <i r="1">
      <x v="18"/>
      <x/>
    </i>
    <i r="2">
      <x v="2"/>
    </i>
    <i r="2">
      <x v="12"/>
    </i>
    <i r="1">
      <x v="19"/>
      <x v="2"/>
    </i>
    <i r="1">
      <x v="20"/>
      <x v="2"/>
    </i>
    <i r="1">
      <x v="21"/>
      <x v="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/>
    </i>
    <i r="2">
      <x v="2"/>
    </i>
    <i r="1">
      <x v="42"/>
      <x v="2"/>
    </i>
    <i r="1">
      <x v="45"/>
      <x/>
    </i>
    <i r="2">
      <x v="2"/>
    </i>
    <i r="1">
      <x v="47"/>
      <x v="2"/>
    </i>
    <i r="1">
      <x v="50"/>
      <x/>
    </i>
    <i r="2">
      <x v="5"/>
    </i>
    <i r="1">
      <x v="51"/>
      <x/>
    </i>
    <i r="1">
      <x v="53"/>
      <x/>
    </i>
    <i t="default">
      <x v="167"/>
    </i>
    <i>
      <x v="168"/>
      <x v="1"/>
      <x/>
    </i>
    <i r="1">
      <x v="3"/>
      <x/>
    </i>
    <i r="1">
      <x v="10"/>
      <x/>
    </i>
    <i r="1">
      <x v="15"/>
      <x v="2"/>
    </i>
    <i r="1">
      <x v="18"/>
      <x/>
    </i>
    <i r="2">
      <x v="2"/>
    </i>
    <i r="2">
      <x v="12"/>
    </i>
    <i r="1">
      <x v="23"/>
      <x v="2"/>
    </i>
    <i r="1">
      <x v="28"/>
      <x/>
    </i>
    <i r="1">
      <x v="31"/>
      <x/>
    </i>
    <i r="1">
      <x v="34"/>
      <x v="2"/>
    </i>
    <i r="1">
      <x v="35"/>
      <x v="2"/>
    </i>
    <i r="1">
      <x v="36"/>
      <x v="2"/>
    </i>
    <i r="1">
      <x v="37"/>
      <x/>
    </i>
    <i r="1">
      <x v="38"/>
      <x v="2"/>
    </i>
    <i r="1">
      <x v="39"/>
      <x v="2"/>
    </i>
    <i r="1">
      <x v="42"/>
      <x v="2"/>
    </i>
    <i r="1">
      <x v="44"/>
      <x/>
    </i>
    <i r="1">
      <x v="45"/>
      <x/>
    </i>
    <i r="1">
      <x v="47"/>
      <x v="2"/>
    </i>
    <i r="1">
      <x v="50"/>
      <x/>
    </i>
    <i r="2">
      <x v="5"/>
    </i>
    <i r="1">
      <x v="51"/>
      <x/>
    </i>
    <i r="1">
      <x v="52"/>
      <x v="2"/>
    </i>
    <i r="1">
      <x v="53"/>
      <x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14"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3" count="0"/>
        </references>
      </pivotArea>
    </format>
    <format dxfId="39">
      <pivotArea dataOnly="0" labelOnly="1" outline="0" fieldPosition="0">
        <references count="1">
          <reference field="4" count="0"/>
        </references>
      </pivotArea>
    </format>
    <format dxfId="38">
      <pivotArea dataOnly="0" outline="0" fieldPosition="0">
        <references count="1">
          <reference field="4294967294" count="1">
            <x v="0"/>
          </reference>
        </references>
      </pivotArea>
    </format>
    <format dxfId="37">
      <pivotArea dataOnly="0" outline="0" fieldPosition="0">
        <references count="1">
          <reference field="4294967294" count="1">
            <x v="1"/>
          </reference>
        </references>
      </pivotArea>
    </format>
    <format dxfId="36">
      <pivotArea field="1" type="button" dataOnly="0" labelOnly="1" outline="0" axis="axisRow" fieldPosition="0"/>
    </format>
    <format dxfId="35">
      <pivotArea field="3" type="button" dataOnly="0" labelOnly="1" outline="0" axis="axisRow" fieldPosition="1"/>
    </format>
    <format dxfId="34">
      <pivotArea field="4" type="button" dataOnly="0" labelOnly="1" outline="0" axis="axisRow" fieldPosition="2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outline="0" fieldPosition="0">
        <references count="1">
          <reference field="1" count="0" defaultSubtotal="1"/>
        </references>
      </pivotArea>
    </format>
    <format dxfId="31">
      <pivotArea dataOnly="0" outline="0" fieldPosition="0">
        <references count="1">
          <reference field="1" count="0" defaultSubtotal="1"/>
        </references>
      </pivotArea>
    </format>
    <format dxfId="30">
      <pivotArea dataOnly="0" grandRow="1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9D43-E5E2-4589-BE89-1B733DB8F44A}">
  <dimension ref="A3:E5126"/>
  <sheetViews>
    <sheetView tabSelected="1" workbookViewId="0">
      <selection activeCell="J9" sqref="J9"/>
    </sheetView>
  </sheetViews>
  <sheetFormatPr defaultRowHeight="13.2" x14ac:dyDescent="0.25"/>
  <cols>
    <col min="1" max="1" width="40.44140625" customWidth="1"/>
    <col min="2" max="2" width="12.109375" bestFit="1" customWidth="1"/>
    <col min="3" max="3" width="13.33203125" bestFit="1" customWidth="1"/>
    <col min="4" max="4" width="15.33203125" style="14" bestFit="1" customWidth="1"/>
    <col min="5" max="5" width="19.44140625" style="14" bestFit="1" customWidth="1"/>
  </cols>
  <sheetData>
    <row r="3" spans="1:5" x14ac:dyDescent="0.25">
      <c r="A3" s="20" t="s">
        <v>271</v>
      </c>
      <c r="B3" s="20" t="s">
        <v>3</v>
      </c>
      <c r="C3" s="20" t="s">
        <v>4</v>
      </c>
      <c r="D3" s="11" t="s">
        <v>611</v>
      </c>
      <c r="E3" s="11" t="s">
        <v>612</v>
      </c>
    </row>
    <row r="4" spans="1:5" x14ac:dyDescent="0.25">
      <c r="A4" s="15" t="s">
        <v>273</v>
      </c>
      <c r="B4" s="17" t="s">
        <v>206</v>
      </c>
      <c r="C4" s="17" t="s">
        <v>17</v>
      </c>
      <c r="D4" s="23">
        <v>116471.75</v>
      </c>
      <c r="E4" s="24">
        <v>116470.99</v>
      </c>
    </row>
    <row r="5" spans="1:5" x14ac:dyDescent="0.25">
      <c r="A5" s="8"/>
      <c r="B5" s="18" t="s">
        <v>221</v>
      </c>
      <c r="C5" s="18" t="s">
        <v>222</v>
      </c>
      <c r="D5" s="12">
        <v>2000</v>
      </c>
      <c r="E5" s="25">
        <v>2000</v>
      </c>
    </row>
    <row r="6" spans="1:5" x14ac:dyDescent="0.25">
      <c r="A6" s="8"/>
      <c r="B6" s="18" t="s">
        <v>207</v>
      </c>
      <c r="C6" s="18" t="s">
        <v>17</v>
      </c>
      <c r="D6" s="12">
        <v>490128</v>
      </c>
      <c r="E6" s="25">
        <v>489003.86</v>
      </c>
    </row>
    <row r="7" spans="1:5" x14ac:dyDescent="0.25">
      <c r="A7" s="8"/>
      <c r="B7" s="18" t="s">
        <v>14</v>
      </c>
      <c r="C7" s="18" t="s">
        <v>15</v>
      </c>
      <c r="D7" s="12">
        <v>12000</v>
      </c>
      <c r="E7" s="25">
        <v>11981.39</v>
      </c>
    </row>
    <row r="8" spans="1:5" x14ac:dyDescent="0.25">
      <c r="A8" s="8"/>
      <c r="B8" s="18" t="s">
        <v>16</v>
      </c>
      <c r="C8" s="18" t="s">
        <v>15</v>
      </c>
      <c r="D8" s="12">
        <v>2347598</v>
      </c>
      <c r="E8" s="25">
        <v>2280107.83</v>
      </c>
    </row>
    <row r="9" spans="1:5" x14ac:dyDescent="0.25">
      <c r="A9" s="8"/>
      <c r="B9" s="18" t="s">
        <v>21</v>
      </c>
      <c r="C9" s="18" t="s">
        <v>15</v>
      </c>
      <c r="D9" s="12">
        <v>27782</v>
      </c>
      <c r="E9" s="25">
        <v>18534.669999999998</v>
      </c>
    </row>
    <row r="10" spans="1:5" x14ac:dyDescent="0.25">
      <c r="A10" s="8"/>
      <c r="B10" s="18" t="s">
        <v>11</v>
      </c>
      <c r="C10" s="18" t="s">
        <v>17</v>
      </c>
      <c r="D10" s="12">
        <v>277382.12</v>
      </c>
      <c r="E10" s="25">
        <v>249388.68</v>
      </c>
    </row>
    <row r="11" spans="1:5" x14ac:dyDescent="0.25">
      <c r="A11" s="8"/>
      <c r="B11" s="18" t="s">
        <v>240</v>
      </c>
      <c r="C11" s="18" t="s">
        <v>17</v>
      </c>
      <c r="D11" s="12">
        <v>20250</v>
      </c>
      <c r="E11" s="25">
        <v>20249.96</v>
      </c>
    </row>
    <row r="12" spans="1:5" x14ac:dyDescent="0.25">
      <c r="A12" s="8"/>
      <c r="B12" s="18" t="s">
        <v>226</v>
      </c>
      <c r="C12" s="18" t="s">
        <v>17</v>
      </c>
      <c r="D12" s="12">
        <v>2346307.52</v>
      </c>
      <c r="E12" s="25">
        <v>2248879.54</v>
      </c>
    </row>
    <row r="13" spans="1:5" x14ac:dyDescent="0.25">
      <c r="A13" s="8"/>
      <c r="B13" s="18"/>
      <c r="C13" s="18" t="s">
        <v>15</v>
      </c>
      <c r="D13" s="12">
        <v>64823</v>
      </c>
      <c r="E13" s="25">
        <v>55146.97</v>
      </c>
    </row>
    <row r="14" spans="1:5" x14ac:dyDescent="0.25">
      <c r="A14" s="8"/>
      <c r="B14" s="18" t="s">
        <v>224</v>
      </c>
      <c r="C14" s="18" t="s">
        <v>15</v>
      </c>
      <c r="D14" s="12">
        <v>6000</v>
      </c>
      <c r="E14" s="25">
        <v>6000</v>
      </c>
    </row>
    <row r="15" spans="1:5" x14ac:dyDescent="0.25">
      <c r="A15" s="8"/>
      <c r="B15" s="18" t="s">
        <v>241</v>
      </c>
      <c r="C15" s="18" t="s">
        <v>15</v>
      </c>
      <c r="D15" s="12">
        <v>62100</v>
      </c>
      <c r="E15" s="25">
        <v>52115.26</v>
      </c>
    </row>
    <row r="16" spans="1:5" x14ac:dyDescent="0.25">
      <c r="A16" s="8"/>
      <c r="B16" s="18" t="s">
        <v>227</v>
      </c>
      <c r="C16" s="18" t="s">
        <v>15</v>
      </c>
      <c r="D16" s="12">
        <v>245200</v>
      </c>
      <c r="E16" s="25">
        <v>241513.33</v>
      </c>
    </row>
    <row r="17" spans="1:5" x14ac:dyDescent="0.25">
      <c r="A17" s="8"/>
      <c r="B17" s="18" t="s">
        <v>228</v>
      </c>
      <c r="C17" s="18" t="s">
        <v>17</v>
      </c>
      <c r="D17" s="12">
        <v>928133</v>
      </c>
      <c r="E17" s="25">
        <v>732670.99</v>
      </c>
    </row>
    <row r="18" spans="1:5" x14ac:dyDescent="0.25">
      <c r="A18" s="8"/>
      <c r="B18" s="18" t="s">
        <v>229</v>
      </c>
      <c r="C18" s="18" t="s">
        <v>15</v>
      </c>
      <c r="D18" s="12">
        <v>660000</v>
      </c>
      <c r="E18" s="25">
        <v>632856.49</v>
      </c>
    </row>
    <row r="19" spans="1:5" x14ac:dyDescent="0.25">
      <c r="A19" s="8"/>
      <c r="B19" s="18" t="s">
        <v>230</v>
      </c>
      <c r="C19" s="18" t="s">
        <v>17</v>
      </c>
      <c r="D19" s="12">
        <v>6576</v>
      </c>
      <c r="E19" s="25">
        <v>5859.9</v>
      </c>
    </row>
    <row r="20" spans="1:5" x14ac:dyDescent="0.25">
      <c r="A20" s="8"/>
      <c r="B20" s="18"/>
      <c r="C20" s="18" t="s">
        <v>15</v>
      </c>
      <c r="D20" s="12">
        <v>689054</v>
      </c>
      <c r="E20" s="25">
        <v>676218.15</v>
      </c>
    </row>
    <row r="21" spans="1:5" x14ac:dyDescent="0.25">
      <c r="A21" s="8"/>
      <c r="B21" s="18" t="s">
        <v>231</v>
      </c>
      <c r="C21" s="18" t="s">
        <v>17</v>
      </c>
      <c r="D21" s="12">
        <v>682160</v>
      </c>
      <c r="E21" s="25">
        <v>647125</v>
      </c>
    </row>
    <row r="22" spans="1:5" x14ac:dyDescent="0.25">
      <c r="A22" s="8"/>
      <c r="B22" s="18"/>
      <c r="C22" s="18" t="s">
        <v>15</v>
      </c>
      <c r="D22" s="12">
        <v>430110</v>
      </c>
      <c r="E22" s="25">
        <v>430110</v>
      </c>
    </row>
    <row r="23" spans="1:5" x14ac:dyDescent="0.25">
      <c r="A23" s="8"/>
      <c r="B23" s="18" t="s">
        <v>234</v>
      </c>
      <c r="C23" s="18" t="s">
        <v>15</v>
      </c>
      <c r="D23" s="12">
        <v>170000</v>
      </c>
      <c r="E23" s="25">
        <v>153736.38</v>
      </c>
    </row>
    <row r="24" spans="1:5" x14ac:dyDescent="0.25">
      <c r="A24" s="8"/>
      <c r="B24" s="18" t="s">
        <v>232</v>
      </c>
      <c r="C24" s="18" t="s">
        <v>17</v>
      </c>
      <c r="D24" s="12">
        <v>20100</v>
      </c>
      <c r="E24" s="25">
        <v>0</v>
      </c>
    </row>
    <row r="25" spans="1:5" x14ac:dyDescent="0.25">
      <c r="A25" s="8"/>
      <c r="B25" s="18"/>
      <c r="C25" s="18" t="s">
        <v>15</v>
      </c>
      <c r="D25" s="12">
        <v>16867.2</v>
      </c>
      <c r="E25" s="25">
        <v>16689.400000000001</v>
      </c>
    </row>
    <row r="26" spans="1:5" x14ac:dyDescent="0.25">
      <c r="A26" s="8"/>
      <c r="B26" s="18" t="s">
        <v>233</v>
      </c>
      <c r="C26" s="18" t="s">
        <v>17</v>
      </c>
      <c r="D26" s="12">
        <v>590384.76</v>
      </c>
      <c r="E26" s="25">
        <v>520384.76</v>
      </c>
    </row>
    <row r="27" spans="1:5" x14ac:dyDescent="0.25">
      <c r="A27" s="8"/>
      <c r="B27" s="18"/>
      <c r="C27" s="18" t="s">
        <v>15</v>
      </c>
      <c r="D27" s="12">
        <v>427210</v>
      </c>
      <c r="E27" s="25">
        <v>400355.47</v>
      </c>
    </row>
    <row r="28" spans="1:5" x14ac:dyDescent="0.25">
      <c r="A28" s="8"/>
      <c r="B28" s="18" t="s">
        <v>19</v>
      </c>
      <c r="C28" s="18" t="s">
        <v>15</v>
      </c>
      <c r="D28" s="12">
        <v>40000</v>
      </c>
      <c r="E28" s="25">
        <v>21419.68</v>
      </c>
    </row>
    <row r="29" spans="1:5" x14ac:dyDescent="0.25">
      <c r="A29" s="8"/>
      <c r="B29" s="18"/>
      <c r="C29" s="18" t="s">
        <v>20</v>
      </c>
      <c r="D29" s="12">
        <v>11570</v>
      </c>
      <c r="E29" s="25">
        <v>10488.47</v>
      </c>
    </row>
    <row r="30" spans="1:5" x14ac:dyDescent="0.25">
      <c r="A30" s="8"/>
      <c r="B30" s="18" t="s">
        <v>235</v>
      </c>
      <c r="C30" s="18" t="s">
        <v>17</v>
      </c>
      <c r="D30" s="12">
        <v>12151076</v>
      </c>
      <c r="E30" s="25">
        <v>11822998.6</v>
      </c>
    </row>
    <row r="31" spans="1:5" x14ac:dyDescent="0.25">
      <c r="A31" s="8"/>
      <c r="B31" s="18"/>
      <c r="C31" s="18" t="s">
        <v>238</v>
      </c>
      <c r="D31" s="12">
        <v>13210</v>
      </c>
      <c r="E31" s="25">
        <v>13209.7</v>
      </c>
    </row>
    <row r="32" spans="1:5" x14ac:dyDescent="0.25">
      <c r="A32" s="8"/>
      <c r="B32" s="18" t="s">
        <v>237</v>
      </c>
      <c r="C32" s="18" t="s">
        <v>17</v>
      </c>
      <c r="D32" s="12">
        <v>1684</v>
      </c>
      <c r="E32" s="25">
        <v>1255.17</v>
      </c>
    </row>
    <row r="33" spans="1:5" x14ac:dyDescent="0.25">
      <c r="A33" s="8"/>
      <c r="B33" s="18" t="s">
        <v>239</v>
      </c>
      <c r="C33" s="18" t="s">
        <v>15</v>
      </c>
      <c r="D33" s="12">
        <v>21584</v>
      </c>
      <c r="E33" s="25">
        <v>20624.52</v>
      </c>
    </row>
    <row r="34" spans="1:5" x14ac:dyDescent="0.25">
      <c r="A34" s="8"/>
      <c r="B34" s="18" t="s">
        <v>242</v>
      </c>
      <c r="C34" s="18" t="s">
        <v>17</v>
      </c>
      <c r="D34" s="12">
        <v>275400</v>
      </c>
      <c r="E34" s="25">
        <v>259963.31</v>
      </c>
    </row>
    <row r="35" spans="1:5" x14ac:dyDescent="0.25">
      <c r="A35" s="16"/>
      <c r="B35" s="19" t="s">
        <v>236</v>
      </c>
      <c r="C35" s="19" t="s">
        <v>15</v>
      </c>
      <c r="D35" s="12">
        <v>349710.08000000002</v>
      </c>
      <c r="E35" s="25">
        <v>319985.84999999998</v>
      </c>
    </row>
    <row r="36" spans="1:5" x14ac:dyDescent="0.25">
      <c r="A36" s="9" t="s">
        <v>442</v>
      </c>
      <c r="B36" s="10"/>
      <c r="C36" s="10"/>
      <c r="D36" s="13">
        <v>23502871.43</v>
      </c>
      <c r="E36" s="26">
        <v>22477344.320000004</v>
      </c>
    </row>
    <row r="37" spans="1:5" x14ac:dyDescent="0.25">
      <c r="A37" s="15" t="s">
        <v>274</v>
      </c>
      <c r="B37" s="17" t="s">
        <v>206</v>
      </c>
      <c r="C37" s="17" t="s">
        <v>17</v>
      </c>
      <c r="D37" s="12">
        <v>21951.17</v>
      </c>
      <c r="E37" s="25">
        <v>21951.17</v>
      </c>
    </row>
    <row r="38" spans="1:5" x14ac:dyDescent="0.25">
      <c r="A38" s="8"/>
      <c r="B38" s="18" t="s">
        <v>207</v>
      </c>
      <c r="C38" s="18" t="s">
        <v>17</v>
      </c>
      <c r="D38" s="12">
        <v>229000</v>
      </c>
      <c r="E38" s="25">
        <v>229000</v>
      </c>
    </row>
    <row r="39" spans="1:5" x14ac:dyDescent="0.25">
      <c r="A39" s="8"/>
      <c r="B39" s="18" t="s">
        <v>24</v>
      </c>
      <c r="C39" s="18" t="s">
        <v>15</v>
      </c>
      <c r="D39" s="12">
        <v>408787</v>
      </c>
      <c r="E39" s="25">
        <v>408787</v>
      </c>
    </row>
    <row r="40" spans="1:5" x14ac:dyDescent="0.25">
      <c r="A40" s="8"/>
      <c r="B40" s="18" t="s">
        <v>16</v>
      </c>
      <c r="C40" s="18" t="s">
        <v>15</v>
      </c>
      <c r="D40" s="12">
        <v>607228</v>
      </c>
      <c r="E40" s="25">
        <v>607228</v>
      </c>
    </row>
    <row r="41" spans="1:5" x14ac:dyDescent="0.25">
      <c r="A41" s="8"/>
      <c r="B41" s="18" t="s">
        <v>11</v>
      </c>
      <c r="C41" s="18" t="s">
        <v>17</v>
      </c>
      <c r="D41" s="12">
        <v>120098.84</v>
      </c>
      <c r="E41" s="25">
        <v>118708.77</v>
      </c>
    </row>
    <row r="42" spans="1:5" x14ac:dyDescent="0.25">
      <c r="A42" s="8"/>
      <c r="B42" s="18" t="s">
        <v>240</v>
      </c>
      <c r="C42" s="18" t="s">
        <v>17</v>
      </c>
      <c r="D42" s="12">
        <v>7082</v>
      </c>
      <c r="E42" s="25">
        <v>6000.95</v>
      </c>
    </row>
    <row r="43" spans="1:5" x14ac:dyDescent="0.25">
      <c r="A43" s="8"/>
      <c r="B43" s="18" t="s">
        <v>224</v>
      </c>
      <c r="C43" s="18" t="s">
        <v>15</v>
      </c>
      <c r="D43" s="12">
        <v>6000</v>
      </c>
      <c r="E43" s="25">
        <v>5678.18</v>
      </c>
    </row>
    <row r="44" spans="1:5" x14ac:dyDescent="0.25">
      <c r="A44" s="8"/>
      <c r="B44" s="18" t="s">
        <v>241</v>
      </c>
      <c r="C44" s="18" t="s">
        <v>15</v>
      </c>
      <c r="D44" s="12">
        <v>101000</v>
      </c>
      <c r="E44" s="25">
        <v>100572.11</v>
      </c>
    </row>
    <row r="45" spans="1:5" x14ac:dyDescent="0.25">
      <c r="A45" s="8"/>
      <c r="B45" s="18" t="s">
        <v>227</v>
      </c>
      <c r="C45" s="18" t="s">
        <v>15</v>
      </c>
      <c r="D45" s="12">
        <v>1010000</v>
      </c>
      <c r="E45" s="25">
        <v>996913.19</v>
      </c>
    </row>
    <row r="46" spans="1:5" x14ac:dyDescent="0.25">
      <c r="A46" s="8"/>
      <c r="B46" s="18" t="s">
        <v>228</v>
      </c>
      <c r="C46" s="18" t="s">
        <v>17</v>
      </c>
      <c r="D46" s="12">
        <v>397580</v>
      </c>
      <c r="E46" s="25">
        <v>355394.76</v>
      </c>
    </row>
    <row r="47" spans="1:5" x14ac:dyDescent="0.25">
      <c r="A47" s="8"/>
      <c r="B47" s="18" t="s">
        <v>229</v>
      </c>
      <c r="C47" s="18" t="s">
        <v>15</v>
      </c>
      <c r="D47" s="12">
        <v>1168000</v>
      </c>
      <c r="E47" s="25">
        <v>1167976.21</v>
      </c>
    </row>
    <row r="48" spans="1:5" x14ac:dyDescent="0.25">
      <c r="A48" s="8"/>
      <c r="B48" s="18" t="s">
        <v>230</v>
      </c>
      <c r="C48" s="18" t="s">
        <v>17</v>
      </c>
      <c r="D48" s="12">
        <v>8374</v>
      </c>
      <c r="E48" s="25">
        <v>8373.75</v>
      </c>
    </row>
    <row r="49" spans="1:5" x14ac:dyDescent="0.25">
      <c r="A49" s="8"/>
      <c r="B49" s="18"/>
      <c r="C49" s="18" t="s">
        <v>15</v>
      </c>
      <c r="D49" s="12">
        <v>426287.6</v>
      </c>
      <c r="E49" s="25">
        <v>425342.48</v>
      </c>
    </row>
    <row r="50" spans="1:5" x14ac:dyDescent="0.25">
      <c r="A50" s="8"/>
      <c r="B50" s="18" t="s">
        <v>231</v>
      </c>
      <c r="C50" s="18" t="s">
        <v>17</v>
      </c>
      <c r="D50" s="12">
        <v>52870</v>
      </c>
      <c r="E50" s="25">
        <v>52100</v>
      </c>
    </row>
    <row r="51" spans="1:5" x14ac:dyDescent="0.25">
      <c r="A51" s="8"/>
      <c r="B51" s="18" t="s">
        <v>234</v>
      </c>
      <c r="C51" s="18" t="s">
        <v>15</v>
      </c>
      <c r="D51" s="12">
        <v>259354</v>
      </c>
      <c r="E51" s="25">
        <v>249828.25</v>
      </c>
    </row>
    <row r="52" spans="1:5" x14ac:dyDescent="0.25">
      <c r="A52" s="8"/>
      <c r="B52" s="18" t="s">
        <v>232</v>
      </c>
      <c r="C52" s="18" t="s">
        <v>17</v>
      </c>
      <c r="D52" s="12">
        <v>475248</v>
      </c>
      <c r="E52" s="25">
        <v>399247.26</v>
      </c>
    </row>
    <row r="53" spans="1:5" x14ac:dyDescent="0.25">
      <c r="A53" s="8"/>
      <c r="B53" s="18"/>
      <c r="C53" s="18" t="s">
        <v>15</v>
      </c>
      <c r="D53" s="12">
        <v>14457.6</v>
      </c>
      <c r="E53" s="25">
        <v>14262.4</v>
      </c>
    </row>
    <row r="54" spans="1:5" x14ac:dyDescent="0.25">
      <c r="A54" s="8"/>
      <c r="B54" s="18" t="s">
        <v>233</v>
      </c>
      <c r="C54" s="18" t="s">
        <v>17</v>
      </c>
      <c r="D54" s="12">
        <v>290354.65999999997</v>
      </c>
      <c r="E54" s="25">
        <v>290354.65999999997</v>
      </c>
    </row>
    <row r="55" spans="1:5" x14ac:dyDescent="0.25">
      <c r="A55" s="8"/>
      <c r="B55" s="18"/>
      <c r="C55" s="18" t="s">
        <v>15</v>
      </c>
      <c r="D55" s="12">
        <v>64952</v>
      </c>
      <c r="E55" s="25">
        <v>42844.14</v>
      </c>
    </row>
    <row r="56" spans="1:5" x14ac:dyDescent="0.25">
      <c r="A56" s="8"/>
      <c r="B56" s="18" t="s">
        <v>19</v>
      </c>
      <c r="C56" s="18" t="s">
        <v>15</v>
      </c>
      <c r="D56" s="12">
        <v>119800</v>
      </c>
      <c r="E56" s="25">
        <v>83224.960000000006</v>
      </c>
    </row>
    <row r="57" spans="1:5" x14ac:dyDescent="0.25">
      <c r="A57" s="8"/>
      <c r="B57" s="18" t="s">
        <v>23</v>
      </c>
      <c r="C57" s="18" t="s">
        <v>17</v>
      </c>
      <c r="D57" s="12">
        <v>8000</v>
      </c>
      <c r="E57" s="25">
        <v>4000</v>
      </c>
    </row>
    <row r="58" spans="1:5" x14ac:dyDescent="0.25">
      <c r="A58" s="8"/>
      <c r="B58" s="18" t="s">
        <v>235</v>
      </c>
      <c r="C58" s="18" t="s">
        <v>17</v>
      </c>
      <c r="D58" s="12">
        <v>9800124</v>
      </c>
      <c r="E58" s="25">
        <v>9556891.2200000007</v>
      </c>
    </row>
    <row r="59" spans="1:5" x14ac:dyDescent="0.25">
      <c r="A59" s="8"/>
      <c r="B59" s="18"/>
      <c r="C59" s="18" t="s">
        <v>238</v>
      </c>
      <c r="D59" s="12">
        <v>5719.38</v>
      </c>
      <c r="E59" s="25">
        <v>5719.38</v>
      </c>
    </row>
    <row r="60" spans="1:5" x14ac:dyDescent="0.25">
      <c r="A60" s="8"/>
      <c r="B60" s="18" t="s">
        <v>237</v>
      </c>
      <c r="C60" s="18" t="s">
        <v>17</v>
      </c>
      <c r="D60" s="12">
        <v>1501</v>
      </c>
      <c r="E60" s="25">
        <v>1244</v>
      </c>
    </row>
    <row r="61" spans="1:5" x14ac:dyDescent="0.25">
      <c r="A61" s="8"/>
      <c r="B61" s="18" t="s">
        <v>239</v>
      </c>
      <c r="C61" s="18" t="s">
        <v>15</v>
      </c>
      <c r="D61" s="12">
        <v>70469</v>
      </c>
      <c r="E61" s="25">
        <v>68801.42</v>
      </c>
    </row>
    <row r="62" spans="1:5" x14ac:dyDescent="0.25">
      <c r="A62" s="8"/>
      <c r="B62" s="18" t="s">
        <v>242</v>
      </c>
      <c r="C62" s="18" t="s">
        <v>17</v>
      </c>
      <c r="D62" s="12">
        <v>350000</v>
      </c>
      <c r="E62" s="25">
        <v>345394.34</v>
      </c>
    </row>
    <row r="63" spans="1:5" x14ac:dyDescent="0.25">
      <c r="A63" s="16"/>
      <c r="B63" s="19" t="s">
        <v>236</v>
      </c>
      <c r="C63" s="19" t="s">
        <v>15</v>
      </c>
      <c r="D63" s="12">
        <v>107919</v>
      </c>
      <c r="E63" s="25">
        <v>95838.11</v>
      </c>
    </row>
    <row r="64" spans="1:5" x14ac:dyDescent="0.25">
      <c r="A64" s="9" t="s">
        <v>443</v>
      </c>
      <c r="B64" s="10"/>
      <c r="C64" s="10"/>
      <c r="D64" s="13">
        <v>16132157.25</v>
      </c>
      <c r="E64" s="26">
        <v>15661676.710000001</v>
      </c>
    </row>
    <row r="65" spans="1:5" x14ac:dyDescent="0.25">
      <c r="A65" s="15" t="s">
        <v>275</v>
      </c>
      <c r="B65" s="17" t="s">
        <v>206</v>
      </c>
      <c r="C65" s="17" t="s">
        <v>17</v>
      </c>
      <c r="D65" s="12">
        <v>13568.13</v>
      </c>
      <c r="E65" s="25">
        <v>13568.13</v>
      </c>
    </row>
    <row r="66" spans="1:5" x14ac:dyDescent="0.25">
      <c r="A66" s="8"/>
      <c r="B66" s="18" t="s">
        <v>221</v>
      </c>
      <c r="C66" s="18" t="s">
        <v>222</v>
      </c>
      <c r="D66" s="12">
        <v>91000</v>
      </c>
      <c r="E66" s="25">
        <v>91000</v>
      </c>
    </row>
    <row r="67" spans="1:5" x14ac:dyDescent="0.25">
      <c r="A67" s="8"/>
      <c r="B67" s="18" t="s">
        <v>207</v>
      </c>
      <c r="C67" s="18" t="s">
        <v>17</v>
      </c>
      <c r="D67" s="12">
        <v>912821</v>
      </c>
      <c r="E67" s="25">
        <v>912821</v>
      </c>
    </row>
    <row r="68" spans="1:5" x14ac:dyDescent="0.25">
      <c r="A68" s="8"/>
      <c r="B68" s="18" t="s">
        <v>213</v>
      </c>
      <c r="C68" s="18" t="s">
        <v>17</v>
      </c>
      <c r="D68" s="12">
        <v>4139.57</v>
      </c>
      <c r="E68" s="25">
        <v>4139.57</v>
      </c>
    </row>
    <row r="69" spans="1:5" x14ac:dyDescent="0.25">
      <c r="A69" s="8"/>
      <c r="B69" s="18" t="s">
        <v>14</v>
      </c>
      <c r="C69" s="18" t="s">
        <v>15</v>
      </c>
      <c r="D69" s="12">
        <v>106000</v>
      </c>
      <c r="E69" s="25">
        <v>105999.6</v>
      </c>
    </row>
    <row r="70" spans="1:5" x14ac:dyDescent="0.25">
      <c r="A70" s="8"/>
      <c r="B70" s="18" t="s">
        <v>16</v>
      </c>
      <c r="C70" s="18" t="s">
        <v>15</v>
      </c>
      <c r="D70" s="12">
        <v>4765666</v>
      </c>
      <c r="E70" s="25">
        <v>4678352.18</v>
      </c>
    </row>
    <row r="71" spans="1:5" x14ac:dyDescent="0.25">
      <c r="A71" s="8"/>
      <c r="B71" s="18" t="s">
        <v>11</v>
      </c>
      <c r="C71" s="18" t="s">
        <v>17</v>
      </c>
      <c r="D71" s="12">
        <v>442539.34</v>
      </c>
      <c r="E71" s="25">
        <v>427919.52</v>
      </c>
    </row>
    <row r="72" spans="1:5" x14ac:dyDescent="0.25">
      <c r="A72" s="8"/>
      <c r="B72" s="18" t="s">
        <v>240</v>
      </c>
      <c r="C72" s="18" t="s">
        <v>17</v>
      </c>
      <c r="D72" s="12">
        <v>14133</v>
      </c>
      <c r="E72" s="25">
        <v>9373.36</v>
      </c>
    </row>
    <row r="73" spans="1:5" x14ac:dyDescent="0.25">
      <c r="A73" s="8"/>
      <c r="B73" s="18" t="s">
        <v>243</v>
      </c>
      <c r="C73" s="18" t="s">
        <v>15</v>
      </c>
      <c r="D73" s="12">
        <v>230228</v>
      </c>
      <c r="E73" s="25">
        <v>214217.71</v>
      </c>
    </row>
    <row r="74" spans="1:5" x14ac:dyDescent="0.25">
      <c r="A74" s="8"/>
      <c r="B74" s="18" t="s">
        <v>226</v>
      </c>
      <c r="C74" s="18" t="s">
        <v>17</v>
      </c>
      <c r="D74" s="12">
        <v>2065380.44</v>
      </c>
      <c r="E74" s="25">
        <v>2061329.72</v>
      </c>
    </row>
    <row r="75" spans="1:5" x14ac:dyDescent="0.25">
      <c r="A75" s="8"/>
      <c r="B75" s="18"/>
      <c r="C75" s="18" t="s">
        <v>15</v>
      </c>
      <c r="D75" s="12">
        <v>56607.9</v>
      </c>
      <c r="E75" s="25">
        <v>55790.96</v>
      </c>
    </row>
    <row r="76" spans="1:5" x14ac:dyDescent="0.25">
      <c r="A76" s="8"/>
      <c r="B76" s="18"/>
      <c r="C76" s="18" t="s">
        <v>244</v>
      </c>
      <c r="D76" s="12">
        <v>12000</v>
      </c>
      <c r="E76" s="25">
        <v>10056.48</v>
      </c>
    </row>
    <row r="77" spans="1:5" x14ac:dyDescent="0.25">
      <c r="A77" s="8"/>
      <c r="B77" s="18" t="s">
        <v>224</v>
      </c>
      <c r="C77" s="18" t="s">
        <v>15</v>
      </c>
      <c r="D77" s="12">
        <v>6000</v>
      </c>
      <c r="E77" s="25">
        <v>5979.94</v>
      </c>
    </row>
    <row r="78" spans="1:5" x14ac:dyDescent="0.25">
      <c r="A78" s="8"/>
      <c r="B78" s="18" t="s">
        <v>241</v>
      </c>
      <c r="C78" s="18" t="s">
        <v>15</v>
      </c>
      <c r="D78" s="12">
        <v>69700</v>
      </c>
      <c r="E78" s="25">
        <v>64896.12</v>
      </c>
    </row>
    <row r="79" spans="1:5" x14ac:dyDescent="0.25">
      <c r="A79" s="8"/>
      <c r="B79" s="18" t="s">
        <v>227</v>
      </c>
      <c r="C79" s="18" t="s">
        <v>15</v>
      </c>
      <c r="D79" s="12">
        <v>267400</v>
      </c>
      <c r="E79" s="25">
        <v>231428.29</v>
      </c>
    </row>
    <row r="80" spans="1:5" x14ac:dyDescent="0.25">
      <c r="A80" s="8"/>
      <c r="B80" s="18" t="s">
        <v>228</v>
      </c>
      <c r="C80" s="18" t="s">
        <v>17</v>
      </c>
      <c r="D80" s="12">
        <v>633450</v>
      </c>
      <c r="E80" s="25">
        <v>460698.67</v>
      </c>
    </row>
    <row r="81" spans="1:5" x14ac:dyDescent="0.25">
      <c r="A81" s="8"/>
      <c r="B81" s="18" t="s">
        <v>229</v>
      </c>
      <c r="C81" s="18" t="s">
        <v>15</v>
      </c>
      <c r="D81" s="12">
        <v>801000</v>
      </c>
      <c r="E81" s="25">
        <v>795485.64</v>
      </c>
    </row>
    <row r="82" spans="1:5" x14ac:dyDescent="0.25">
      <c r="A82" s="8"/>
      <c r="B82" s="18" t="s">
        <v>230</v>
      </c>
      <c r="C82" s="18" t="s">
        <v>17</v>
      </c>
      <c r="D82" s="12">
        <v>109365</v>
      </c>
      <c r="E82" s="25">
        <v>105192.83</v>
      </c>
    </row>
    <row r="83" spans="1:5" x14ac:dyDescent="0.25">
      <c r="A83" s="8"/>
      <c r="B83" s="18"/>
      <c r="C83" s="18" t="s">
        <v>15</v>
      </c>
      <c r="D83" s="12">
        <v>863497.28</v>
      </c>
      <c r="E83" s="25">
        <v>847952.07</v>
      </c>
    </row>
    <row r="84" spans="1:5" x14ac:dyDescent="0.25">
      <c r="A84" s="8"/>
      <c r="B84" s="18" t="s">
        <v>231</v>
      </c>
      <c r="C84" s="18" t="s">
        <v>17</v>
      </c>
      <c r="D84" s="12">
        <v>586350</v>
      </c>
      <c r="E84" s="25">
        <v>574875</v>
      </c>
    </row>
    <row r="85" spans="1:5" x14ac:dyDescent="0.25">
      <c r="A85" s="8"/>
      <c r="B85" s="18"/>
      <c r="C85" s="18" t="s">
        <v>15</v>
      </c>
      <c r="D85" s="12">
        <v>476126</v>
      </c>
      <c r="E85" s="25">
        <v>457936</v>
      </c>
    </row>
    <row r="86" spans="1:5" x14ac:dyDescent="0.25">
      <c r="A86" s="8"/>
      <c r="B86" s="18" t="s">
        <v>234</v>
      </c>
      <c r="C86" s="18" t="s">
        <v>15</v>
      </c>
      <c r="D86" s="12">
        <v>415500</v>
      </c>
      <c r="E86" s="25">
        <v>415500</v>
      </c>
    </row>
    <row r="87" spans="1:5" x14ac:dyDescent="0.25">
      <c r="A87" s="8"/>
      <c r="B87" s="18" t="s">
        <v>232</v>
      </c>
      <c r="C87" s="18" t="s">
        <v>17</v>
      </c>
      <c r="D87" s="12">
        <v>244080</v>
      </c>
      <c r="E87" s="25">
        <v>244064.49</v>
      </c>
    </row>
    <row r="88" spans="1:5" x14ac:dyDescent="0.25">
      <c r="A88" s="8"/>
      <c r="B88" s="18"/>
      <c r="C88" s="18" t="s">
        <v>15</v>
      </c>
      <c r="D88" s="12">
        <v>16867.2</v>
      </c>
      <c r="E88" s="25">
        <v>14389.2</v>
      </c>
    </row>
    <row r="89" spans="1:5" x14ac:dyDescent="0.25">
      <c r="A89" s="8"/>
      <c r="B89" s="18" t="s">
        <v>233</v>
      </c>
      <c r="C89" s="18" t="s">
        <v>17</v>
      </c>
      <c r="D89" s="12">
        <v>255338.69</v>
      </c>
      <c r="E89" s="25">
        <v>255338.69</v>
      </c>
    </row>
    <row r="90" spans="1:5" x14ac:dyDescent="0.25">
      <c r="A90" s="8"/>
      <c r="B90" s="18"/>
      <c r="C90" s="18" t="s">
        <v>15</v>
      </c>
      <c r="D90" s="12">
        <v>352807</v>
      </c>
      <c r="E90" s="25">
        <v>301001.5</v>
      </c>
    </row>
    <row r="91" spans="1:5" x14ac:dyDescent="0.25">
      <c r="A91" s="8"/>
      <c r="B91" s="18" t="s">
        <v>19</v>
      </c>
      <c r="C91" s="18" t="s">
        <v>15</v>
      </c>
      <c r="D91" s="12">
        <v>96800</v>
      </c>
      <c r="E91" s="25">
        <v>45668.02</v>
      </c>
    </row>
    <row r="92" spans="1:5" x14ac:dyDescent="0.25">
      <c r="A92" s="8"/>
      <c r="B92" s="18"/>
      <c r="C92" s="18" t="s">
        <v>20</v>
      </c>
      <c r="D92" s="12">
        <v>40755</v>
      </c>
      <c r="E92" s="25">
        <v>30185.9</v>
      </c>
    </row>
    <row r="93" spans="1:5" x14ac:dyDescent="0.25">
      <c r="A93" s="8"/>
      <c r="B93" s="18" t="s">
        <v>23</v>
      </c>
      <c r="C93" s="18" t="s">
        <v>17</v>
      </c>
      <c r="D93" s="12">
        <v>3000</v>
      </c>
      <c r="E93" s="25">
        <v>0</v>
      </c>
    </row>
    <row r="94" spans="1:5" x14ac:dyDescent="0.25">
      <c r="A94" s="8"/>
      <c r="B94" s="18" t="s">
        <v>235</v>
      </c>
      <c r="C94" s="18" t="s">
        <v>17</v>
      </c>
      <c r="D94" s="12">
        <v>14701124</v>
      </c>
      <c r="E94" s="25">
        <v>14420414.75</v>
      </c>
    </row>
    <row r="95" spans="1:5" x14ac:dyDescent="0.25">
      <c r="A95" s="8"/>
      <c r="B95" s="18"/>
      <c r="C95" s="18" t="s">
        <v>238</v>
      </c>
      <c r="D95" s="12">
        <v>76825</v>
      </c>
      <c r="E95" s="25">
        <v>70823.820000000007</v>
      </c>
    </row>
    <row r="96" spans="1:5" x14ac:dyDescent="0.25">
      <c r="A96" s="8"/>
      <c r="B96" s="18" t="s">
        <v>237</v>
      </c>
      <c r="C96" s="18" t="s">
        <v>17</v>
      </c>
      <c r="D96" s="12">
        <v>2471</v>
      </c>
      <c r="E96" s="25">
        <v>1503</v>
      </c>
    </row>
    <row r="97" spans="1:5" x14ac:dyDescent="0.25">
      <c r="A97" s="8"/>
      <c r="B97" s="18" t="s">
        <v>239</v>
      </c>
      <c r="C97" s="18" t="s">
        <v>15</v>
      </c>
      <c r="D97" s="12">
        <v>14242.2</v>
      </c>
      <c r="E97" s="25">
        <v>14242.2</v>
      </c>
    </row>
    <row r="98" spans="1:5" x14ac:dyDescent="0.25">
      <c r="A98" s="8"/>
      <c r="B98" s="18" t="s">
        <v>242</v>
      </c>
      <c r="C98" s="18" t="s">
        <v>17</v>
      </c>
      <c r="D98" s="12">
        <v>454800</v>
      </c>
      <c r="E98" s="25">
        <v>438079.37</v>
      </c>
    </row>
    <row r="99" spans="1:5" x14ac:dyDescent="0.25">
      <c r="A99" s="16"/>
      <c r="B99" s="19" t="s">
        <v>236</v>
      </c>
      <c r="C99" s="19" t="s">
        <v>15</v>
      </c>
      <c r="D99" s="12">
        <v>17946</v>
      </c>
      <c r="E99" s="25">
        <v>0</v>
      </c>
    </row>
    <row r="100" spans="1:5" x14ac:dyDescent="0.25">
      <c r="A100" s="9" t="s">
        <v>444</v>
      </c>
      <c r="B100" s="10"/>
      <c r="C100" s="10"/>
      <c r="D100" s="13">
        <v>29219527.749999996</v>
      </c>
      <c r="E100" s="26">
        <v>28380223.73</v>
      </c>
    </row>
    <row r="101" spans="1:5" x14ac:dyDescent="0.25">
      <c r="A101" s="15" t="s">
        <v>276</v>
      </c>
      <c r="B101" s="17" t="s">
        <v>206</v>
      </c>
      <c r="C101" s="17" t="s">
        <v>17</v>
      </c>
      <c r="D101" s="12">
        <v>8455.17</v>
      </c>
      <c r="E101" s="25">
        <v>8455.17</v>
      </c>
    </row>
    <row r="102" spans="1:5" x14ac:dyDescent="0.25">
      <c r="A102" s="8"/>
      <c r="B102" s="18" t="s">
        <v>207</v>
      </c>
      <c r="C102" s="18" t="s">
        <v>17</v>
      </c>
      <c r="D102" s="12">
        <v>221665</v>
      </c>
      <c r="E102" s="25">
        <v>221665</v>
      </c>
    </row>
    <row r="103" spans="1:5" x14ac:dyDescent="0.25">
      <c r="A103" s="8"/>
      <c r="B103" s="18" t="s">
        <v>213</v>
      </c>
      <c r="C103" s="18" t="s">
        <v>17</v>
      </c>
      <c r="D103" s="12">
        <v>423.92</v>
      </c>
      <c r="E103" s="25">
        <v>423.92</v>
      </c>
    </row>
    <row r="104" spans="1:5" x14ac:dyDescent="0.25">
      <c r="A104" s="8"/>
      <c r="B104" s="18" t="s">
        <v>16</v>
      </c>
      <c r="C104" s="18" t="s">
        <v>15</v>
      </c>
      <c r="D104" s="12">
        <v>1131111</v>
      </c>
      <c r="E104" s="25">
        <v>1129801.3</v>
      </c>
    </row>
    <row r="105" spans="1:5" x14ac:dyDescent="0.25">
      <c r="A105" s="8"/>
      <c r="B105" s="18" t="s">
        <v>11</v>
      </c>
      <c r="C105" s="18" t="s">
        <v>17</v>
      </c>
      <c r="D105" s="12">
        <v>142873.75</v>
      </c>
      <c r="E105" s="25">
        <v>142873.75</v>
      </c>
    </row>
    <row r="106" spans="1:5" x14ac:dyDescent="0.25">
      <c r="A106" s="8"/>
      <c r="B106" s="18" t="s">
        <v>240</v>
      </c>
      <c r="C106" s="18" t="s">
        <v>17</v>
      </c>
      <c r="D106" s="12">
        <v>4958</v>
      </c>
      <c r="E106" s="25">
        <v>4958</v>
      </c>
    </row>
    <row r="107" spans="1:5" x14ac:dyDescent="0.25">
      <c r="A107" s="8"/>
      <c r="B107" s="18" t="s">
        <v>224</v>
      </c>
      <c r="C107" s="18" t="s">
        <v>15</v>
      </c>
      <c r="D107" s="12">
        <v>6000</v>
      </c>
      <c r="E107" s="25">
        <v>5993.63</v>
      </c>
    </row>
    <row r="108" spans="1:5" x14ac:dyDescent="0.25">
      <c r="A108" s="8"/>
      <c r="B108" s="18" t="s">
        <v>241</v>
      </c>
      <c r="C108" s="18" t="s">
        <v>15</v>
      </c>
      <c r="D108" s="12">
        <v>53100</v>
      </c>
      <c r="E108" s="25">
        <v>50731.03</v>
      </c>
    </row>
    <row r="109" spans="1:5" x14ac:dyDescent="0.25">
      <c r="A109" s="8"/>
      <c r="B109" s="18" t="s">
        <v>227</v>
      </c>
      <c r="C109" s="18" t="s">
        <v>15</v>
      </c>
      <c r="D109" s="12">
        <v>250000</v>
      </c>
      <c r="E109" s="25">
        <v>231591.87</v>
      </c>
    </row>
    <row r="110" spans="1:5" x14ac:dyDescent="0.25">
      <c r="A110" s="8"/>
      <c r="B110" s="18" t="s">
        <v>228</v>
      </c>
      <c r="C110" s="18" t="s">
        <v>17</v>
      </c>
      <c r="D110" s="12">
        <v>243389</v>
      </c>
      <c r="E110" s="25">
        <v>188963.23</v>
      </c>
    </row>
    <row r="111" spans="1:5" x14ac:dyDescent="0.25">
      <c r="A111" s="8"/>
      <c r="B111" s="18" t="s">
        <v>229</v>
      </c>
      <c r="C111" s="18" t="s">
        <v>15</v>
      </c>
      <c r="D111" s="12">
        <v>590000</v>
      </c>
      <c r="E111" s="25">
        <v>575095.92000000004</v>
      </c>
    </row>
    <row r="112" spans="1:5" x14ac:dyDescent="0.25">
      <c r="A112" s="8"/>
      <c r="B112" s="18" t="s">
        <v>230</v>
      </c>
      <c r="C112" s="18" t="s">
        <v>17</v>
      </c>
      <c r="D112" s="12">
        <v>22028</v>
      </c>
      <c r="E112" s="25">
        <v>22028</v>
      </c>
    </row>
    <row r="113" spans="1:5" x14ac:dyDescent="0.25">
      <c r="A113" s="8"/>
      <c r="B113" s="18"/>
      <c r="C113" s="18" t="s">
        <v>15</v>
      </c>
      <c r="D113" s="12">
        <v>472442</v>
      </c>
      <c r="E113" s="25">
        <v>466036.32</v>
      </c>
    </row>
    <row r="114" spans="1:5" x14ac:dyDescent="0.25">
      <c r="A114" s="8"/>
      <c r="B114" s="18" t="s">
        <v>231</v>
      </c>
      <c r="C114" s="18" t="s">
        <v>15</v>
      </c>
      <c r="D114" s="12">
        <v>41451</v>
      </c>
      <c r="E114" s="25">
        <v>41451</v>
      </c>
    </row>
    <row r="115" spans="1:5" x14ac:dyDescent="0.25">
      <c r="A115" s="8"/>
      <c r="B115" s="18" t="s">
        <v>234</v>
      </c>
      <c r="C115" s="18" t="s">
        <v>15</v>
      </c>
      <c r="D115" s="12">
        <v>81900</v>
      </c>
      <c r="E115" s="25">
        <v>81900</v>
      </c>
    </row>
    <row r="116" spans="1:5" x14ac:dyDescent="0.25">
      <c r="A116" s="8"/>
      <c r="B116" s="18" t="s">
        <v>233</v>
      </c>
      <c r="C116" s="18" t="s">
        <v>17</v>
      </c>
      <c r="D116" s="12">
        <v>283664.90999999997</v>
      </c>
      <c r="E116" s="25">
        <v>175011.43</v>
      </c>
    </row>
    <row r="117" spans="1:5" x14ac:dyDescent="0.25">
      <c r="A117" s="8"/>
      <c r="B117" s="18"/>
      <c r="C117" s="18" t="s">
        <v>15</v>
      </c>
      <c r="D117" s="12">
        <v>20640</v>
      </c>
      <c r="E117" s="25">
        <v>20640</v>
      </c>
    </row>
    <row r="118" spans="1:5" x14ac:dyDescent="0.25">
      <c r="A118" s="8"/>
      <c r="B118" s="18" t="s">
        <v>19</v>
      </c>
      <c r="C118" s="18" t="s">
        <v>15</v>
      </c>
      <c r="D118" s="12">
        <v>53300</v>
      </c>
      <c r="E118" s="25">
        <v>36664.32</v>
      </c>
    </row>
    <row r="119" spans="1:5" x14ac:dyDescent="0.25">
      <c r="A119" s="8"/>
      <c r="B119" s="18" t="s">
        <v>235</v>
      </c>
      <c r="C119" s="18" t="s">
        <v>17</v>
      </c>
      <c r="D119" s="12">
        <v>5372248</v>
      </c>
      <c r="E119" s="25">
        <v>5194344.9800000004</v>
      </c>
    </row>
    <row r="120" spans="1:5" x14ac:dyDescent="0.25">
      <c r="A120" s="8"/>
      <c r="B120" s="18"/>
      <c r="C120" s="18" t="s">
        <v>238</v>
      </c>
      <c r="D120" s="12">
        <v>5500</v>
      </c>
      <c r="E120" s="25">
        <v>5500</v>
      </c>
    </row>
    <row r="121" spans="1:5" x14ac:dyDescent="0.25">
      <c r="A121" s="8"/>
      <c r="B121" s="18" t="s">
        <v>237</v>
      </c>
      <c r="C121" s="18" t="s">
        <v>17</v>
      </c>
      <c r="D121" s="12">
        <v>934</v>
      </c>
      <c r="E121" s="25">
        <v>903</v>
      </c>
    </row>
    <row r="122" spans="1:5" x14ac:dyDescent="0.25">
      <c r="A122" s="8"/>
      <c r="B122" s="18" t="s">
        <v>239</v>
      </c>
      <c r="C122" s="18" t="s">
        <v>15</v>
      </c>
      <c r="D122" s="12">
        <v>14360.4</v>
      </c>
      <c r="E122" s="25">
        <v>14320.52</v>
      </c>
    </row>
    <row r="123" spans="1:5" x14ac:dyDescent="0.25">
      <c r="A123" s="8"/>
      <c r="B123" s="18" t="s">
        <v>242</v>
      </c>
      <c r="C123" s="18" t="s">
        <v>17</v>
      </c>
      <c r="D123" s="12">
        <v>166800</v>
      </c>
      <c r="E123" s="25">
        <v>164431.07999999999</v>
      </c>
    </row>
    <row r="124" spans="1:5" x14ac:dyDescent="0.25">
      <c r="A124" s="8"/>
      <c r="B124" s="18" t="s">
        <v>236</v>
      </c>
      <c r="C124" s="18" t="s">
        <v>15</v>
      </c>
      <c r="D124" s="12">
        <v>89752.5</v>
      </c>
      <c r="E124" s="25">
        <v>87199.54</v>
      </c>
    </row>
    <row r="125" spans="1:5" x14ac:dyDescent="0.25">
      <c r="A125" s="16"/>
      <c r="B125" s="19"/>
      <c r="C125" s="19" t="s">
        <v>216</v>
      </c>
      <c r="D125" s="12">
        <v>3496</v>
      </c>
      <c r="E125" s="25">
        <v>0</v>
      </c>
    </row>
    <row r="126" spans="1:5" x14ac:dyDescent="0.25">
      <c r="A126" s="9" t="s">
        <v>445</v>
      </c>
      <c r="B126" s="10"/>
      <c r="C126" s="10"/>
      <c r="D126" s="13">
        <v>9280492.6500000004</v>
      </c>
      <c r="E126" s="26">
        <v>8870983.0099999998</v>
      </c>
    </row>
    <row r="127" spans="1:5" x14ac:dyDescent="0.25">
      <c r="A127" s="15" t="s">
        <v>277</v>
      </c>
      <c r="B127" s="17" t="s">
        <v>206</v>
      </c>
      <c r="C127" s="17" t="s">
        <v>17</v>
      </c>
      <c r="D127" s="12">
        <v>4986.5200000000004</v>
      </c>
      <c r="E127" s="25">
        <v>4906.3599999999997</v>
      </c>
    </row>
    <row r="128" spans="1:5" x14ac:dyDescent="0.25">
      <c r="A128" s="8"/>
      <c r="B128" s="18" t="s">
        <v>248</v>
      </c>
      <c r="C128" s="18" t="s">
        <v>17</v>
      </c>
      <c r="D128" s="12">
        <v>2280</v>
      </c>
      <c r="E128" s="25">
        <v>2280</v>
      </c>
    </row>
    <row r="129" spans="1:5" x14ac:dyDescent="0.25">
      <c r="A129" s="8"/>
      <c r="B129" s="18" t="s">
        <v>221</v>
      </c>
      <c r="C129" s="18" t="s">
        <v>222</v>
      </c>
      <c r="D129" s="12">
        <v>4000</v>
      </c>
      <c r="E129" s="25">
        <v>4000</v>
      </c>
    </row>
    <row r="130" spans="1:5" x14ac:dyDescent="0.25">
      <c r="A130" s="8"/>
      <c r="B130" s="18" t="s">
        <v>207</v>
      </c>
      <c r="C130" s="18" t="s">
        <v>17</v>
      </c>
      <c r="D130" s="12">
        <v>86984</v>
      </c>
      <c r="E130" s="25">
        <v>86984</v>
      </c>
    </row>
    <row r="131" spans="1:5" x14ac:dyDescent="0.25">
      <c r="A131" s="8"/>
      <c r="B131" s="18" t="s">
        <v>213</v>
      </c>
      <c r="C131" s="18" t="s">
        <v>270</v>
      </c>
      <c r="D131" s="12">
        <v>1257120</v>
      </c>
      <c r="E131" s="25">
        <v>1257119.6000000001</v>
      </c>
    </row>
    <row r="132" spans="1:5" x14ac:dyDescent="0.25">
      <c r="A132" s="8"/>
      <c r="B132" s="18" t="s">
        <v>16</v>
      </c>
      <c r="C132" s="18" t="s">
        <v>15</v>
      </c>
      <c r="D132" s="12">
        <v>309567</v>
      </c>
      <c r="E132" s="25">
        <v>302978.78000000003</v>
      </c>
    </row>
    <row r="133" spans="1:5" x14ac:dyDescent="0.25">
      <c r="A133" s="8"/>
      <c r="B133" s="18" t="s">
        <v>11</v>
      </c>
      <c r="C133" s="18" t="s">
        <v>17</v>
      </c>
      <c r="D133" s="12">
        <v>56305.79</v>
      </c>
      <c r="E133" s="25">
        <v>36880.339999999997</v>
      </c>
    </row>
    <row r="134" spans="1:5" x14ac:dyDescent="0.25">
      <c r="A134" s="8"/>
      <c r="B134" s="18" t="s">
        <v>224</v>
      </c>
      <c r="C134" s="18" t="s">
        <v>15</v>
      </c>
      <c r="D134" s="12">
        <v>6000</v>
      </c>
      <c r="E134" s="25">
        <v>6000</v>
      </c>
    </row>
    <row r="135" spans="1:5" x14ac:dyDescent="0.25">
      <c r="A135" s="8"/>
      <c r="B135" s="18" t="s">
        <v>241</v>
      </c>
      <c r="C135" s="18" t="s">
        <v>15</v>
      </c>
      <c r="D135" s="12">
        <v>27200</v>
      </c>
      <c r="E135" s="25">
        <v>26247.35</v>
      </c>
    </row>
    <row r="136" spans="1:5" x14ac:dyDescent="0.25">
      <c r="A136" s="8"/>
      <c r="B136" s="18" t="s">
        <v>227</v>
      </c>
      <c r="C136" s="18" t="s">
        <v>15</v>
      </c>
      <c r="D136" s="12">
        <v>36000</v>
      </c>
      <c r="E136" s="25">
        <v>32138.51</v>
      </c>
    </row>
    <row r="137" spans="1:5" x14ac:dyDescent="0.25">
      <c r="A137" s="8"/>
      <c r="B137" s="18" t="s">
        <v>228</v>
      </c>
      <c r="C137" s="18" t="s">
        <v>17</v>
      </c>
      <c r="D137" s="12">
        <v>89096.07</v>
      </c>
      <c r="E137" s="25">
        <v>88322.07</v>
      </c>
    </row>
    <row r="138" spans="1:5" x14ac:dyDescent="0.25">
      <c r="A138" s="8"/>
      <c r="B138" s="18" t="s">
        <v>229</v>
      </c>
      <c r="C138" s="18" t="s">
        <v>15</v>
      </c>
      <c r="D138" s="12">
        <v>228000</v>
      </c>
      <c r="E138" s="25">
        <v>226010.23</v>
      </c>
    </row>
    <row r="139" spans="1:5" x14ac:dyDescent="0.25">
      <c r="A139" s="8"/>
      <c r="B139" s="18" t="s">
        <v>230</v>
      </c>
      <c r="C139" s="18" t="s">
        <v>15</v>
      </c>
      <c r="D139" s="12">
        <v>192399</v>
      </c>
      <c r="E139" s="25">
        <v>191422.15</v>
      </c>
    </row>
    <row r="140" spans="1:5" x14ac:dyDescent="0.25">
      <c r="A140" s="8"/>
      <c r="B140" s="18" t="s">
        <v>231</v>
      </c>
      <c r="C140" s="18" t="s">
        <v>15</v>
      </c>
      <c r="D140" s="12">
        <v>10350</v>
      </c>
      <c r="E140" s="25">
        <v>10350</v>
      </c>
    </row>
    <row r="141" spans="1:5" x14ac:dyDescent="0.25">
      <c r="A141" s="8"/>
      <c r="B141" s="18" t="s">
        <v>234</v>
      </c>
      <c r="C141" s="18" t="s">
        <v>15</v>
      </c>
      <c r="D141" s="12">
        <v>34965</v>
      </c>
      <c r="E141" s="25">
        <v>31950</v>
      </c>
    </row>
    <row r="142" spans="1:5" x14ac:dyDescent="0.25">
      <c r="A142" s="8"/>
      <c r="B142" s="18" t="s">
        <v>233</v>
      </c>
      <c r="C142" s="18" t="s">
        <v>17</v>
      </c>
      <c r="D142" s="12">
        <v>66603.490000000005</v>
      </c>
      <c r="E142" s="25">
        <v>66603.490000000005</v>
      </c>
    </row>
    <row r="143" spans="1:5" x14ac:dyDescent="0.25">
      <c r="A143" s="8"/>
      <c r="B143" s="18"/>
      <c r="C143" s="18" t="s">
        <v>15</v>
      </c>
      <c r="D143" s="12">
        <v>38880</v>
      </c>
      <c r="E143" s="25">
        <v>38880</v>
      </c>
    </row>
    <row r="144" spans="1:5" x14ac:dyDescent="0.25">
      <c r="A144" s="8"/>
      <c r="B144" s="18" t="s">
        <v>19</v>
      </c>
      <c r="C144" s="18" t="s">
        <v>15</v>
      </c>
      <c r="D144" s="12">
        <v>3320</v>
      </c>
      <c r="E144" s="25">
        <v>1435</v>
      </c>
    </row>
    <row r="145" spans="1:5" x14ac:dyDescent="0.25">
      <c r="A145" s="8"/>
      <c r="B145" s="18"/>
      <c r="C145" s="18" t="s">
        <v>20</v>
      </c>
      <c r="D145" s="12">
        <v>890</v>
      </c>
      <c r="E145" s="25">
        <v>890</v>
      </c>
    </row>
    <row r="146" spans="1:5" x14ac:dyDescent="0.25">
      <c r="A146" s="8"/>
      <c r="B146" s="18" t="s">
        <v>235</v>
      </c>
      <c r="C146" s="18" t="s">
        <v>17</v>
      </c>
      <c r="D146" s="12">
        <v>1281000</v>
      </c>
      <c r="E146" s="25">
        <v>1238839.1000000001</v>
      </c>
    </row>
    <row r="147" spans="1:5" x14ac:dyDescent="0.25">
      <c r="A147" s="8"/>
      <c r="B147" s="18" t="s">
        <v>237</v>
      </c>
      <c r="C147" s="18" t="s">
        <v>17</v>
      </c>
      <c r="D147" s="12">
        <v>323</v>
      </c>
      <c r="E147" s="25">
        <v>266</v>
      </c>
    </row>
    <row r="148" spans="1:5" x14ac:dyDescent="0.25">
      <c r="A148" s="8"/>
      <c r="B148" s="18" t="s">
        <v>242</v>
      </c>
      <c r="C148" s="18" t="s">
        <v>17</v>
      </c>
      <c r="D148" s="12">
        <v>62200</v>
      </c>
      <c r="E148" s="25">
        <v>58896.29</v>
      </c>
    </row>
    <row r="149" spans="1:5" x14ac:dyDescent="0.25">
      <c r="A149" s="16"/>
      <c r="B149" s="19" t="s">
        <v>236</v>
      </c>
      <c r="C149" s="19" t="s">
        <v>15</v>
      </c>
      <c r="D149" s="12">
        <v>21000</v>
      </c>
      <c r="E149" s="25">
        <v>18122.8</v>
      </c>
    </row>
    <row r="150" spans="1:5" x14ac:dyDescent="0.25">
      <c r="A150" s="9" t="s">
        <v>446</v>
      </c>
      <c r="B150" s="10"/>
      <c r="C150" s="10"/>
      <c r="D150" s="13">
        <v>3819469.87</v>
      </c>
      <c r="E150" s="26">
        <v>3731522.0700000008</v>
      </c>
    </row>
    <row r="151" spans="1:5" x14ac:dyDescent="0.25">
      <c r="A151" s="15" t="s">
        <v>278</v>
      </c>
      <c r="B151" s="17" t="s">
        <v>206</v>
      </c>
      <c r="C151" s="17" t="s">
        <v>17</v>
      </c>
      <c r="D151" s="12">
        <v>94754.98</v>
      </c>
      <c r="E151" s="25">
        <v>94754.98</v>
      </c>
    </row>
    <row r="152" spans="1:5" x14ac:dyDescent="0.25">
      <c r="A152" s="8"/>
      <c r="B152" s="18" t="s">
        <v>207</v>
      </c>
      <c r="C152" s="18" t="s">
        <v>17</v>
      </c>
      <c r="D152" s="12">
        <v>667232</v>
      </c>
      <c r="E152" s="25">
        <v>667232</v>
      </c>
    </row>
    <row r="153" spans="1:5" x14ac:dyDescent="0.25">
      <c r="A153" s="8"/>
      <c r="B153" s="18" t="s">
        <v>14</v>
      </c>
      <c r="C153" s="18" t="s">
        <v>15</v>
      </c>
      <c r="D153" s="12">
        <v>12000</v>
      </c>
      <c r="E153" s="25">
        <v>12000</v>
      </c>
    </row>
    <row r="154" spans="1:5" x14ac:dyDescent="0.25">
      <c r="A154" s="8"/>
      <c r="B154" s="18" t="s">
        <v>16</v>
      </c>
      <c r="C154" s="18" t="s">
        <v>15</v>
      </c>
      <c r="D154" s="12">
        <v>2849606</v>
      </c>
      <c r="E154" s="25">
        <v>2841668.38</v>
      </c>
    </row>
    <row r="155" spans="1:5" x14ac:dyDescent="0.25">
      <c r="A155" s="8"/>
      <c r="B155" s="18" t="s">
        <v>11</v>
      </c>
      <c r="C155" s="18" t="s">
        <v>17</v>
      </c>
      <c r="D155" s="12">
        <v>326876.48</v>
      </c>
      <c r="E155" s="25">
        <v>325385.09000000003</v>
      </c>
    </row>
    <row r="156" spans="1:5" x14ac:dyDescent="0.25">
      <c r="A156" s="8"/>
      <c r="B156" s="18" t="s">
        <v>240</v>
      </c>
      <c r="C156" s="18" t="s">
        <v>17</v>
      </c>
      <c r="D156" s="12">
        <v>17194</v>
      </c>
      <c r="E156" s="25">
        <v>17194</v>
      </c>
    </row>
    <row r="157" spans="1:5" x14ac:dyDescent="0.25">
      <c r="A157" s="8"/>
      <c r="B157" s="18" t="s">
        <v>226</v>
      </c>
      <c r="C157" s="18" t="s">
        <v>17</v>
      </c>
      <c r="D157" s="12">
        <v>1744934.28</v>
      </c>
      <c r="E157" s="25">
        <v>1738768.83</v>
      </c>
    </row>
    <row r="158" spans="1:5" x14ac:dyDescent="0.25">
      <c r="A158" s="8"/>
      <c r="B158" s="18"/>
      <c r="C158" s="18" t="s">
        <v>15</v>
      </c>
      <c r="D158" s="12">
        <v>79522.2</v>
      </c>
      <c r="E158" s="25">
        <v>57148.89</v>
      </c>
    </row>
    <row r="159" spans="1:5" x14ac:dyDescent="0.25">
      <c r="A159" s="8"/>
      <c r="B159" s="18" t="s">
        <v>224</v>
      </c>
      <c r="C159" s="18" t="s">
        <v>15</v>
      </c>
      <c r="D159" s="12">
        <v>6000</v>
      </c>
      <c r="E159" s="25">
        <v>6000</v>
      </c>
    </row>
    <row r="160" spans="1:5" x14ac:dyDescent="0.25">
      <c r="A160" s="8"/>
      <c r="B160" s="18" t="s">
        <v>241</v>
      </c>
      <c r="C160" s="18" t="s">
        <v>15</v>
      </c>
      <c r="D160" s="12">
        <v>90000</v>
      </c>
      <c r="E160" s="25">
        <v>87247.84</v>
      </c>
    </row>
    <row r="161" spans="1:5" x14ac:dyDescent="0.25">
      <c r="A161" s="8"/>
      <c r="B161" s="18" t="s">
        <v>227</v>
      </c>
      <c r="C161" s="18" t="s">
        <v>15</v>
      </c>
      <c r="D161" s="12">
        <v>265000</v>
      </c>
      <c r="E161" s="25">
        <v>257943.8</v>
      </c>
    </row>
    <row r="162" spans="1:5" x14ac:dyDescent="0.25">
      <c r="A162" s="8"/>
      <c r="B162" s="18" t="s">
        <v>228</v>
      </c>
      <c r="C162" s="18" t="s">
        <v>17</v>
      </c>
      <c r="D162" s="12">
        <v>739540</v>
      </c>
      <c r="E162" s="25">
        <v>701087.89</v>
      </c>
    </row>
    <row r="163" spans="1:5" x14ac:dyDescent="0.25">
      <c r="A163" s="8"/>
      <c r="B163" s="18" t="s">
        <v>229</v>
      </c>
      <c r="C163" s="18" t="s">
        <v>15</v>
      </c>
      <c r="D163" s="12">
        <v>1027780</v>
      </c>
      <c r="E163" s="25">
        <v>1025633.77</v>
      </c>
    </row>
    <row r="164" spans="1:5" x14ac:dyDescent="0.25">
      <c r="A164" s="8"/>
      <c r="B164" s="18" t="s">
        <v>230</v>
      </c>
      <c r="C164" s="18" t="s">
        <v>17</v>
      </c>
      <c r="D164" s="12">
        <v>92718</v>
      </c>
      <c r="E164" s="25">
        <v>92717.73</v>
      </c>
    </row>
    <row r="165" spans="1:5" x14ac:dyDescent="0.25">
      <c r="A165" s="8"/>
      <c r="B165" s="18"/>
      <c r="C165" s="18" t="s">
        <v>15</v>
      </c>
      <c r="D165" s="12">
        <v>897122</v>
      </c>
      <c r="E165" s="25">
        <v>889584.42</v>
      </c>
    </row>
    <row r="166" spans="1:5" x14ac:dyDescent="0.25">
      <c r="A166" s="8"/>
      <c r="B166" s="18" t="s">
        <v>231</v>
      </c>
      <c r="C166" s="18" t="s">
        <v>17</v>
      </c>
      <c r="D166" s="12">
        <v>432818</v>
      </c>
      <c r="E166" s="25">
        <v>394044.4</v>
      </c>
    </row>
    <row r="167" spans="1:5" x14ac:dyDescent="0.25">
      <c r="A167" s="8"/>
      <c r="B167" s="18"/>
      <c r="C167" s="18" t="s">
        <v>15</v>
      </c>
      <c r="D167" s="12">
        <v>650201</v>
      </c>
      <c r="E167" s="25">
        <v>650201</v>
      </c>
    </row>
    <row r="168" spans="1:5" x14ac:dyDescent="0.25">
      <c r="A168" s="8"/>
      <c r="B168" s="18" t="s">
        <v>234</v>
      </c>
      <c r="C168" s="18" t="s">
        <v>15</v>
      </c>
      <c r="D168" s="12">
        <v>360500</v>
      </c>
      <c r="E168" s="25">
        <v>360500</v>
      </c>
    </row>
    <row r="169" spans="1:5" x14ac:dyDescent="0.25">
      <c r="A169" s="8"/>
      <c r="B169" s="18" t="s">
        <v>232</v>
      </c>
      <c r="C169" s="18" t="s">
        <v>17</v>
      </c>
      <c r="D169" s="12">
        <v>2473687</v>
      </c>
      <c r="E169" s="25">
        <v>2345204.2999999998</v>
      </c>
    </row>
    <row r="170" spans="1:5" x14ac:dyDescent="0.25">
      <c r="A170" s="8"/>
      <c r="B170" s="18"/>
      <c r="C170" s="18" t="s">
        <v>15</v>
      </c>
      <c r="D170" s="12">
        <v>40963.199999999997</v>
      </c>
      <c r="E170" s="25">
        <v>40442.800000000003</v>
      </c>
    </row>
    <row r="171" spans="1:5" x14ac:dyDescent="0.25">
      <c r="A171" s="8"/>
      <c r="B171" s="18" t="s">
        <v>233</v>
      </c>
      <c r="C171" s="18" t="s">
        <v>17</v>
      </c>
      <c r="D171" s="12">
        <v>463501.24</v>
      </c>
      <c r="E171" s="25">
        <v>463158.04</v>
      </c>
    </row>
    <row r="172" spans="1:5" x14ac:dyDescent="0.25">
      <c r="A172" s="8"/>
      <c r="B172" s="18"/>
      <c r="C172" s="18" t="s">
        <v>15</v>
      </c>
      <c r="D172" s="12">
        <v>447200</v>
      </c>
      <c r="E172" s="25">
        <v>447183.02</v>
      </c>
    </row>
    <row r="173" spans="1:5" x14ac:dyDescent="0.25">
      <c r="A173" s="8"/>
      <c r="B173" s="18" t="s">
        <v>19</v>
      </c>
      <c r="C173" s="18" t="s">
        <v>15</v>
      </c>
      <c r="D173" s="12">
        <v>55080</v>
      </c>
      <c r="E173" s="25">
        <v>34291.839999999997</v>
      </c>
    </row>
    <row r="174" spans="1:5" x14ac:dyDescent="0.25">
      <c r="A174" s="8"/>
      <c r="B174" s="18"/>
      <c r="C174" s="18" t="s">
        <v>20</v>
      </c>
      <c r="D174" s="12">
        <v>84950</v>
      </c>
      <c r="E174" s="25">
        <v>81282.460000000006</v>
      </c>
    </row>
    <row r="175" spans="1:5" x14ac:dyDescent="0.25">
      <c r="A175" s="8"/>
      <c r="B175" s="18" t="s">
        <v>23</v>
      </c>
      <c r="C175" s="18" t="s">
        <v>17</v>
      </c>
      <c r="D175" s="12">
        <v>16000</v>
      </c>
      <c r="E175" s="25">
        <v>15000</v>
      </c>
    </row>
    <row r="176" spans="1:5" x14ac:dyDescent="0.25">
      <c r="A176" s="8"/>
      <c r="B176" s="18" t="s">
        <v>235</v>
      </c>
      <c r="C176" s="18" t="s">
        <v>17</v>
      </c>
      <c r="D176" s="12">
        <v>13479372</v>
      </c>
      <c r="E176" s="25">
        <v>12937525.48</v>
      </c>
    </row>
    <row r="177" spans="1:5" x14ac:dyDescent="0.25">
      <c r="A177" s="8"/>
      <c r="B177" s="18"/>
      <c r="C177" s="18" t="s">
        <v>238</v>
      </c>
      <c r="D177" s="12">
        <v>37000</v>
      </c>
      <c r="E177" s="25">
        <v>37000</v>
      </c>
    </row>
    <row r="178" spans="1:5" x14ac:dyDescent="0.25">
      <c r="A178" s="8"/>
      <c r="B178" s="18" t="s">
        <v>237</v>
      </c>
      <c r="C178" s="18" t="s">
        <v>17</v>
      </c>
      <c r="D178" s="12">
        <v>2024</v>
      </c>
      <c r="E178" s="25">
        <v>1520.2</v>
      </c>
    </row>
    <row r="179" spans="1:5" x14ac:dyDescent="0.25">
      <c r="A179" s="8"/>
      <c r="B179" s="18" t="s">
        <v>239</v>
      </c>
      <c r="C179" s="18" t="s">
        <v>15</v>
      </c>
      <c r="D179" s="12">
        <v>24114</v>
      </c>
      <c r="E179" s="25">
        <v>23289.9</v>
      </c>
    </row>
    <row r="180" spans="1:5" x14ac:dyDescent="0.25">
      <c r="A180" s="8"/>
      <c r="B180" s="18" t="s">
        <v>242</v>
      </c>
      <c r="C180" s="18" t="s">
        <v>17</v>
      </c>
      <c r="D180" s="12">
        <v>431600</v>
      </c>
      <c r="E180" s="25">
        <v>407215.95</v>
      </c>
    </row>
    <row r="181" spans="1:5" x14ac:dyDescent="0.25">
      <c r="A181" s="16"/>
      <c r="B181" s="19" t="s">
        <v>236</v>
      </c>
      <c r="C181" s="19" t="s">
        <v>15</v>
      </c>
      <c r="D181" s="12">
        <v>129474</v>
      </c>
      <c r="E181" s="25">
        <v>122535.82</v>
      </c>
    </row>
    <row r="182" spans="1:5" x14ac:dyDescent="0.25">
      <c r="A182" s="9" t="s">
        <v>447</v>
      </c>
      <c r="B182" s="10"/>
      <c r="C182" s="10"/>
      <c r="D182" s="13">
        <v>28038764.380000003</v>
      </c>
      <c r="E182" s="26">
        <v>27174762.829999998</v>
      </c>
    </row>
    <row r="183" spans="1:5" x14ac:dyDescent="0.25">
      <c r="A183" s="15" t="s">
        <v>279</v>
      </c>
      <c r="B183" s="17" t="s">
        <v>206</v>
      </c>
      <c r="C183" s="17" t="s">
        <v>17</v>
      </c>
      <c r="D183" s="12">
        <v>26600.18</v>
      </c>
      <c r="E183" s="25">
        <v>26600.17</v>
      </c>
    </row>
    <row r="184" spans="1:5" x14ac:dyDescent="0.25">
      <c r="A184" s="8"/>
      <c r="B184" s="18" t="s">
        <v>221</v>
      </c>
      <c r="C184" s="18" t="s">
        <v>222</v>
      </c>
      <c r="D184" s="12">
        <v>4000</v>
      </c>
      <c r="E184" s="25">
        <v>4000</v>
      </c>
    </row>
    <row r="185" spans="1:5" x14ac:dyDescent="0.25">
      <c r="A185" s="8"/>
      <c r="B185" s="18" t="s">
        <v>207</v>
      </c>
      <c r="C185" s="18" t="s">
        <v>17</v>
      </c>
      <c r="D185" s="12">
        <v>1246662</v>
      </c>
      <c r="E185" s="25">
        <v>1246661.5</v>
      </c>
    </row>
    <row r="186" spans="1:5" x14ac:dyDescent="0.25">
      <c r="A186" s="8"/>
      <c r="B186" s="18" t="s">
        <v>14</v>
      </c>
      <c r="C186" s="18" t="s">
        <v>15</v>
      </c>
      <c r="D186" s="12">
        <v>200000</v>
      </c>
      <c r="E186" s="25">
        <v>200000</v>
      </c>
    </row>
    <row r="187" spans="1:5" x14ac:dyDescent="0.25">
      <c r="A187" s="8"/>
      <c r="B187" s="18" t="s">
        <v>24</v>
      </c>
      <c r="C187" s="18" t="s">
        <v>15</v>
      </c>
      <c r="D187" s="12">
        <v>103189</v>
      </c>
      <c r="E187" s="25">
        <v>103189</v>
      </c>
    </row>
    <row r="188" spans="1:5" x14ac:dyDescent="0.25">
      <c r="A188" s="8"/>
      <c r="B188" s="18" t="s">
        <v>16</v>
      </c>
      <c r="C188" s="18" t="s">
        <v>15</v>
      </c>
      <c r="D188" s="12">
        <v>6850166</v>
      </c>
      <c r="E188" s="25">
        <v>6717885.5700000003</v>
      </c>
    </row>
    <row r="189" spans="1:5" x14ac:dyDescent="0.25">
      <c r="A189" s="8"/>
      <c r="B189" s="18" t="s">
        <v>11</v>
      </c>
      <c r="C189" s="18" t="s">
        <v>17</v>
      </c>
      <c r="D189" s="12">
        <v>712057.79</v>
      </c>
      <c r="E189" s="25">
        <v>707791.41</v>
      </c>
    </row>
    <row r="190" spans="1:5" x14ac:dyDescent="0.25">
      <c r="A190" s="8"/>
      <c r="B190" s="18" t="s">
        <v>240</v>
      </c>
      <c r="C190" s="18" t="s">
        <v>17</v>
      </c>
      <c r="D190" s="12">
        <v>15663</v>
      </c>
      <c r="E190" s="25">
        <v>15647.46</v>
      </c>
    </row>
    <row r="191" spans="1:5" x14ac:dyDescent="0.25">
      <c r="A191" s="8"/>
      <c r="B191" s="18" t="s">
        <v>226</v>
      </c>
      <c r="C191" s="18" t="s">
        <v>15</v>
      </c>
      <c r="D191" s="12">
        <v>112115.85</v>
      </c>
      <c r="E191" s="25">
        <v>102195.6</v>
      </c>
    </row>
    <row r="192" spans="1:5" x14ac:dyDescent="0.25">
      <c r="A192" s="8"/>
      <c r="B192" s="18" t="s">
        <v>224</v>
      </c>
      <c r="C192" s="18" t="s">
        <v>15</v>
      </c>
      <c r="D192" s="12">
        <v>6000</v>
      </c>
      <c r="E192" s="25">
        <v>6000</v>
      </c>
    </row>
    <row r="193" spans="1:5" x14ac:dyDescent="0.25">
      <c r="A193" s="8"/>
      <c r="B193" s="18" t="s">
        <v>241</v>
      </c>
      <c r="C193" s="18" t="s">
        <v>15</v>
      </c>
      <c r="D193" s="12">
        <v>86000</v>
      </c>
      <c r="E193" s="25">
        <v>85228.14</v>
      </c>
    </row>
    <row r="194" spans="1:5" x14ac:dyDescent="0.25">
      <c r="A194" s="8"/>
      <c r="B194" s="18" t="s">
        <v>227</v>
      </c>
      <c r="C194" s="18" t="s">
        <v>15</v>
      </c>
      <c r="D194" s="12">
        <v>96100</v>
      </c>
      <c r="E194" s="25">
        <v>96013.52</v>
      </c>
    </row>
    <row r="195" spans="1:5" x14ac:dyDescent="0.25">
      <c r="A195" s="8"/>
      <c r="B195" s="18" t="s">
        <v>228</v>
      </c>
      <c r="C195" s="18" t="s">
        <v>17</v>
      </c>
      <c r="D195" s="12">
        <v>653020</v>
      </c>
      <c r="E195" s="25">
        <v>618434.35</v>
      </c>
    </row>
    <row r="196" spans="1:5" x14ac:dyDescent="0.25">
      <c r="A196" s="8"/>
      <c r="B196" s="18" t="s">
        <v>229</v>
      </c>
      <c r="C196" s="18" t="s">
        <v>15</v>
      </c>
      <c r="D196" s="12">
        <v>1027000</v>
      </c>
      <c r="E196" s="25">
        <v>1024891.84</v>
      </c>
    </row>
    <row r="197" spans="1:5" x14ac:dyDescent="0.25">
      <c r="A197" s="8"/>
      <c r="B197" s="18" t="s">
        <v>230</v>
      </c>
      <c r="C197" s="18" t="s">
        <v>17</v>
      </c>
      <c r="D197" s="12">
        <v>58987</v>
      </c>
      <c r="E197" s="25">
        <v>58986.559999999998</v>
      </c>
    </row>
    <row r="198" spans="1:5" x14ac:dyDescent="0.25">
      <c r="A198" s="8"/>
      <c r="B198" s="18"/>
      <c r="C198" s="18" t="s">
        <v>15</v>
      </c>
      <c r="D198" s="12">
        <v>1676520.7</v>
      </c>
      <c r="E198" s="25">
        <v>1659961.58</v>
      </c>
    </row>
    <row r="199" spans="1:5" x14ac:dyDescent="0.25">
      <c r="A199" s="8"/>
      <c r="B199" s="18" t="s">
        <v>245</v>
      </c>
      <c r="C199" s="18" t="s">
        <v>15</v>
      </c>
      <c r="D199" s="12">
        <v>96256.8</v>
      </c>
      <c r="E199" s="25">
        <v>88342.83</v>
      </c>
    </row>
    <row r="200" spans="1:5" x14ac:dyDescent="0.25">
      <c r="A200" s="8"/>
      <c r="B200" s="18" t="s">
        <v>231</v>
      </c>
      <c r="C200" s="18" t="s">
        <v>17</v>
      </c>
      <c r="D200" s="12">
        <v>222624</v>
      </c>
      <c r="E200" s="25">
        <v>202272</v>
      </c>
    </row>
    <row r="201" spans="1:5" x14ac:dyDescent="0.25">
      <c r="A201" s="8"/>
      <c r="B201" s="18" t="s">
        <v>234</v>
      </c>
      <c r="C201" s="18" t="s">
        <v>15</v>
      </c>
      <c r="D201" s="12">
        <v>224910</v>
      </c>
      <c r="E201" s="25">
        <v>224910</v>
      </c>
    </row>
    <row r="202" spans="1:5" x14ac:dyDescent="0.25">
      <c r="A202" s="8"/>
      <c r="B202" s="18" t="s">
        <v>232</v>
      </c>
      <c r="C202" s="18" t="s">
        <v>17</v>
      </c>
      <c r="D202" s="12">
        <v>1565238</v>
      </c>
      <c r="E202" s="25">
        <v>1565227.5</v>
      </c>
    </row>
    <row r="203" spans="1:5" x14ac:dyDescent="0.25">
      <c r="A203" s="8"/>
      <c r="B203" s="18"/>
      <c r="C203" s="18" t="s">
        <v>15</v>
      </c>
      <c r="D203" s="12">
        <v>79516.800000000003</v>
      </c>
      <c r="E203" s="25">
        <v>78748.600000000006</v>
      </c>
    </row>
    <row r="204" spans="1:5" x14ac:dyDescent="0.25">
      <c r="A204" s="8"/>
      <c r="B204" s="18" t="s">
        <v>233</v>
      </c>
      <c r="C204" s="18" t="s">
        <v>17</v>
      </c>
      <c r="D204" s="12">
        <v>389980.13</v>
      </c>
      <c r="E204" s="25">
        <v>389980.13</v>
      </c>
    </row>
    <row r="205" spans="1:5" x14ac:dyDescent="0.25">
      <c r="A205" s="8"/>
      <c r="B205" s="18"/>
      <c r="C205" s="18" t="s">
        <v>15</v>
      </c>
      <c r="D205" s="12">
        <v>14366</v>
      </c>
      <c r="E205" s="25">
        <v>14366</v>
      </c>
    </row>
    <row r="206" spans="1:5" x14ac:dyDescent="0.25">
      <c r="A206" s="8"/>
      <c r="B206" s="18" t="s">
        <v>19</v>
      </c>
      <c r="C206" s="18" t="s">
        <v>15</v>
      </c>
      <c r="D206" s="12">
        <v>20920</v>
      </c>
      <c r="E206" s="25">
        <v>9523.34</v>
      </c>
    </row>
    <row r="207" spans="1:5" x14ac:dyDescent="0.25">
      <c r="A207" s="8"/>
      <c r="B207" s="18"/>
      <c r="C207" s="18" t="s">
        <v>20</v>
      </c>
      <c r="D207" s="12">
        <v>60715</v>
      </c>
      <c r="E207" s="25">
        <v>38750.69</v>
      </c>
    </row>
    <row r="208" spans="1:5" x14ac:dyDescent="0.25">
      <c r="A208" s="8"/>
      <c r="B208" s="18" t="s">
        <v>23</v>
      </c>
      <c r="C208" s="18" t="s">
        <v>17</v>
      </c>
      <c r="D208" s="12">
        <v>13000</v>
      </c>
      <c r="E208" s="25">
        <v>13000</v>
      </c>
    </row>
    <row r="209" spans="1:5" x14ac:dyDescent="0.25">
      <c r="A209" s="8"/>
      <c r="B209" s="18" t="s">
        <v>235</v>
      </c>
      <c r="C209" s="18" t="s">
        <v>17</v>
      </c>
      <c r="D209" s="12">
        <v>24129496</v>
      </c>
      <c r="E209" s="25">
        <v>23979480.25</v>
      </c>
    </row>
    <row r="210" spans="1:5" x14ac:dyDescent="0.25">
      <c r="A210" s="8"/>
      <c r="B210" s="18"/>
      <c r="C210" s="18" t="s">
        <v>238</v>
      </c>
      <c r="D210" s="12">
        <v>54458</v>
      </c>
      <c r="E210" s="25">
        <v>54457.2</v>
      </c>
    </row>
    <row r="211" spans="1:5" x14ac:dyDescent="0.25">
      <c r="A211" s="8"/>
      <c r="B211" s="18" t="s">
        <v>237</v>
      </c>
      <c r="C211" s="18" t="s">
        <v>17</v>
      </c>
      <c r="D211" s="12">
        <v>4539</v>
      </c>
      <c r="E211" s="25">
        <v>4388</v>
      </c>
    </row>
    <row r="212" spans="1:5" x14ac:dyDescent="0.25">
      <c r="A212" s="8"/>
      <c r="B212" s="18" t="s">
        <v>239</v>
      </c>
      <c r="C212" s="18" t="s">
        <v>15</v>
      </c>
      <c r="D212" s="12">
        <v>49625.1</v>
      </c>
      <c r="E212" s="25">
        <v>48480.07</v>
      </c>
    </row>
    <row r="213" spans="1:5" x14ac:dyDescent="0.25">
      <c r="A213" s="8"/>
      <c r="B213" s="18" t="s">
        <v>242</v>
      </c>
      <c r="C213" s="18" t="s">
        <v>17</v>
      </c>
      <c r="D213" s="12">
        <v>300000</v>
      </c>
      <c r="E213" s="25">
        <v>297015.75</v>
      </c>
    </row>
    <row r="214" spans="1:5" x14ac:dyDescent="0.25">
      <c r="A214" s="8"/>
      <c r="B214" s="18" t="s">
        <v>236</v>
      </c>
      <c r="C214" s="18" t="s">
        <v>15</v>
      </c>
      <c r="D214" s="12">
        <v>448242.92</v>
      </c>
      <c r="E214" s="25">
        <v>415226.28</v>
      </c>
    </row>
    <row r="215" spans="1:5" x14ac:dyDescent="0.25">
      <c r="A215" s="16"/>
      <c r="B215" s="19"/>
      <c r="C215" s="19" t="s">
        <v>208</v>
      </c>
      <c r="D215" s="12">
        <v>93524.99</v>
      </c>
      <c r="E215" s="25">
        <v>93524.99</v>
      </c>
    </row>
    <row r="216" spans="1:5" x14ac:dyDescent="0.25">
      <c r="A216" s="9" t="s">
        <v>448</v>
      </c>
      <c r="B216" s="10"/>
      <c r="C216" s="10"/>
      <c r="D216" s="13">
        <v>40641494.260000005</v>
      </c>
      <c r="E216" s="26">
        <v>40191180.330000006</v>
      </c>
    </row>
    <row r="217" spans="1:5" x14ac:dyDescent="0.25">
      <c r="A217" s="15" t="s">
        <v>280</v>
      </c>
      <c r="B217" s="17" t="s">
        <v>206</v>
      </c>
      <c r="C217" s="17" t="s">
        <v>17</v>
      </c>
      <c r="D217" s="12">
        <v>81603.64</v>
      </c>
      <c r="E217" s="25">
        <v>81603.64</v>
      </c>
    </row>
    <row r="218" spans="1:5" x14ac:dyDescent="0.25">
      <c r="A218" s="8"/>
      <c r="B218" s="18" t="s">
        <v>248</v>
      </c>
      <c r="C218" s="18" t="s">
        <v>17</v>
      </c>
      <c r="D218" s="12">
        <v>7382.88</v>
      </c>
      <c r="E218" s="25">
        <v>7382.88</v>
      </c>
    </row>
    <row r="219" spans="1:5" x14ac:dyDescent="0.25">
      <c r="A219" s="8"/>
      <c r="B219" s="18" t="s">
        <v>221</v>
      </c>
      <c r="C219" s="18" t="s">
        <v>222</v>
      </c>
      <c r="D219" s="12">
        <v>9000</v>
      </c>
      <c r="E219" s="25">
        <v>9000</v>
      </c>
    </row>
    <row r="220" spans="1:5" x14ac:dyDescent="0.25">
      <c r="A220" s="8"/>
      <c r="B220" s="18" t="s">
        <v>207</v>
      </c>
      <c r="C220" s="18" t="s">
        <v>17</v>
      </c>
      <c r="D220" s="12">
        <v>551370</v>
      </c>
      <c r="E220" s="25">
        <v>390083.87</v>
      </c>
    </row>
    <row r="221" spans="1:5" x14ac:dyDescent="0.25">
      <c r="A221" s="8"/>
      <c r="B221" s="18" t="s">
        <v>14</v>
      </c>
      <c r="C221" s="18" t="s">
        <v>15</v>
      </c>
      <c r="D221" s="12">
        <v>16000</v>
      </c>
      <c r="E221" s="25">
        <v>16000</v>
      </c>
    </row>
    <row r="222" spans="1:5" x14ac:dyDescent="0.25">
      <c r="A222" s="8"/>
      <c r="B222" s="18" t="s">
        <v>16</v>
      </c>
      <c r="C222" s="18" t="s">
        <v>15</v>
      </c>
      <c r="D222" s="12">
        <v>2028062</v>
      </c>
      <c r="E222" s="25">
        <v>2012186.76</v>
      </c>
    </row>
    <row r="223" spans="1:5" x14ac:dyDescent="0.25">
      <c r="A223" s="8"/>
      <c r="B223" s="18" t="s">
        <v>11</v>
      </c>
      <c r="C223" s="18" t="s">
        <v>17</v>
      </c>
      <c r="D223" s="12">
        <v>223353.62</v>
      </c>
      <c r="E223" s="25">
        <v>215012.64</v>
      </c>
    </row>
    <row r="224" spans="1:5" x14ac:dyDescent="0.25">
      <c r="A224" s="8"/>
      <c r="B224" s="18" t="s">
        <v>240</v>
      </c>
      <c r="C224" s="18" t="s">
        <v>17</v>
      </c>
      <c r="D224" s="12">
        <v>8010</v>
      </c>
      <c r="E224" s="25">
        <v>5585.4</v>
      </c>
    </row>
    <row r="225" spans="1:5" x14ac:dyDescent="0.25">
      <c r="A225" s="8"/>
      <c r="B225" s="18" t="s">
        <v>224</v>
      </c>
      <c r="C225" s="18" t="s">
        <v>15</v>
      </c>
      <c r="D225" s="12">
        <v>6000</v>
      </c>
      <c r="E225" s="25">
        <v>6000</v>
      </c>
    </row>
    <row r="226" spans="1:5" x14ac:dyDescent="0.25">
      <c r="A226" s="8"/>
      <c r="B226" s="18" t="s">
        <v>241</v>
      </c>
      <c r="C226" s="18" t="s">
        <v>15</v>
      </c>
      <c r="D226" s="12">
        <v>61000</v>
      </c>
      <c r="E226" s="25">
        <v>58743.28</v>
      </c>
    </row>
    <row r="227" spans="1:5" x14ac:dyDescent="0.25">
      <c r="A227" s="8"/>
      <c r="B227" s="18" t="s">
        <v>227</v>
      </c>
      <c r="C227" s="18" t="s">
        <v>15</v>
      </c>
      <c r="D227" s="12">
        <v>431000</v>
      </c>
      <c r="E227" s="25">
        <v>430760.68</v>
      </c>
    </row>
    <row r="228" spans="1:5" x14ac:dyDescent="0.25">
      <c r="A228" s="8"/>
      <c r="B228" s="18" t="s">
        <v>228</v>
      </c>
      <c r="C228" s="18" t="s">
        <v>17</v>
      </c>
      <c r="D228" s="12">
        <v>405000</v>
      </c>
      <c r="E228" s="25">
        <v>394634.51</v>
      </c>
    </row>
    <row r="229" spans="1:5" x14ac:dyDescent="0.25">
      <c r="A229" s="8"/>
      <c r="B229" s="18" t="s">
        <v>229</v>
      </c>
      <c r="C229" s="18" t="s">
        <v>15</v>
      </c>
      <c r="D229" s="12">
        <v>711072</v>
      </c>
      <c r="E229" s="25">
        <v>703288.63</v>
      </c>
    </row>
    <row r="230" spans="1:5" x14ac:dyDescent="0.25">
      <c r="A230" s="8"/>
      <c r="B230" s="18" t="s">
        <v>230</v>
      </c>
      <c r="C230" s="18" t="s">
        <v>17</v>
      </c>
      <c r="D230" s="12">
        <v>314700</v>
      </c>
      <c r="E230" s="25">
        <v>310036.15999999997</v>
      </c>
    </row>
    <row r="231" spans="1:5" x14ac:dyDescent="0.25">
      <c r="A231" s="8"/>
      <c r="B231" s="18"/>
      <c r="C231" s="18" t="s">
        <v>15</v>
      </c>
      <c r="D231" s="12">
        <v>1031558</v>
      </c>
      <c r="E231" s="25">
        <v>974814.76</v>
      </c>
    </row>
    <row r="232" spans="1:5" x14ac:dyDescent="0.25">
      <c r="A232" s="8"/>
      <c r="B232" s="18" t="s">
        <v>231</v>
      </c>
      <c r="C232" s="18" t="s">
        <v>17</v>
      </c>
      <c r="D232" s="12">
        <v>499394</v>
      </c>
      <c r="E232" s="25">
        <v>493796.6</v>
      </c>
    </row>
    <row r="233" spans="1:5" x14ac:dyDescent="0.25">
      <c r="A233" s="8"/>
      <c r="B233" s="18"/>
      <c r="C233" s="18" t="s">
        <v>15</v>
      </c>
      <c r="D233" s="12">
        <v>14320.73</v>
      </c>
      <c r="E233" s="25">
        <v>14320.73</v>
      </c>
    </row>
    <row r="234" spans="1:5" x14ac:dyDescent="0.25">
      <c r="A234" s="8"/>
      <c r="B234" s="18" t="s">
        <v>234</v>
      </c>
      <c r="C234" s="18" t="s">
        <v>15</v>
      </c>
      <c r="D234" s="12">
        <v>467985</v>
      </c>
      <c r="E234" s="25">
        <v>423313.54</v>
      </c>
    </row>
    <row r="235" spans="1:5" x14ac:dyDescent="0.25">
      <c r="A235" s="8"/>
      <c r="B235" s="18" t="s">
        <v>232</v>
      </c>
      <c r="C235" s="18" t="s">
        <v>17</v>
      </c>
      <c r="D235" s="12">
        <v>640098</v>
      </c>
      <c r="E235" s="25">
        <v>640098</v>
      </c>
    </row>
    <row r="236" spans="1:5" x14ac:dyDescent="0.25">
      <c r="A236" s="8"/>
      <c r="B236" s="18"/>
      <c r="C236" s="18" t="s">
        <v>15</v>
      </c>
      <c r="D236" s="12">
        <v>21686.400000000001</v>
      </c>
      <c r="E236" s="25">
        <v>21415.200000000001</v>
      </c>
    </row>
    <row r="237" spans="1:5" x14ac:dyDescent="0.25">
      <c r="A237" s="8"/>
      <c r="B237" s="18" t="s">
        <v>233</v>
      </c>
      <c r="C237" s="18" t="s">
        <v>17</v>
      </c>
      <c r="D237" s="12">
        <v>244397.15</v>
      </c>
      <c r="E237" s="25">
        <v>244105.43</v>
      </c>
    </row>
    <row r="238" spans="1:5" x14ac:dyDescent="0.25">
      <c r="A238" s="8"/>
      <c r="B238" s="18"/>
      <c r="C238" s="18" t="s">
        <v>15</v>
      </c>
      <c r="D238" s="12">
        <v>65664</v>
      </c>
      <c r="E238" s="25">
        <v>54186.34</v>
      </c>
    </row>
    <row r="239" spans="1:5" x14ac:dyDescent="0.25">
      <c r="A239" s="8"/>
      <c r="B239" s="18" t="s">
        <v>19</v>
      </c>
      <c r="C239" s="18" t="s">
        <v>15</v>
      </c>
      <c r="D239" s="12">
        <v>22000</v>
      </c>
      <c r="E239" s="25">
        <v>10279.99</v>
      </c>
    </row>
    <row r="240" spans="1:5" x14ac:dyDescent="0.25">
      <c r="A240" s="8"/>
      <c r="B240" s="18"/>
      <c r="C240" s="18" t="s">
        <v>20</v>
      </c>
      <c r="D240" s="12">
        <v>9985</v>
      </c>
      <c r="E240" s="25">
        <v>8505.5300000000007</v>
      </c>
    </row>
    <row r="241" spans="1:5" x14ac:dyDescent="0.25">
      <c r="A241" s="8"/>
      <c r="B241" s="18" t="s">
        <v>235</v>
      </c>
      <c r="C241" s="18" t="s">
        <v>17</v>
      </c>
      <c r="D241" s="12">
        <v>6211000</v>
      </c>
      <c r="E241" s="25">
        <v>6133503.1500000004</v>
      </c>
    </row>
    <row r="242" spans="1:5" x14ac:dyDescent="0.25">
      <c r="A242" s="8"/>
      <c r="B242" s="18"/>
      <c r="C242" s="18" t="s">
        <v>238</v>
      </c>
      <c r="D242" s="12">
        <v>10500</v>
      </c>
      <c r="E242" s="25">
        <v>10000</v>
      </c>
    </row>
    <row r="243" spans="1:5" x14ac:dyDescent="0.25">
      <c r="A243" s="8"/>
      <c r="B243" s="18" t="s">
        <v>237</v>
      </c>
      <c r="C243" s="18" t="s">
        <v>17</v>
      </c>
      <c r="D243" s="12">
        <v>1334</v>
      </c>
      <c r="E243" s="25">
        <v>1065</v>
      </c>
    </row>
    <row r="244" spans="1:5" x14ac:dyDescent="0.25">
      <c r="A244" s="8"/>
      <c r="B244" s="18" t="s">
        <v>239</v>
      </c>
      <c r="C244" s="18" t="s">
        <v>15</v>
      </c>
      <c r="D244" s="12">
        <v>17821.5</v>
      </c>
      <c r="E244" s="25">
        <v>16518.400000000001</v>
      </c>
    </row>
    <row r="245" spans="1:5" x14ac:dyDescent="0.25">
      <c r="A245" s="8"/>
      <c r="B245" s="18" t="s">
        <v>242</v>
      </c>
      <c r="C245" s="18" t="s">
        <v>17</v>
      </c>
      <c r="D245" s="12">
        <v>106300</v>
      </c>
      <c r="E245" s="25">
        <v>106300</v>
      </c>
    </row>
    <row r="246" spans="1:5" x14ac:dyDescent="0.25">
      <c r="A246" s="16"/>
      <c r="B246" s="19" t="s">
        <v>249</v>
      </c>
      <c r="C246" s="19" t="s">
        <v>15</v>
      </c>
      <c r="D246" s="12">
        <v>350000</v>
      </c>
      <c r="E246" s="25">
        <v>284900</v>
      </c>
    </row>
    <row r="247" spans="1:5" x14ac:dyDescent="0.25">
      <c r="A247" s="9" t="s">
        <v>449</v>
      </c>
      <c r="B247" s="10"/>
      <c r="C247" s="10"/>
      <c r="D247" s="13">
        <v>14567597.920000002</v>
      </c>
      <c r="E247" s="26">
        <v>14077441.120000001</v>
      </c>
    </row>
    <row r="248" spans="1:5" x14ac:dyDescent="0.25">
      <c r="A248" s="15" t="s">
        <v>281</v>
      </c>
      <c r="B248" s="17" t="s">
        <v>206</v>
      </c>
      <c r="C248" s="17" t="s">
        <v>17</v>
      </c>
      <c r="D248" s="12">
        <v>8647.76</v>
      </c>
      <c r="E248" s="25">
        <v>8647.76</v>
      </c>
    </row>
    <row r="249" spans="1:5" x14ac:dyDescent="0.25">
      <c r="A249" s="8"/>
      <c r="B249" s="18" t="s">
        <v>207</v>
      </c>
      <c r="C249" s="18" t="s">
        <v>17</v>
      </c>
      <c r="D249" s="12">
        <v>84142</v>
      </c>
      <c r="E249" s="25">
        <v>84142</v>
      </c>
    </row>
    <row r="250" spans="1:5" x14ac:dyDescent="0.25">
      <c r="A250" s="8"/>
      <c r="B250" s="18" t="s">
        <v>213</v>
      </c>
      <c r="C250" s="18" t="s">
        <v>270</v>
      </c>
      <c r="D250" s="12">
        <v>20910</v>
      </c>
      <c r="E250" s="25">
        <v>20909.099999999999</v>
      </c>
    </row>
    <row r="251" spans="1:5" x14ac:dyDescent="0.25">
      <c r="A251" s="8"/>
      <c r="B251" s="18" t="s">
        <v>16</v>
      </c>
      <c r="C251" s="18" t="s">
        <v>15</v>
      </c>
      <c r="D251" s="12">
        <v>285754</v>
      </c>
      <c r="E251" s="25">
        <v>284444.3</v>
      </c>
    </row>
    <row r="252" spans="1:5" x14ac:dyDescent="0.25">
      <c r="A252" s="8"/>
      <c r="B252" s="18" t="s">
        <v>11</v>
      </c>
      <c r="C252" s="18" t="s">
        <v>17</v>
      </c>
      <c r="D252" s="12">
        <v>52033.79</v>
      </c>
      <c r="E252" s="25">
        <v>47237.09</v>
      </c>
    </row>
    <row r="253" spans="1:5" x14ac:dyDescent="0.25">
      <c r="A253" s="8"/>
      <c r="B253" s="18" t="s">
        <v>226</v>
      </c>
      <c r="C253" s="18" t="s">
        <v>15</v>
      </c>
      <c r="D253" s="12">
        <v>21600</v>
      </c>
      <c r="E253" s="25">
        <v>19841.98</v>
      </c>
    </row>
    <row r="254" spans="1:5" x14ac:dyDescent="0.25">
      <c r="A254" s="8"/>
      <c r="B254" s="18" t="s">
        <v>224</v>
      </c>
      <c r="C254" s="18" t="s">
        <v>15</v>
      </c>
      <c r="D254" s="12">
        <v>6000</v>
      </c>
      <c r="E254" s="25">
        <v>6000</v>
      </c>
    </row>
    <row r="255" spans="1:5" x14ac:dyDescent="0.25">
      <c r="A255" s="8"/>
      <c r="B255" s="18" t="s">
        <v>241</v>
      </c>
      <c r="C255" s="18" t="s">
        <v>15</v>
      </c>
      <c r="D255" s="12">
        <v>14600</v>
      </c>
      <c r="E255" s="25">
        <v>12656.31</v>
      </c>
    </row>
    <row r="256" spans="1:5" x14ac:dyDescent="0.25">
      <c r="A256" s="8"/>
      <c r="B256" s="18" t="s">
        <v>227</v>
      </c>
      <c r="C256" s="18" t="s">
        <v>15</v>
      </c>
      <c r="D256" s="12">
        <v>43900</v>
      </c>
      <c r="E256" s="25">
        <v>39038.480000000003</v>
      </c>
    </row>
    <row r="257" spans="1:5" x14ac:dyDescent="0.25">
      <c r="A257" s="8"/>
      <c r="B257" s="18" t="s">
        <v>228</v>
      </c>
      <c r="C257" s="18" t="s">
        <v>17</v>
      </c>
      <c r="D257" s="12">
        <v>121540</v>
      </c>
      <c r="E257" s="25">
        <v>107223.67999999999</v>
      </c>
    </row>
    <row r="258" spans="1:5" x14ac:dyDescent="0.25">
      <c r="A258" s="8"/>
      <c r="B258" s="18" t="s">
        <v>229</v>
      </c>
      <c r="C258" s="18" t="s">
        <v>15</v>
      </c>
      <c r="D258" s="12">
        <v>217200</v>
      </c>
      <c r="E258" s="25">
        <v>202867.62</v>
      </c>
    </row>
    <row r="259" spans="1:5" x14ac:dyDescent="0.25">
      <c r="A259" s="8"/>
      <c r="B259" s="18" t="s">
        <v>230</v>
      </c>
      <c r="C259" s="18" t="s">
        <v>15</v>
      </c>
      <c r="D259" s="12">
        <v>223960</v>
      </c>
      <c r="E259" s="25">
        <v>208796.99</v>
      </c>
    </row>
    <row r="260" spans="1:5" x14ac:dyDescent="0.25">
      <c r="A260" s="8"/>
      <c r="B260" s="18" t="s">
        <v>231</v>
      </c>
      <c r="C260" s="18" t="s">
        <v>15</v>
      </c>
      <c r="D260" s="12">
        <v>28062</v>
      </c>
      <c r="E260" s="25">
        <v>20567.79</v>
      </c>
    </row>
    <row r="261" spans="1:5" x14ac:dyDescent="0.25">
      <c r="A261" s="8"/>
      <c r="B261" s="18" t="s">
        <v>234</v>
      </c>
      <c r="C261" s="18" t="s">
        <v>15</v>
      </c>
      <c r="D261" s="12">
        <v>102245</v>
      </c>
      <c r="E261" s="25">
        <v>102245</v>
      </c>
    </row>
    <row r="262" spans="1:5" x14ac:dyDescent="0.25">
      <c r="A262" s="8"/>
      <c r="B262" s="18" t="s">
        <v>232</v>
      </c>
      <c r="C262" s="18" t="s">
        <v>17</v>
      </c>
      <c r="D262" s="12">
        <v>1242393</v>
      </c>
      <c r="E262" s="25">
        <v>1186102.05</v>
      </c>
    </row>
    <row r="263" spans="1:5" x14ac:dyDescent="0.25">
      <c r="A263" s="8"/>
      <c r="B263" s="18"/>
      <c r="C263" s="18" t="s">
        <v>15</v>
      </c>
      <c r="D263" s="12">
        <v>7228.8</v>
      </c>
      <c r="E263" s="25">
        <v>7145.6</v>
      </c>
    </row>
    <row r="264" spans="1:5" x14ac:dyDescent="0.25">
      <c r="A264" s="8"/>
      <c r="B264" s="18" t="s">
        <v>233</v>
      </c>
      <c r="C264" s="18" t="s">
        <v>17</v>
      </c>
      <c r="D264" s="12">
        <v>77705.08</v>
      </c>
      <c r="E264" s="25">
        <v>77705.08</v>
      </c>
    </row>
    <row r="265" spans="1:5" x14ac:dyDescent="0.25">
      <c r="A265" s="8"/>
      <c r="B265" s="18"/>
      <c r="C265" s="18" t="s">
        <v>15</v>
      </c>
      <c r="D265" s="12">
        <v>26213</v>
      </c>
      <c r="E265" s="25">
        <v>26213</v>
      </c>
    </row>
    <row r="266" spans="1:5" x14ac:dyDescent="0.25">
      <c r="A266" s="8"/>
      <c r="B266" s="18" t="s">
        <v>19</v>
      </c>
      <c r="C266" s="18" t="s">
        <v>15</v>
      </c>
      <c r="D266" s="12">
        <v>10350</v>
      </c>
      <c r="E266" s="25">
        <v>2933.53</v>
      </c>
    </row>
    <row r="267" spans="1:5" x14ac:dyDescent="0.25">
      <c r="A267" s="8"/>
      <c r="B267" s="18" t="s">
        <v>235</v>
      </c>
      <c r="C267" s="18" t="s">
        <v>17</v>
      </c>
      <c r="D267" s="12">
        <v>2572000</v>
      </c>
      <c r="E267" s="25">
        <v>2521574.41</v>
      </c>
    </row>
    <row r="268" spans="1:5" x14ac:dyDescent="0.25">
      <c r="A268" s="8"/>
      <c r="B268" s="18"/>
      <c r="C268" s="18" t="s">
        <v>238</v>
      </c>
      <c r="D268" s="12">
        <v>3000</v>
      </c>
      <c r="E268" s="25">
        <v>3000</v>
      </c>
    </row>
    <row r="269" spans="1:5" x14ac:dyDescent="0.25">
      <c r="A269" s="8"/>
      <c r="B269" s="18" t="s">
        <v>237</v>
      </c>
      <c r="C269" s="18" t="s">
        <v>17</v>
      </c>
      <c r="D269" s="12">
        <v>456</v>
      </c>
      <c r="E269" s="25">
        <v>346</v>
      </c>
    </row>
    <row r="270" spans="1:5" x14ac:dyDescent="0.25">
      <c r="A270" s="8"/>
      <c r="B270" s="18" t="s">
        <v>239</v>
      </c>
      <c r="C270" s="18" t="s">
        <v>15</v>
      </c>
      <c r="D270" s="12">
        <v>7200</v>
      </c>
      <c r="E270" s="25">
        <v>5995.5</v>
      </c>
    </row>
    <row r="271" spans="1:5" x14ac:dyDescent="0.25">
      <c r="A271" s="8"/>
      <c r="B271" s="18" t="s">
        <v>242</v>
      </c>
      <c r="C271" s="18" t="s">
        <v>17</v>
      </c>
      <c r="D271" s="12">
        <v>61800</v>
      </c>
      <c r="E271" s="25">
        <v>60077.06</v>
      </c>
    </row>
    <row r="272" spans="1:5" x14ac:dyDescent="0.25">
      <c r="A272" s="8"/>
      <c r="B272" s="18" t="s">
        <v>236</v>
      </c>
      <c r="C272" s="18" t="s">
        <v>15</v>
      </c>
      <c r="D272" s="12">
        <v>143028.6</v>
      </c>
      <c r="E272" s="25">
        <v>140418.26999999999</v>
      </c>
    </row>
    <row r="273" spans="1:5" x14ac:dyDescent="0.25">
      <c r="A273" s="8"/>
      <c r="B273" s="18"/>
      <c r="C273" s="18" t="s">
        <v>208</v>
      </c>
      <c r="D273" s="12">
        <v>20458.59</v>
      </c>
      <c r="E273" s="25">
        <v>16074.6</v>
      </c>
    </row>
    <row r="274" spans="1:5" x14ac:dyDescent="0.25">
      <c r="A274" s="16"/>
      <c r="B274" s="19" t="s">
        <v>249</v>
      </c>
      <c r="C274" s="19" t="s">
        <v>15</v>
      </c>
      <c r="D274" s="12">
        <v>296694</v>
      </c>
      <c r="E274" s="25">
        <v>296694</v>
      </c>
    </row>
    <row r="275" spans="1:5" x14ac:dyDescent="0.25">
      <c r="A275" s="9" t="s">
        <v>450</v>
      </c>
      <c r="B275" s="10"/>
      <c r="C275" s="10"/>
      <c r="D275" s="13">
        <v>5699121.6199999992</v>
      </c>
      <c r="E275" s="26">
        <v>5508897.1999999983</v>
      </c>
    </row>
    <row r="276" spans="1:5" x14ac:dyDescent="0.25">
      <c r="A276" s="15" t="s">
        <v>282</v>
      </c>
      <c r="B276" s="17" t="s">
        <v>252</v>
      </c>
      <c r="C276" s="17" t="s">
        <v>15</v>
      </c>
      <c r="D276" s="12">
        <v>61302</v>
      </c>
      <c r="E276" s="25">
        <v>0</v>
      </c>
    </row>
    <row r="277" spans="1:5" x14ac:dyDescent="0.25">
      <c r="A277" s="8"/>
      <c r="B277" s="18" t="s">
        <v>206</v>
      </c>
      <c r="C277" s="18" t="s">
        <v>17</v>
      </c>
      <c r="D277" s="12">
        <v>121817.87</v>
      </c>
      <c r="E277" s="25">
        <v>121817.87</v>
      </c>
    </row>
    <row r="278" spans="1:5" x14ac:dyDescent="0.25">
      <c r="A278" s="8"/>
      <c r="B278" s="18" t="s">
        <v>254</v>
      </c>
      <c r="C278" s="18" t="s">
        <v>201</v>
      </c>
      <c r="D278" s="12">
        <v>200000</v>
      </c>
      <c r="E278" s="25">
        <v>0</v>
      </c>
    </row>
    <row r="279" spans="1:5" x14ac:dyDescent="0.25">
      <c r="A279" s="8"/>
      <c r="B279" s="18" t="s">
        <v>255</v>
      </c>
      <c r="C279" s="18" t="s">
        <v>15</v>
      </c>
      <c r="D279" s="12">
        <v>23343</v>
      </c>
      <c r="E279" s="25">
        <v>0</v>
      </c>
    </row>
    <row r="280" spans="1:5" x14ac:dyDescent="0.25">
      <c r="A280" s="8"/>
      <c r="B280" s="18" t="s">
        <v>221</v>
      </c>
      <c r="C280" s="18" t="s">
        <v>222</v>
      </c>
      <c r="D280" s="12">
        <v>266000</v>
      </c>
      <c r="E280" s="25">
        <v>266000</v>
      </c>
    </row>
    <row r="281" spans="1:5" x14ac:dyDescent="0.25">
      <c r="A281" s="8"/>
      <c r="B281" s="18" t="s">
        <v>207</v>
      </c>
      <c r="C281" s="18" t="s">
        <v>17</v>
      </c>
      <c r="D281" s="12">
        <v>1697483</v>
      </c>
      <c r="E281" s="25">
        <v>1697483</v>
      </c>
    </row>
    <row r="282" spans="1:5" x14ac:dyDescent="0.25">
      <c r="A282" s="8"/>
      <c r="B282" s="18" t="s">
        <v>9</v>
      </c>
      <c r="C282" s="18" t="s">
        <v>15</v>
      </c>
      <c r="D282" s="12">
        <v>66540</v>
      </c>
      <c r="E282" s="25">
        <v>66540</v>
      </c>
    </row>
    <row r="283" spans="1:5" x14ac:dyDescent="0.25">
      <c r="A283" s="8"/>
      <c r="B283" s="18" t="s">
        <v>250</v>
      </c>
      <c r="C283" s="18" t="s">
        <v>251</v>
      </c>
      <c r="D283" s="12">
        <v>100000</v>
      </c>
      <c r="E283" s="25">
        <v>100000</v>
      </c>
    </row>
    <row r="284" spans="1:5" x14ac:dyDescent="0.25">
      <c r="A284" s="8"/>
      <c r="B284" s="18" t="s">
        <v>210</v>
      </c>
      <c r="C284" s="18" t="s">
        <v>211</v>
      </c>
      <c r="D284" s="12">
        <v>45256</v>
      </c>
      <c r="E284" s="25">
        <v>45256</v>
      </c>
    </row>
    <row r="285" spans="1:5" x14ac:dyDescent="0.25">
      <c r="A285" s="8"/>
      <c r="B285" s="18" t="s">
        <v>213</v>
      </c>
      <c r="C285" s="18" t="s">
        <v>270</v>
      </c>
      <c r="D285" s="12">
        <v>975112</v>
      </c>
      <c r="E285" s="25">
        <v>975111.37</v>
      </c>
    </row>
    <row r="286" spans="1:5" x14ac:dyDescent="0.25">
      <c r="A286" s="8"/>
      <c r="B286" s="18" t="s">
        <v>14</v>
      </c>
      <c r="C286" s="18" t="s">
        <v>15</v>
      </c>
      <c r="D286" s="12">
        <v>108000</v>
      </c>
      <c r="E286" s="25">
        <v>107887.44</v>
      </c>
    </row>
    <row r="287" spans="1:5" x14ac:dyDescent="0.25">
      <c r="A287" s="8"/>
      <c r="B287" s="18" t="s">
        <v>16</v>
      </c>
      <c r="C287" s="18" t="s">
        <v>15</v>
      </c>
      <c r="D287" s="12">
        <v>7016856</v>
      </c>
      <c r="E287" s="25">
        <v>6926922.7699999996</v>
      </c>
    </row>
    <row r="288" spans="1:5" x14ac:dyDescent="0.25">
      <c r="A288" s="8"/>
      <c r="B288" s="18" t="s">
        <v>33</v>
      </c>
      <c r="C288" s="18" t="s">
        <v>15</v>
      </c>
      <c r="D288" s="12">
        <v>39836.51</v>
      </c>
      <c r="E288" s="25">
        <v>39836.51</v>
      </c>
    </row>
    <row r="289" spans="1:5" x14ac:dyDescent="0.25">
      <c r="A289" s="8"/>
      <c r="B289" s="18" t="s">
        <v>11</v>
      </c>
      <c r="C289" s="18" t="s">
        <v>17</v>
      </c>
      <c r="D289" s="12">
        <v>764992.86</v>
      </c>
      <c r="E289" s="25">
        <v>753679.28</v>
      </c>
    </row>
    <row r="290" spans="1:5" x14ac:dyDescent="0.25">
      <c r="A290" s="8"/>
      <c r="B290" s="18" t="s">
        <v>240</v>
      </c>
      <c r="C290" s="18" t="s">
        <v>17</v>
      </c>
      <c r="D290" s="12">
        <v>5080</v>
      </c>
      <c r="E290" s="25">
        <v>5080</v>
      </c>
    </row>
    <row r="291" spans="1:5" x14ac:dyDescent="0.25">
      <c r="A291" s="8"/>
      <c r="B291" s="18" t="s">
        <v>243</v>
      </c>
      <c r="C291" s="18" t="s">
        <v>15</v>
      </c>
      <c r="D291" s="12">
        <v>366924.6</v>
      </c>
      <c r="E291" s="25">
        <v>327006.51</v>
      </c>
    </row>
    <row r="292" spans="1:5" x14ac:dyDescent="0.25">
      <c r="A292" s="8"/>
      <c r="B292" s="18" t="s">
        <v>226</v>
      </c>
      <c r="C292" s="18" t="s">
        <v>17</v>
      </c>
      <c r="D292" s="12">
        <v>50601.599999999999</v>
      </c>
      <c r="E292" s="25">
        <v>46450.8</v>
      </c>
    </row>
    <row r="293" spans="1:5" x14ac:dyDescent="0.25">
      <c r="A293" s="8"/>
      <c r="B293" s="18"/>
      <c r="C293" s="18" t="s">
        <v>15</v>
      </c>
      <c r="D293" s="12">
        <v>229722.8</v>
      </c>
      <c r="E293" s="25">
        <v>218758.93</v>
      </c>
    </row>
    <row r="294" spans="1:5" x14ac:dyDescent="0.25">
      <c r="A294" s="8"/>
      <c r="B294" s="18" t="s">
        <v>224</v>
      </c>
      <c r="C294" s="18" t="s">
        <v>15</v>
      </c>
      <c r="D294" s="12">
        <v>6000</v>
      </c>
      <c r="E294" s="25">
        <v>6000</v>
      </c>
    </row>
    <row r="295" spans="1:5" x14ac:dyDescent="0.25">
      <c r="A295" s="8"/>
      <c r="B295" s="18" t="s">
        <v>241</v>
      </c>
      <c r="C295" s="18" t="s">
        <v>15</v>
      </c>
      <c r="D295" s="12">
        <v>377800</v>
      </c>
      <c r="E295" s="25">
        <v>377800</v>
      </c>
    </row>
    <row r="296" spans="1:5" x14ac:dyDescent="0.25">
      <c r="A296" s="8"/>
      <c r="B296" s="18" t="s">
        <v>227</v>
      </c>
      <c r="C296" s="18" t="s">
        <v>15</v>
      </c>
      <c r="D296" s="12">
        <v>648000</v>
      </c>
      <c r="E296" s="25">
        <v>636859.96</v>
      </c>
    </row>
    <row r="297" spans="1:5" x14ac:dyDescent="0.25">
      <c r="A297" s="8"/>
      <c r="B297" s="18" t="s">
        <v>228</v>
      </c>
      <c r="C297" s="18" t="s">
        <v>17</v>
      </c>
      <c r="D297" s="12">
        <v>1436232</v>
      </c>
      <c r="E297" s="25">
        <v>1279494.77</v>
      </c>
    </row>
    <row r="298" spans="1:5" x14ac:dyDescent="0.25">
      <c r="A298" s="8"/>
      <c r="B298" s="18" t="s">
        <v>229</v>
      </c>
      <c r="C298" s="18" t="s">
        <v>15</v>
      </c>
      <c r="D298" s="12">
        <v>4640000</v>
      </c>
      <c r="E298" s="25">
        <v>4640000</v>
      </c>
    </row>
    <row r="299" spans="1:5" x14ac:dyDescent="0.25">
      <c r="A299" s="8"/>
      <c r="B299" s="18" t="s">
        <v>230</v>
      </c>
      <c r="C299" s="18" t="s">
        <v>17</v>
      </c>
      <c r="D299" s="12">
        <v>48064</v>
      </c>
      <c r="E299" s="25">
        <v>48062.33</v>
      </c>
    </row>
    <row r="300" spans="1:5" x14ac:dyDescent="0.25">
      <c r="A300" s="8"/>
      <c r="B300" s="18"/>
      <c r="C300" s="18" t="s">
        <v>15</v>
      </c>
      <c r="D300" s="12">
        <v>1717706.86</v>
      </c>
      <c r="E300" s="25">
        <v>1689227.11</v>
      </c>
    </row>
    <row r="301" spans="1:5" x14ac:dyDescent="0.25">
      <c r="A301" s="8"/>
      <c r="B301" s="18" t="s">
        <v>245</v>
      </c>
      <c r="C301" s="18" t="s">
        <v>15</v>
      </c>
      <c r="D301" s="12">
        <v>67548</v>
      </c>
      <c r="E301" s="25">
        <v>57362.96</v>
      </c>
    </row>
    <row r="302" spans="1:5" x14ac:dyDescent="0.25">
      <c r="A302" s="8"/>
      <c r="B302" s="18" t="s">
        <v>231</v>
      </c>
      <c r="C302" s="18" t="s">
        <v>17</v>
      </c>
      <c r="D302" s="12">
        <v>673400</v>
      </c>
      <c r="E302" s="25">
        <v>664586.6</v>
      </c>
    </row>
    <row r="303" spans="1:5" x14ac:dyDescent="0.25">
      <c r="A303" s="8"/>
      <c r="B303" s="18"/>
      <c r="C303" s="18" t="s">
        <v>15</v>
      </c>
      <c r="D303" s="12">
        <v>80640</v>
      </c>
      <c r="E303" s="25">
        <v>4977</v>
      </c>
    </row>
    <row r="304" spans="1:5" x14ac:dyDescent="0.25">
      <c r="A304" s="8"/>
      <c r="B304" s="18" t="s">
        <v>234</v>
      </c>
      <c r="C304" s="18" t="s">
        <v>15</v>
      </c>
      <c r="D304" s="12">
        <v>1112400</v>
      </c>
      <c r="E304" s="25">
        <v>1102631.52</v>
      </c>
    </row>
    <row r="305" spans="1:5" x14ac:dyDescent="0.25">
      <c r="A305" s="8"/>
      <c r="B305" s="18" t="s">
        <v>232</v>
      </c>
      <c r="C305" s="18" t="s">
        <v>17</v>
      </c>
      <c r="D305" s="12">
        <v>31769773</v>
      </c>
      <c r="E305" s="25">
        <v>27246324.329999998</v>
      </c>
    </row>
    <row r="306" spans="1:5" x14ac:dyDescent="0.25">
      <c r="A306" s="8"/>
      <c r="B306" s="18"/>
      <c r="C306" s="18" t="s">
        <v>15</v>
      </c>
      <c r="D306" s="12">
        <v>79516.800000000003</v>
      </c>
      <c r="E306" s="25">
        <v>78672.600000000006</v>
      </c>
    </row>
    <row r="307" spans="1:5" x14ac:dyDescent="0.25">
      <c r="A307" s="8"/>
      <c r="B307" s="18" t="s">
        <v>233</v>
      </c>
      <c r="C307" s="18" t="s">
        <v>17</v>
      </c>
      <c r="D307" s="12">
        <v>680337.58</v>
      </c>
      <c r="E307" s="25">
        <v>680337.58</v>
      </c>
    </row>
    <row r="308" spans="1:5" x14ac:dyDescent="0.25">
      <c r="A308" s="8"/>
      <c r="B308" s="18"/>
      <c r="C308" s="18" t="s">
        <v>15</v>
      </c>
      <c r="D308" s="12">
        <v>116640</v>
      </c>
      <c r="E308" s="25">
        <v>116640</v>
      </c>
    </row>
    <row r="309" spans="1:5" x14ac:dyDescent="0.25">
      <c r="A309" s="8"/>
      <c r="B309" s="18" t="s">
        <v>19</v>
      </c>
      <c r="C309" s="18" t="s">
        <v>15</v>
      </c>
      <c r="D309" s="12">
        <v>448000</v>
      </c>
      <c r="E309" s="25">
        <v>187703.64</v>
      </c>
    </row>
    <row r="310" spans="1:5" x14ac:dyDescent="0.25">
      <c r="A310" s="8"/>
      <c r="B310" s="18"/>
      <c r="C310" s="18" t="s">
        <v>20</v>
      </c>
      <c r="D310" s="12">
        <v>91025</v>
      </c>
      <c r="E310" s="25">
        <v>72516.789999999994</v>
      </c>
    </row>
    <row r="311" spans="1:5" x14ac:dyDescent="0.25">
      <c r="A311" s="8"/>
      <c r="B311" s="18" t="s">
        <v>23</v>
      </c>
      <c r="C311" s="18" t="s">
        <v>17</v>
      </c>
      <c r="D311" s="12">
        <v>197000</v>
      </c>
      <c r="E311" s="25">
        <v>197000</v>
      </c>
    </row>
    <row r="312" spans="1:5" x14ac:dyDescent="0.25">
      <c r="A312" s="8"/>
      <c r="B312" s="18" t="s">
        <v>235</v>
      </c>
      <c r="C312" s="18" t="s">
        <v>17</v>
      </c>
      <c r="D312" s="12">
        <v>38511529</v>
      </c>
      <c r="E312" s="25">
        <v>38349291.619999997</v>
      </c>
    </row>
    <row r="313" spans="1:5" x14ac:dyDescent="0.25">
      <c r="A313" s="8"/>
      <c r="B313" s="18"/>
      <c r="C313" s="18" t="s">
        <v>238</v>
      </c>
      <c r="D313" s="12">
        <v>67980</v>
      </c>
      <c r="E313" s="25">
        <v>67979.929999999993</v>
      </c>
    </row>
    <row r="314" spans="1:5" x14ac:dyDescent="0.25">
      <c r="A314" s="8"/>
      <c r="B314" s="18" t="s">
        <v>237</v>
      </c>
      <c r="C314" s="18" t="s">
        <v>17</v>
      </c>
      <c r="D314" s="12">
        <v>3284</v>
      </c>
      <c r="E314" s="25">
        <v>3279.54</v>
      </c>
    </row>
    <row r="315" spans="1:5" x14ac:dyDescent="0.25">
      <c r="A315" s="8"/>
      <c r="B315" s="18" t="s">
        <v>239</v>
      </c>
      <c r="C315" s="18" t="s">
        <v>15</v>
      </c>
      <c r="D315" s="12">
        <v>43200</v>
      </c>
      <c r="E315" s="25">
        <v>39675.67</v>
      </c>
    </row>
    <row r="316" spans="1:5" x14ac:dyDescent="0.25">
      <c r="A316" s="8"/>
      <c r="B316" s="18" t="s">
        <v>242</v>
      </c>
      <c r="C316" s="18" t="s">
        <v>17</v>
      </c>
      <c r="D316" s="12">
        <v>1390600</v>
      </c>
      <c r="E316" s="25">
        <v>1376432.31</v>
      </c>
    </row>
    <row r="317" spans="1:5" x14ac:dyDescent="0.25">
      <c r="A317" s="8"/>
      <c r="B317" s="18" t="s">
        <v>236</v>
      </c>
      <c r="C317" s="18" t="s">
        <v>15</v>
      </c>
      <c r="D317" s="12">
        <v>873729.6</v>
      </c>
      <c r="E317" s="25">
        <v>455117.96</v>
      </c>
    </row>
    <row r="318" spans="1:5" x14ac:dyDescent="0.25">
      <c r="A318" s="8"/>
      <c r="B318" s="18" t="s">
        <v>249</v>
      </c>
      <c r="C318" s="18" t="s">
        <v>15</v>
      </c>
      <c r="D318" s="12">
        <v>5002625</v>
      </c>
      <c r="E318" s="25">
        <v>4686161.53</v>
      </c>
    </row>
    <row r="319" spans="1:5" x14ac:dyDescent="0.25">
      <c r="A319" s="16"/>
      <c r="B319" s="19"/>
      <c r="C319" s="19" t="s">
        <v>201</v>
      </c>
      <c r="D319" s="12">
        <v>3847626</v>
      </c>
      <c r="E319" s="25">
        <v>0</v>
      </c>
    </row>
    <row r="320" spans="1:5" x14ac:dyDescent="0.25">
      <c r="A320" s="9" t="s">
        <v>451</v>
      </c>
      <c r="B320" s="10"/>
      <c r="C320" s="10"/>
      <c r="D320" s="13">
        <v>106069525.07999998</v>
      </c>
      <c r="E320" s="26">
        <v>95761966.230000004</v>
      </c>
    </row>
    <row r="321" spans="1:5" x14ac:dyDescent="0.25">
      <c r="A321" s="15" t="s">
        <v>283</v>
      </c>
      <c r="B321" s="17" t="s">
        <v>206</v>
      </c>
      <c r="C321" s="17" t="s">
        <v>17</v>
      </c>
      <c r="D321" s="12">
        <v>36208.449999999997</v>
      </c>
      <c r="E321" s="25">
        <v>36208.449999999997</v>
      </c>
    </row>
    <row r="322" spans="1:5" x14ac:dyDescent="0.25">
      <c r="A322" s="8"/>
      <c r="B322" s="18" t="s">
        <v>221</v>
      </c>
      <c r="C322" s="18" t="s">
        <v>222</v>
      </c>
      <c r="D322" s="12">
        <v>2400</v>
      </c>
      <c r="E322" s="25">
        <v>2400</v>
      </c>
    </row>
    <row r="323" spans="1:5" x14ac:dyDescent="0.25">
      <c r="A323" s="8"/>
      <c r="B323" s="18" t="s">
        <v>207</v>
      </c>
      <c r="C323" s="18" t="s">
        <v>17</v>
      </c>
      <c r="D323" s="12">
        <v>491249</v>
      </c>
      <c r="E323" s="25">
        <v>491249</v>
      </c>
    </row>
    <row r="324" spans="1:5" x14ac:dyDescent="0.25">
      <c r="A324" s="8"/>
      <c r="B324" s="18" t="s">
        <v>257</v>
      </c>
      <c r="C324" s="18" t="s">
        <v>17</v>
      </c>
      <c r="D324" s="12">
        <v>360</v>
      </c>
      <c r="E324" s="25">
        <v>360</v>
      </c>
    </row>
    <row r="325" spans="1:5" x14ac:dyDescent="0.25">
      <c r="A325" s="8"/>
      <c r="B325" s="18" t="s">
        <v>14</v>
      </c>
      <c r="C325" s="18" t="s">
        <v>15</v>
      </c>
      <c r="D325" s="12">
        <v>12000</v>
      </c>
      <c r="E325" s="25">
        <v>12000</v>
      </c>
    </row>
    <row r="326" spans="1:5" x14ac:dyDescent="0.25">
      <c r="A326" s="8"/>
      <c r="B326" s="18" t="s">
        <v>16</v>
      </c>
      <c r="C326" s="18" t="s">
        <v>15</v>
      </c>
      <c r="D326" s="12">
        <v>1321615</v>
      </c>
      <c r="E326" s="25">
        <v>1321615</v>
      </c>
    </row>
    <row r="327" spans="1:5" x14ac:dyDescent="0.25">
      <c r="A327" s="8"/>
      <c r="B327" s="18" t="s">
        <v>21</v>
      </c>
      <c r="C327" s="18" t="s">
        <v>15</v>
      </c>
      <c r="D327" s="12">
        <v>63500</v>
      </c>
      <c r="E327" s="25">
        <v>21192.5</v>
      </c>
    </row>
    <row r="328" spans="1:5" x14ac:dyDescent="0.25">
      <c r="A328" s="8"/>
      <c r="B328" s="18" t="s">
        <v>33</v>
      </c>
      <c r="C328" s="18" t="s">
        <v>15</v>
      </c>
      <c r="D328" s="12">
        <v>25000</v>
      </c>
      <c r="E328" s="25">
        <v>25000</v>
      </c>
    </row>
    <row r="329" spans="1:5" x14ac:dyDescent="0.25">
      <c r="A329" s="8"/>
      <c r="B329" s="18" t="s">
        <v>35</v>
      </c>
      <c r="C329" s="18" t="s">
        <v>15</v>
      </c>
      <c r="D329" s="12">
        <v>67469</v>
      </c>
      <c r="E329" s="25">
        <v>67469</v>
      </c>
    </row>
    <row r="330" spans="1:5" x14ac:dyDescent="0.25">
      <c r="A330" s="8"/>
      <c r="B330" s="18" t="s">
        <v>11</v>
      </c>
      <c r="C330" s="18" t="s">
        <v>17</v>
      </c>
      <c r="D330" s="12">
        <v>176012.29</v>
      </c>
      <c r="E330" s="25">
        <v>176008.24</v>
      </c>
    </row>
    <row r="331" spans="1:5" x14ac:dyDescent="0.25">
      <c r="A331" s="8"/>
      <c r="B331" s="18" t="s">
        <v>240</v>
      </c>
      <c r="C331" s="18" t="s">
        <v>17</v>
      </c>
      <c r="D331" s="12">
        <v>6649</v>
      </c>
      <c r="E331" s="25">
        <v>6648.72</v>
      </c>
    </row>
    <row r="332" spans="1:5" x14ac:dyDescent="0.25">
      <c r="A332" s="8"/>
      <c r="B332" s="18" t="s">
        <v>224</v>
      </c>
      <c r="C332" s="18" t="s">
        <v>15</v>
      </c>
      <c r="D332" s="12">
        <v>6000</v>
      </c>
      <c r="E332" s="25">
        <v>6000</v>
      </c>
    </row>
    <row r="333" spans="1:5" x14ac:dyDescent="0.25">
      <c r="A333" s="8"/>
      <c r="B333" s="18" t="s">
        <v>241</v>
      </c>
      <c r="C333" s="18" t="s">
        <v>15</v>
      </c>
      <c r="D333" s="12">
        <v>77300</v>
      </c>
      <c r="E333" s="25">
        <v>66966.17</v>
      </c>
    </row>
    <row r="334" spans="1:5" x14ac:dyDescent="0.25">
      <c r="A334" s="8"/>
      <c r="B334" s="18" t="s">
        <v>227</v>
      </c>
      <c r="C334" s="18" t="s">
        <v>15</v>
      </c>
      <c r="D334" s="12">
        <v>140000</v>
      </c>
      <c r="E334" s="25">
        <v>136895.65</v>
      </c>
    </row>
    <row r="335" spans="1:5" x14ac:dyDescent="0.25">
      <c r="A335" s="8"/>
      <c r="B335" s="18" t="s">
        <v>228</v>
      </c>
      <c r="C335" s="18" t="s">
        <v>17</v>
      </c>
      <c r="D335" s="12">
        <v>657751</v>
      </c>
      <c r="E335" s="25">
        <v>390586.91</v>
      </c>
    </row>
    <row r="336" spans="1:5" x14ac:dyDescent="0.25">
      <c r="A336" s="8"/>
      <c r="B336" s="18" t="s">
        <v>229</v>
      </c>
      <c r="C336" s="18" t="s">
        <v>15</v>
      </c>
      <c r="D336" s="12">
        <v>815000</v>
      </c>
      <c r="E336" s="25">
        <v>786325.67</v>
      </c>
    </row>
    <row r="337" spans="1:5" x14ac:dyDescent="0.25">
      <c r="A337" s="8"/>
      <c r="B337" s="18" t="s">
        <v>230</v>
      </c>
      <c r="C337" s="18" t="s">
        <v>17</v>
      </c>
      <c r="D337" s="12">
        <v>11318</v>
      </c>
      <c r="E337" s="25">
        <v>11317.17</v>
      </c>
    </row>
    <row r="338" spans="1:5" x14ac:dyDescent="0.25">
      <c r="A338" s="8"/>
      <c r="B338" s="18"/>
      <c r="C338" s="18" t="s">
        <v>15</v>
      </c>
      <c r="D338" s="12">
        <v>495452.2</v>
      </c>
      <c r="E338" s="25">
        <v>476499.3</v>
      </c>
    </row>
    <row r="339" spans="1:5" x14ac:dyDescent="0.25">
      <c r="A339" s="8"/>
      <c r="B339" s="18" t="s">
        <v>231</v>
      </c>
      <c r="C339" s="18" t="s">
        <v>15</v>
      </c>
      <c r="D339" s="12">
        <v>251934</v>
      </c>
      <c r="E339" s="25">
        <v>138204</v>
      </c>
    </row>
    <row r="340" spans="1:5" x14ac:dyDescent="0.25">
      <c r="A340" s="8"/>
      <c r="B340" s="18" t="s">
        <v>234</v>
      </c>
      <c r="C340" s="18" t="s">
        <v>15</v>
      </c>
      <c r="D340" s="12">
        <v>68250</v>
      </c>
      <c r="E340" s="25">
        <v>61744.38</v>
      </c>
    </row>
    <row r="341" spans="1:5" x14ac:dyDescent="0.25">
      <c r="A341" s="8"/>
      <c r="B341" s="18" t="s">
        <v>232</v>
      </c>
      <c r="C341" s="18" t="s">
        <v>17</v>
      </c>
      <c r="D341" s="12">
        <v>5311678</v>
      </c>
      <c r="E341" s="25">
        <v>5239645.45</v>
      </c>
    </row>
    <row r="342" spans="1:5" x14ac:dyDescent="0.25">
      <c r="A342" s="8"/>
      <c r="B342" s="18"/>
      <c r="C342" s="18" t="s">
        <v>15</v>
      </c>
      <c r="D342" s="12">
        <v>16867.2</v>
      </c>
      <c r="E342" s="25">
        <v>16704.8</v>
      </c>
    </row>
    <row r="343" spans="1:5" x14ac:dyDescent="0.25">
      <c r="A343" s="8"/>
      <c r="B343" s="18" t="s">
        <v>233</v>
      </c>
      <c r="C343" s="18" t="s">
        <v>17</v>
      </c>
      <c r="D343" s="12">
        <v>267073.98</v>
      </c>
      <c r="E343" s="25">
        <v>267073.98</v>
      </c>
    </row>
    <row r="344" spans="1:5" x14ac:dyDescent="0.25">
      <c r="A344" s="8"/>
      <c r="B344" s="18"/>
      <c r="C344" s="18" t="s">
        <v>15</v>
      </c>
      <c r="D344" s="12">
        <v>24080</v>
      </c>
      <c r="E344" s="25">
        <v>9480.69</v>
      </c>
    </row>
    <row r="345" spans="1:5" x14ac:dyDescent="0.25">
      <c r="A345" s="8"/>
      <c r="B345" s="18" t="s">
        <v>19</v>
      </c>
      <c r="C345" s="18" t="s">
        <v>15</v>
      </c>
      <c r="D345" s="12">
        <v>15000</v>
      </c>
      <c r="E345" s="25">
        <v>7886.06</v>
      </c>
    </row>
    <row r="346" spans="1:5" x14ac:dyDescent="0.25">
      <c r="A346" s="8"/>
      <c r="B346" s="18"/>
      <c r="C346" s="18" t="s">
        <v>20</v>
      </c>
      <c r="D346" s="12">
        <v>24505</v>
      </c>
      <c r="E346" s="25">
        <v>22454.240000000002</v>
      </c>
    </row>
    <row r="347" spans="1:5" x14ac:dyDescent="0.25">
      <c r="A347" s="8"/>
      <c r="B347" s="18" t="s">
        <v>23</v>
      </c>
      <c r="C347" s="18" t="s">
        <v>17</v>
      </c>
      <c r="D347" s="12">
        <v>8000</v>
      </c>
      <c r="E347" s="25">
        <v>5000</v>
      </c>
    </row>
    <row r="348" spans="1:5" x14ac:dyDescent="0.25">
      <c r="A348" s="8"/>
      <c r="B348" s="18" t="s">
        <v>235</v>
      </c>
      <c r="C348" s="18" t="s">
        <v>17</v>
      </c>
      <c r="D348" s="12">
        <v>9866372</v>
      </c>
      <c r="E348" s="25">
        <v>9646916.5099999998</v>
      </c>
    </row>
    <row r="349" spans="1:5" x14ac:dyDescent="0.25">
      <c r="A349" s="8"/>
      <c r="B349" s="18"/>
      <c r="C349" s="18" t="s">
        <v>238</v>
      </c>
      <c r="D349" s="12">
        <v>3844</v>
      </c>
      <c r="E349" s="25">
        <v>3843.59</v>
      </c>
    </row>
    <row r="350" spans="1:5" x14ac:dyDescent="0.25">
      <c r="A350" s="8"/>
      <c r="B350" s="18" t="s">
        <v>237</v>
      </c>
      <c r="C350" s="18" t="s">
        <v>17</v>
      </c>
      <c r="D350" s="12">
        <v>1418</v>
      </c>
      <c r="E350" s="25">
        <v>1185</v>
      </c>
    </row>
    <row r="351" spans="1:5" x14ac:dyDescent="0.25">
      <c r="A351" s="8"/>
      <c r="B351" s="18" t="s">
        <v>239</v>
      </c>
      <c r="C351" s="18" t="s">
        <v>15</v>
      </c>
      <c r="D351" s="12">
        <v>14213.4</v>
      </c>
      <c r="E351" s="25">
        <v>9685.56</v>
      </c>
    </row>
    <row r="352" spans="1:5" x14ac:dyDescent="0.25">
      <c r="A352" s="8"/>
      <c r="B352" s="18" t="s">
        <v>242</v>
      </c>
      <c r="C352" s="18" t="s">
        <v>17</v>
      </c>
      <c r="D352" s="12">
        <v>320000</v>
      </c>
      <c r="E352" s="25">
        <v>307315.07</v>
      </c>
    </row>
    <row r="353" spans="1:5" x14ac:dyDescent="0.25">
      <c r="A353" s="16"/>
      <c r="B353" s="19" t="s">
        <v>236</v>
      </c>
      <c r="C353" s="19" t="s">
        <v>15</v>
      </c>
      <c r="D353" s="12">
        <v>166701.29999999999</v>
      </c>
      <c r="E353" s="25">
        <v>151358.93</v>
      </c>
    </row>
    <row r="354" spans="1:5" x14ac:dyDescent="0.25">
      <c r="A354" s="9" t="s">
        <v>452</v>
      </c>
      <c r="B354" s="10"/>
      <c r="C354" s="10"/>
      <c r="D354" s="13">
        <v>20765220.819999997</v>
      </c>
      <c r="E354" s="26">
        <v>19923240.039999999</v>
      </c>
    </row>
    <row r="355" spans="1:5" x14ac:dyDescent="0.25">
      <c r="A355" s="15" t="s">
        <v>284</v>
      </c>
      <c r="B355" s="17" t="s">
        <v>207</v>
      </c>
      <c r="C355" s="17" t="s">
        <v>17</v>
      </c>
      <c r="D355" s="12">
        <v>76972</v>
      </c>
      <c r="E355" s="25">
        <v>76972</v>
      </c>
    </row>
    <row r="356" spans="1:5" x14ac:dyDescent="0.25">
      <c r="A356" s="8"/>
      <c r="B356" s="18" t="s">
        <v>258</v>
      </c>
      <c r="C356" s="18" t="s">
        <v>17</v>
      </c>
      <c r="D356" s="12">
        <v>600</v>
      </c>
      <c r="E356" s="25">
        <v>600</v>
      </c>
    </row>
    <row r="357" spans="1:5" x14ac:dyDescent="0.25">
      <c r="A357" s="8"/>
      <c r="B357" s="18" t="s">
        <v>9</v>
      </c>
      <c r="C357" s="18" t="s">
        <v>15</v>
      </c>
      <c r="D357" s="12">
        <v>10220</v>
      </c>
      <c r="E357" s="25">
        <v>10220</v>
      </c>
    </row>
    <row r="358" spans="1:5" x14ac:dyDescent="0.25">
      <c r="A358" s="8"/>
      <c r="B358" s="18" t="s">
        <v>210</v>
      </c>
      <c r="C358" s="18" t="s">
        <v>211</v>
      </c>
      <c r="D358" s="12">
        <v>67138</v>
      </c>
      <c r="E358" s="25">
        <v>67138</v>
      </c>
    </row>
    <row r="359" spans="1:5" x14ac:dyDescent="0.25">
      <c r="A359" s="8"/>
      <c r="B359" s="18" t="s">
        <v>213</v>
      </c>
      <c r="C359" s="18" t="s">
        <v>17</v>
      </c>
      <c r="D359" s="12">
        <v>817.53</v>
      </c>
      <c r="E359" s="25">
        <v>817.53</v>
      </c>
    </row>
    <row r="360" spans="1:5" x14ac:dyDescent="0.25">
      <c r="A360" s="8"/>
      <c r="B360" s="18" t="s">
        <v>16</v>
      </c>
      <c r="C360" s="18" t="s">
        <v>15</v>
      </c>
      <c r="D360" s="12">
        <v>365131</v>
      </c>
      <c r="E360" s="25">
        <v>365131</v>
      </c>
    </row>
    <row r="361" spans="1:5" x14ac:dyDescent="0.25">
      <c r="A361" s="8"/>
      <c r="B361" s="18" t="s">
        <v>11</v>
      </c>
      <c r="C361" s="18" t="s">
        <v>17</v>
      </c>
      <c r="D361" s="12">
        <v>44318.16</v>
      </c>
      <c r="E361" s="25">
        <v>23960.5</v>
      </c>
    </row>
    <row r="362" spans="1:5" x14ac:dyDescent="0.25">
      <c r="A362" s="8"/>
      <c r="B362" s="18" t="s">
        <v>240</v>
      </c>
      <c r="C362" s="18" t="s">
        <v>17</v>
      </c>
      <c r="D362" s="12">
        <v>594</v>
      </c>
      <c r="E362" s="25">
        <v>594</v>
      </c>
    </row>
    <row r="363" spans="1:5" x14ac:dyDescent="0.25">
      <c r="A363" s="8"/>
      <c r="B363" s="18" t="s">
        <v>224</v>
      </c>
      <c r="C363" s="18" t="s">
        <v>15</v>
      </c>
      <c r="D363" s="12">
        <v>6000</v>
      </c>
      <c r="E363" s="25">
        <v>6000</v>
      </c>
    </row>
    <row r="364" spans="1:5" x14ac:dyDescent="0.25">
      <c r="A364" s="8"/>
      <c r="B364" s="18" t="s">
        <v>241</v>
      </c>
      <c r="C364" s="18" t="s">
        <v>15</v>
      </c>
      <c r="D364" s="12">
        <v>11960</v>
      </c>
      <c r="E364" s="25">
        <v>11456.62</v>
      </c>
    </row>
    <row r="365" spans="1:5" x14ac:dyDescent="0.25">
      <c r="A365" s="8"/>
      <c r="B365" s="18" t="s">
        <v>227</v>
      </c>
      <c r="C365" s="18" t="s">
        <v>15</v>
      </c>
      <c r="D365" s="12">
        <v>10600</v>
      </c>
      <c r="E365" s="25">
        <v>4781.5</v>
      </c>
    </row>
    <row r="366" spans="1:5" x14ac:dyDescent="0.25">
      <c r="A366" s="8"/>
      <c r="B366" s="18" t="s">
        <v>228</v>
      </c>
      <c r="C366" s="18" t="s">
        <v>17</v>
      </c>
      <c r="D366" s="12">
        <v>53113.21</v>
      </c>
      <c r="E366" s="25">
        <v>49779.23</v>
      </c>
    </row>
    <row r="367" spans="1:5" x14ac:dyDescent="0.25">
      <c r="A367" s="8"/>
      <c r="B367" s="18" t="s">
        <v>229</v>
      </c>
      <c r="C367" s="18" t="s">
        <v>15</v>
      </c>
      <c r="D367" s="12">
        <v>163700</v>
      </c>
      <c r="E367" s="25">
        <v>163666.45000000001</v>
      </c>
    </row>
    <row r="368" spans="1:5" x14ac:dyDescent="0.25">
      <c r="A368" s="8"/>
      <c r="B368" s="18" t="s">
        <v>230</v>
      </c>
      <c r="C368" s="18" t="s">
        <v>17</v>
      </c>
      <c r="D368" s="12">
        <v>11486</v>
      </c>
      <c r="E368" s="25">
        <v>11485.89</v>
      </c>
    </row>
    <row r="369" spans="1:5" x14ac:dyDescent="0.25">
      <c r="A369" s="8"/>
      <c r="B369" s="18"/>
      <c r="C369" s="18" t="s">
        <v>15</v>
      </c>
      <c r="D369" s="12">
        <v>188275.7</v>
      </c>
      <c r="E369" s="25">
        <v>184081.02</v>
      </c>
    </row>
    <row r="370" spans="1:5" x14ac:dyDescent="0.25">
      <c r="A370" s="8"/>
      <c r="B370" s="18" t="s">
        <v>234</v>
      </c>
      <c r="C370" s="18" t="s">
        <v>15</v>
      </c>
      <c r="D370" s="12">
        <v>12000</v>
      </c>
      <c r="E370" s="25">
        <v>1971</v>
      </c>
    </row>
    <row r="371" spans="1:5" x14ac:dyDescent="0.25">
      <c r="A371" s="8"/>
      <c r="B371" s="18" t="s">
        <v>232</v>
      </c>
      <c r="C371" s="18" t="s">
        <v>17</v>
      </c>
      <c r="D371" s="12">
        <v>133240</v>
      </c>
      <c r="E371" s="25">
        <v>117240</v>
      </c>
    </row>
    <row r="372" spans="1:5" x14ac:dyDescent="0.25">
      <c r="A372" s="8"/>
      <c r="B372" s="18"/>
      <c r="C372" s="18" t="s">
        <v>15</v>
      </c>
      <c r="D372" s="12">
        <v>7228.8</v>
      </c>
      <c r="E372" s="25">
        <v>7176.2</v>
      </c>
    </row>
    <row r="373" spans="1:5" x14ac:dyDescent="0.25">
      <c r="A373" s="8"/>
      <c r="B373" s="18" t="s">
        <v>233</v>
      </c>
      <c r="C373" s="18" t="s">
        <v>17</v>
      </c>
      <c r="D373" s="12">
        <v>41417.39</v>
      </c>
      <c r="E373" s="25">
        <v>41417.39</v>
      </c>
    </row>
    <row r="374" spans="1:5" x14ac:dyDescent="0.25">
      <c r="A374" s="8"/>
      <c r="B374" s="18" t="s">
        <v>19</v>
      </c>
      <c r="C374" s="18" t="s">
        <v>15</v>
      </c>
      <c r="D374" s="12">
        <v>4520</v>
      </c>
      <c r="E374" s="25">
        <v>1742</v>
      </c>
    </row>
    <row r="375" spans="1:5" x14ac:dyDescent="0.25">
      <c r="A375" s="8"/>
      <c r="B375" s="18" t="s">
        <v>235</v>
      </c>
      <c r="C375" s="18" t="s">
        <v>17</v>
      </c>
      <c r="D375" s="12">
        <v>1172000</v>
      </c>
      <c r="E375" s="25">
        <v>1157161.3700000001</v>
      </c>
    </row>
    <row r="376" spans="1:5" x14ac:dyDescent="0.25">
      <c r="A376" s="8"/>
      <c r="B376" s="18" t="s">
        <v>237</v>
      </c>
      <c r="C376" s="18" t="s">
        <v>17</v>
      </c>
      <c r="D376" s="12">
        <v>339</v>
      </c>
      <c r="E376" s="25">
        <v>212</v>
      </c>
    </row>
    <row r="377" spans="1:5" x14ac:dyDescent="0.25">
      <c r="A377" s="8"/>
      <c r="B377" s="18" t="s">
        <v>239</v>
      </c>
      <c r="C377" s="18" t="s">
        <v>15</v>
      </c>
      <c r="D377" s="12">
        <v>9457.6</v>
      </c>
      <c r="E377" s="25">
        <v>5276.71</v>
      </c>
    </row>
    <row r="378" spans="1:5" x14ac:dyDescent="0.25">
      <c r="A378" s="16"/>
      <c r="B378" s="19" t="s">
        <v>242</v>
      </c>
      <c r="C378" s="19" t="s">
        <v>17</v>
      </c>
      <c r="D378" s="12">
        <v>19900</v>
      </c>
      <c r="E378" s="25">
        <v>18416.669999999998</v>
      </c>
    </row>
    <row r="379" spans="1:5" x14ac:dyDescent="0.25">
      <c r="A379" s="9" t="s">
        <v>453</v>
      </c>
      <c r="B379" s="10"/>
      <c r="C379" s="10"/>
      <c r="D379" s="13">
        <v>2411028.39</v>
      </c>
      <c r="E379" s="26">
        <v>2327297.08</v>
      </c>
    </row>
    <row r="380" spans="1:5" x14ac:dyDescent="0.25">
      <c r="A380" s="15" t="s">
        <v>285</v>
      </c>
      <c r="B380" s="17" t="s">
        <v>206</v>
      </c>
      <c r="C380" s="17" t="s">
        <v>17</v>
      </c>
      <c r="D380" s="12">
        <v>122486.97</v>
      </c>
      <c r="E380" s="25">
        <v>122486.97</v>
      </c>
    </row>
    <row r="381" spans="1:5" x14ac:dyDescent="0.25">
      <c r="A381" s="8"/>
      <c r="B381" s="18" t="s">
        <v>255</v>
      </c>
      <c r="C381" s="18" t="s">
        <v>15</v>
      </c>
      <c r="D381" s="12">
        <v>5000000</v>
      </c>
      <c r="E381" s="25">
        <v>3471344.38</v>
      </c>
    </row>
    <row r="382" spans="1:5" x14ac:dyDescent="0.25">
      <c r="A382" s="8"/>
      <c r="B382" s="18" t="s">
        <v>259</v>
      </c>
      <c r="C382" s="18" t="s">
        <v>15</v>
      </c>
      <c r="D382" s="12">
        <v>8900000</v>
      </c>
      <c r="E382" s="25">
        <v>3674125.87</v>
      </c>
    </row>
    <row r="383" spans="1:5" x14ac:dyDescent="0.25">
      <c r="A383" s="8"/>
      <c r="B383" s="18" t="s">
        <v>221</v>
      </c>
      <c r="C383" s="18" t="s">
        <v>222</v>
      </c>
      <c r="D383" s="12">
        <v>4000</v>
      </c>
      <c r="E383" s="25">
        <v>4000</v>
      </c>
    </row>
    <row r="384" spans="1:5" x14ac:dyDescent="0.25">
      <c r="A384" s="8"/>
      <c r="B384" s="18" t="s">
        <v>207</v>
      </c>
      <c r="C384" s="18" t="s">
        <v>17</v>
      </c>
      <c r="D384" s="12">
        <v>712102</v>
      </c>
      <c r="E384" s="25">
        <v>712102</v>
      </c>
    </row>
    <row r="385" spans="1:5" x14ac:dyDescent="0.25">
      <c r="A385" s="8"/>
      <c r="B385" s="18" t="s">
        <v>258</v>
      </c>
      <c r="C385" s="18" t="s">
        <v>17</v>
      </c>
      <c r="D385" s="12">
        <v>1600</v>
      </c>
      <c r="E385" s="25">
        <v>1600</v>
      </c>
    </row>
    <row r="386" spans="1:5" x14ac:dyDescent="0.25">
      <c r="A386" s="8"/>
      <c r="B386" s="18" t="s">
        <v>9</v>
      </c>
      <c r="C386" s="18" t="s">
        <v>15</v>
      </c>
      <c r="D386" s="12">
        <v>2600000</v>
      </c>
      <c r="E386" s="25">
        <v>1990600.32</v>
      </c>
    </row>
    <row r="387" spans="1:5" x14ac:dyDescent="0.25">
      <c r="A387" s="8"/>
      <c r="B387" s="18" t="s">
        <v>14</v>
      </c>
      <c r="C387" s="18" t="s">
        <v>15</v>
      </c>
      <c r="D387" s="12">
        <v>59000</v>
      </c>
      <c r="E387" s="25">
        <v>59000</v>
      </c>
    </row>
    <row r="388" spans="1:5" x14ac:dyDescent="0.25">
      <c r="A388" s="8"/>
      <c r="B388" s="18" t="s">
        <v>16</v>
      </c>
      <c r="C388" s="18" t="s">
        <v>15</v>
      </c>
      <c r="D388" s="12">
        <v>2276897</v>
      </c>
      <c r="E388" s="25">
        <v>2261021.77</v>
      </c>
    </row>
    <row r="389" spans="1:5" x14ac:dyDescent="0.25">
      <c r="A389" s="8"/>
      <c r="B389" s="18" t="s">
        <v>35</v>
      </c>
      <c r="C389" s="18" t="s">
        <v>15</v>
      </c>
      <c r="D389" s="12">
        <v>142608</v>
      </c>
      <c r="E389" s="25">
        <v>142608</v>
      </c>
    </row>
    <row r="390" spans="1:5" x14ac:dyDescent="0.25">
      <c r="A390" s="8"/>
      <c r="B390" s="18" t="s">
        <v>11</v>
      </c>
      <c r="C390" s="18" t="s">
        <v>17</v>
      </c>
      <c r="D390" s="12">
        <v>265900.78999999998</v>
      </c>
      <c r="E390" s="25">
        <v>262873.89</v>
      </c>
    </row>
    <row r="391" spans="1:5" x14ac:dyDescent="0.25">
      <c r="A391" s="8"/>
      <c r="B391" s="18" t="s">
        <v>240</v>
      </c>
      <c r="C391" s="18" t="s">
        <v>17</v>
      </c>
      <c r="D391" s="12">
        <v>4369</v>
      </c>
      <c r="E391" s="25">
        <v>4369</v>
      </c>
    </row>
    <row r="392" spans="1:5" x14ac:dyDescent="0.25">
      <c r="A392" s="8"/>
      <c r="B392" s="18" t="s">
        <v>224</v>
      </c>
      <c r="C392" s="18" t="s">
        <v>15</v>
      </c>
      <c r="D392" s="12">
        <v>6000</v>
      </c>
      <c r="E392" s="25">
        <v>6000</v>
      </c>
    </row>
    <row r="393" spans="1:5" x14ac:dyDescent="0.25">
      <c r="A393" s="8"/>
      <c r="B393" s="18" t="s">
        <v>241</v>
      </c>
      <c r="C393" s="18" t="s">
        <v>15</v>
      </c>
      <c r="D393" s="12">
        <v>177000</v>
      </c>
      <c r="E393" s="25">
        <v>174065.82</v>
      </c>
    </row>
    <row r="394" spans="1:5" x14ac:dyDescent="0.25">
      <c r="A394" s="8"/>
      <c r="B394" s="18" t="s">
        <v>227</v>
      </c>
      <c r="C394" s="18" t="s">
        <v>15</v>
      </c>
      <c r="D394" s="12">
        <v>500000</v>
      </c>
      <c r="E394" s="25">
        <v>495215.68</v>
      </c>
    </row>
    <row r="395" spans="1:5" x14ac:dyDescent="0.25">
      <c r="A395" s="8"/>
      <c r="B395" s="18" t="s">
        <v>228</v>
      </c>
      <c r="C395" s="18" t="s">
        <v>17</v>
      </c>
      <c r="D395" s="12">
        <v>661775</v>
      </c>
      <c r="E395" s="25">
        <v>518222.33</v>
      </c>
    </row>
    <row r="396" spans="1:5" x14ac:dyDescent="0.25">
      <c r="A396" s="8"/>
      <c r="B396" s="18" t="s">
        <v>229</v>
      </c>
      <c r="C396" s="18" t="s">
        <v>15</v>
      </c>
      <c r="D396" s="12">
        <v>1506000</v>
      </c>
      <c r="E396" s="25">
        <v>1481964.03</v>
      </c>
    </row>
    <row r="397" spans="1:5" x14ac:dyDescent="0.25">
      <c r="A397" s="8"/>
      <c r="B397" s="18" t="s">
        <v>230</v>
      </c>
      <c r="C397" s="18" t="s">
        <v>17</v>
      </c>
      <c r="D397" s="12">
        <v>5318</v>
      </c>
      <c r="E397" s="25">
        <v>5318</v>
      </c>
    </row>
    <row r="398" spans="1:5" x14ac:dyDescent="0.25">
      <c r="A398" s="8"/>
      <c r="B398" s="18"/>
      <c r="C398" s="18" t="s">
        <v>15</v>
      </c>
      <c r="D398" s="12">
        <v>726845.97</v>
      </c>
      <c r="E398" s="25">
        <v>726845.97</v>
      </c>
    </row>
    <row r="399" spans="1:5" x14ac:dyDescent="0.25">
      <c r="A399" s="8"/>
      <c r="B399" s="18" t="s">
        <v>231</v>
      </c>
      <c r="C399" s="18" t="s">
        <v>17</v>
      </c>
      <c r="D399" s="12">
        <v>59130</v>
      </c>
      <c r="E399" s="25">
        <v>56700</v>
      </c>
    </row>
    <row r="400" spans="1:5" x14ac:dyDescent="0.25">
      <c r="A400" s="8"/>
      <c r="B400" s="18" t="s">
        <v>234</v>
      </c>
      <c r="C400" s="18" t="s">
        <v>15</v>
      </c>
      <c r="D400" s="12">
        <v>529515</v>
      </c>
      <c r="E400" s="25">
        <v>458779.05</v>
      </c>
    </row>
    <row r="401" spans="1:5" x14ac:dyDescent="0.25">
      <c r="A401" s="8"/>
      <c r="B401" s="18" t="s">
        <v>232</v>
      </c>
      <c r="C401" s="18" t="s">
        <v>17</v>
      </c>
      <c r="D401" s="12">
        <v>38015382</v>
      </c>
      <c r="E401" s="25">
        <v>35817517.490000002</v>
      </c>
    </row>
    <row r="402" spans="1:5" x14ac:dyDescent="0.25">
      <c r="A402" s="8"/>
      <c r="B402" s="18"/>
      <c r="C402" s="18" t="s">
        <v>15</v>
      </c>
      <c r="D402" s="12">
        <v>33734.400000000001</v>
      </c>
      <c r="E402" s="25">
        <v>33329.800000000003</v>
      </c>
    </row>
    <row r="403" spans="1:5" x14ac:dyDescent="0.25">
      <c r="A403" s="8"/>
      <c r="B403" s="18" t="s">
        <v>233</v>
      </c>
      <c r="C403" s="18" t="s">
        <v>17</v>
      </c>
      <c r="D403" s="12">
        <v>340134.33</v>
      </c>
      <c r="E403" s="25">
        <v>340134.33</v>
      </c>
    </row>
    <row r="404" spans="1:5" x14ac:dyDescent="0.25">
      <c r="A404" s="8"/>
      <c r="B404" s="18"/>
      <c r="C404" s="18" t="s">
        <v>15</v>
      </c>
      <c r="D404" s="12">
        <v>109568</v>
      </c>
      <c r="E404" s="25">
        <v>109568</v>
      </c>
    </row>
    <row r="405" spans="1:5" x14ac:dyDescent="0.25">
      <c r="A405" s="8"/>
      <c r="B405" s="18" t="s">
        <v>19</v>
      </c>
      <c r="C405" s="18" t="s">
        <v>15</v>
      </c>
      <c r="D405" s="12">
        <v>176000</v>
      </c>
      <c r="E405" s="25">
        <v>74000</v>
      </c>
    </row>
    <row r="406" spans="1:5" x14ac:dyDescent="0.25">
      <c r="A406" s="8"/>
      <c r="B406" s="18"/>
      <c r="C406" s="18" t="s">
        <v>20</v>
      </c>
      <c r="D406" s="12">
        <v>300620</v>
      </c>
      <c r="E406" s="25">
        <v>211240.97</v>
      </c>
    </row>
    <row r="407" spans="1:5" x14ac:dyDescent="0.25">
      <c r="A407" s="8"/>
      <c r="B407" s="18" t="s">
        <v>267</v>
      </c>
      <c r="C407" s="18" t="s">
        <v>222</v>
      </c>
      <c r="D407" s="12">
        <v>8000</v>
      </c>
      <c r="E407" s="25">
        <v>6919.75</v>
      </c>
    </row>
    <row r="408" spans="1:5" x14ac:dyDescent="0.25">
      <c r="A408" s="8"/>
      <c r="B408" s="18" t="s">
        <v>235</v>
      </c>
      <c r="C408" s="18" t="s">
        <v>17</v>
      </c>
      <c r="D408" s="12">
        <v>9892496</v>
      </c>
      <c r="E408" s="25">
        <v>9836660.8300000001</v>
      </c>
    </row>
    <row r="409" spans="1:5" x14ac:dyDescent="0.25">
      <c r="A409" s="8"/>
      <c r="B409" s="18"/>
      <c r="C409" s="18" t="s">
        <v>238</v>
      </c>
      <c r="D409" s="12">
        <v>55955.66</v>
      </c>
      <c r="E409" s="25">
        <v>55955.66</v>
      </c>
    </row>
    <row r="410" spans="1:5" x14ac:dyDescent="0.25">
      <c r="A410" s="8"/>
      <c r="B410" s="18" t="s">
        <v>237</v>
      </c>
      <c r="C410" s="18" t="s">
        <v>17</v>
      </c>
      <c r="D410" s="12">
        <v>1767</v>
      </c>
      <c r="E410" s="25">
        <v>1767</v>
      </c>
    </row>
    <row r="411" spans="1:5" x14ac:dyDescent="0.25">
      <c r="A411" s="8"/>
      <c r="B411" s="18" t="s">
        <v>239</v>
      </c>
      <c r="C411" s="18" t="s">
        <v>15</v>
      </c>
      <c r="D411" s="12">
        <v>9592.7999999999993</v>
      </c>
      <c r="E411" s="25">
        <v>570.99</v>
      </c>
    </row>
    <row r="412" spans="1:5" x14ac:dyDescent="0.25">
      <c r="A412" s="8"/>
      <c r="B412" s="18" t="s">
        <v>242</v>
      </c>
      <c r="C412" s="18" t="s">
        <v>17</v>
      </c>
      <c r="D412" s="12">
        <v>259600</v>
      </c>
      <c r="E412" s="25">
        <v>256051.59</v>
      </c>
    </row>
    <row r="413" spans="1:5" x14ac:dyDescent="0.25">
      <c r="A413" s="8"/>
      <c r="B413" s="18" t="s">
        <v>236</v>
      </c>
      <c r="C413" s="18" t="s">
        <v>15</v>
      </c>
      <c r="D413" s="12">
        <v>175618.35</v>
      </c>
      <c r="E413" s="25">
        <v>167421.73000000001</v>
      </c>
    </row>
    <row r="414" spans="1:5" x14ac:dyDescent="0.25">
      <c r="A414" s="16"/>
      <c r="B414" s="19" t="s">
        <v>249</v>
      </c>
      <c r="C414" s="19" t="s">
        <v>15</v>
      </c>
      <c r="D414" s="12">
        <v>13100000</v>
      </c>
      <c r="E414" s="25">
        <v>11223461.48</v>
      </c>
    </row>
    <row r="415" spans="1:5" x14ac:dyDescent="0.25">
      <c r="A415" s="9" t="s">
        <v>454</v>
      </c>
      <c r="B415" s="10"/>
      <c r="C415" s="10"/>
      <c r="D415" s="13">
        <v>86739016.269999981</v>
      </c>
      <c r="E415" s="26">
        <v>74763842.700000003</v>
      </c>
    </row>
    <row r="416" spans="1:5" x14ac:dyDescent="0.25">
      <c r="A416" s="15" t="s">
        <v>286</v>
      </c>
      <c r="B416" s="17" t="s">
        <v>206</v>
      </c>
      <c r="C416" s="17" t="s">
        <v>17</v>
      </c>
      <c r="D416" s="12">
        <v>35034.53</v>
      </c>
      <c r="E416" s="25">
        <v>35034.53</v>
      </c>
    </row>
    <row r="417" spans="1:5" x14ac:dyDescent="0.25">
      <c r="A417" s="8"/>
      <c r="B417" s="18" t="s">
        <v>268</v>
      </c>
      <c r="C417" s="18" t="s">
        <v>222</v>
      </c>
      <c r="D417" s="12">
        <v>20000</v>
      </c>
      <c r="E417" s="25">
        <v>16444.759999999998</v>
      </c>
    </row>
    <row r="418" spans="1:5" x14ac:dyDescent="0.25">
      <c r="A418" s="8"/>
      <c r="B418" s="18" t="s">
        <v>207</v>
      </c>
      <c r="C418" s="18" t="s">
        <v>17</v>
      </c>
      <c r="D418" s="12">
        <v>317790</v>
      </c>
      <c r="E418" s="25">
        <v>317790</v>
      </c>
    </row>
    <row r="419" spans="1:5" x14ac:dyDescent="0.25">
      <c r="A419" s="8"/>
      <c r="B419" s="18" t="s">
        <v>258</v>
      </c>
      <c r="C419" s="18" t="s">
        <v>17</v>
      </c>
      <c r="D419" s="12">
        <v>900</v>
      </c>
      <c r="E419" s="25">
        <v>900</v>
      </c>
    </row>
    <row r="420" spans="1:5" x14ac:dyDescent="0.25">
      <c r="A420" s="8"/>
      <c r="B420" s="18" t="s">
        <v>14</v>
      </c>
      <c r="C420" s="18" t="s">
        <v>15</v>
      </c>
      <c r="D420" s="12">
        <v>35000</v>
      </c>
      <c r="E420" s="25">
        <v>35000</v>
      </c>
    </row>
    <row r="421" spans="1:5" x14ac:dyDescent="0.25">
      <c r="A421" s="8"/>
      <c r="B421" s="18" t="s">
        <v>24</v>
      </c>
      <c r="C421" s="18" t="s">
        <v>15</v>
      </c>
      <c r="D421" s="12">
        <v>63501</v>
      </c>
      <c r="E421" s="25">
        <v>63501</v>
      </c>
    </row>
    <row r="422" spans="1:5" x14ac:dyDescent="0.25">
      <c r="A422" s="8"/>
      <c r="B422" s="18" t="s">
        <v>16</v>
      </c>
      <c r="C422" s="18" t="s">
        <v>222</v>
      </c>
      <c r="D422" s="12">
        <v>7500</v>
      </c>
      <c r="E422" s="25">
        <v>4786.87</v>
      </c>
    </row>
    <row r="423" spans="1:5" x14ac:dyDescent="0.25">
      <c r="A423" s="8"/>
      <c r="B423" s="18"/>
      <c r="C423" s="18" t="s">
        <v>15</v>
      </c>
      <c r="D423" s="12">
        <v>542758</v>
      </c>
      <c r="E423" s="25">
        <v>534820.38</v>
      </c>
    </row>
    <row r="424" spans="1:5" x14ac:dyDescent="0.25">
      <c r="A424" s="8"/>
      <c r="B424" s="18" t="s">
        <v>35</v>
      </c>
      <c r="C424" s="18" t="s">
        <v>15</v>
      </c>
      <c r="D424" s="12">
        <v>3969</v>
      </c>
      <c r="E424" s="25">
        <v>3969</v>
      </c>
    </row>
    <row r="425" spans="1:5" x14ac:dyDescent="0.25">
      <c r="A425" s="8"/>
      <c r="B425" s="18" t="s">
        <v>11</v>
      </c>
      <c r="C425" s="18" t="s">
        <v>17</v>
      </c>
      <c r="D425" s="12">
        <v>78797.350000000006</v>
      </c>
      <c r="E425" s="25">
        <v>78797.350000000006</v>
      </c>
    </row>
    <row r="426" spans="1:5" x14ac:dyDescent="0.25">
      <c r="A426" s="8"/>
      <c r="B426" s="18" t="s">
        <v>269</v>
      </c>
      <c r="C426" s="18" t="s">
        <v>222</v>
      </c>
      <c r="D426" s="12">
        <v>7500</v>
      </c>
      <c r="E426" s="25">
        <v>7150.89</v>
      </c>
    </row>
    <row r="427" spans="1:5" x14ac:dyDescent="0.25">
      <c r="A427" s="8"/>
      <c r="B427" s="18" t="s">
        <v>240</v>
      </c>
      <c r="C427" s="18" t="s">
        <v>17</v>
      </c>
      <c r="D427" s="12">
        <v>1848</v>
      </c>
      <c r="E427" s="25">
        <v>1848</v>
      </c>
    </row>
    <row r="428" spans="1:5" x14ac:dyDescent="0.25">
      <c r="A428" s="8"/>
      <c r="B428" s="18" t="s">
        <v>224</v>
      </c>
      <c r="C428" s="18" t="s">
        <v>15</v>
      </c>
      <c r="D428" s="12">
        <v>6000</v>
      </c>
      <c r="E428" s="25">
        <v>5571.5</v>
      </c>
    </row>
    <row r="429" spans="1:5" x14ac:dyDescent="0.25">
      <c r="A429" s="8"/>
      <c r="B429" s="18" t="s">
        <v>241</v>
      </c>
      <c r="C429" s="18" t="s">
        <v>15</v>
      </c>
      <c r="D429" s="12">
        <v>73600</v>
      </c>
      <c r="E429" s="25">
        <v>66586.240000000005</v>
      </c>
    </row>
    <row r="430" spans="1:5" x14ac:dyDescent="0.25">
      <c r="A430" s="8"/>
      <c r="B430" s="18" t="s">
        <v>227</v>
      </c>
      <c r="C430" s="18" t="s">
        <v>15</v>
      </c>
      <c r="D430" s="12">
        <v>459600</v>
      </c>
      <c r="E430" s="25">
        <v>346024</v>
      </c>
    </row>
    <row r="431" spans="1:5" x14ac:dyDescent="0.25">
      <c r="A431" s="8"/>
      <c r="B431" s="18" t="s">
        <v>228</v>
      </c>
      <c r="C431" s="18" t="s">
        <v>17</v>
      </c>
      <c r="D431" s="12">
        <v>172113</v>
      </c>
      <c r="E431" s="25">
        <v>170756.92</v>
      </c>
    </row>
    <row r="432" spans="1:5" x14ac:dyDescent="0.25">
      <c r="A432" s="8"/>
      <c r="B432" s="18" t="s">
        <v>229</v>
      </c>
      <c r="C432" s="18" t="s">
        <v>15</v>
      </c>
      <c r="D432" s="12">
        <v>796000</v>
      </c>
      <c r="E432" s="25">
        <v>785991.47</v>
      </c>
    </row>
    <row r="433" spans="1:5" x14ac:dyDescent="0.25">
      <c r="A433" s="8"/>
      <c r="B433" s="18" t="s">
        <v>230</v>
      </c>
      <c r="C433" s="18" t="s">
        <v>17</v>
      </c>
      <c r="D433" s="12">
        <v>7308</v>
      </c>
      <c r="E433" s="25">
        <v>7308</v>
      </c>
    </row>
    <row r="434" spans="1:5" x14ac:dyDescent="0.25">
      <c r="A434" s="8"/>
      <c r="B434" s="18"/>
      <c r="C434" s="18" t="s">
        <v>15</v>
      </c>
      <c r="D434" s="12">
        <v>325254.73</v>
      </c>
      <c r="E434" s="25">
        <v>320154.13</v>
      </c>
    </row>
    <row r="435" spans="1:5" x14ac:dyDescent="0.25">
      <c r="A435" s="8"/>
      <c r="B435" s="18" t="s">
        <v>231</v>
      </c>
      <c r="C435" s="18" t="s">
        <v>17</v>
      </c>
      <c r="D435" s="12">
        <v>541182</v>
      </c>
      <c r="E435" s="25">
        <v>508296</v>
      </c>
    </row>
    <row r="436" spans="1:5" x14ac:dyDescent="0.25">
      <c r="A436" s="8"/>
      <c r="B436" s="18"/>
      <c r="C436" s="18" t="s">
        <v>15</v>
      </c>
      <c r="D436" s="12">
        <v>12005</v>
      </c>
      <c r="E436" s="25">
        <v>11907.96</v>
      </c>
    </row>
    <row r="437" spans="1:5" x14ac:dyDescent="0.25">
      <c r="A437" s="8"/>
      <c r="B437" s="18" t="s">
        <v>234</v>
      </c>
      <c r="C437" s="18" t="s">
        <v>15</v>
      </c>
      <c r="D437" s="12">
        <v>192800</v>
      </c>
      <c r="E437" s="25">
        <v>192800</v>
      </c>
    </row>
    <row r="438" spans="1:5" x14ac:dyDescent="0.25">
      <c r="A438" s="8"/>
      <c r="B438" s="18" t="s">
        <v>232</v>
      </c>
      <c r="C438" s="18" t="s">
        <v>17</v>
      </c>
      <c r="D438" s="12">
        <v>1718386</v>
      </c>
      <c r="E438" s="25">
        <v>1479024.74</v>
      </c>
    </row>
    <row r="439" spans="1:5" x14ac:dyDescent="0.25">
      <c r="A439" s="8"/>
      <c r="B439" s="18"/>
      <c r="C439" s="18" t="s">
        <v>15</v>
      </c>
      <c r="D439" s="12">
        <v>14457.6</v>
      </c>
      <c r="E439" s="25">
        <v>14174</v>
      </c>
    </row>
    <row r="440" spans="1:5" x14ac:dyDescent="0.25">
      <c r="A440" s="8"/>
      <c r="B440" s="18" t="s">
        <v>233</v>
      </c>
      <c r="C440" s="18" t="s">
        <v>17</v>
      </c>
      <c r="D440" s="12">
        <v>179928.08</v>
      </c>
      <c r="E440" s="25">
        <v>179928.08</v>
      </c>
    </row>
    <row r="441" spans="1:5" x14ac:dyDescent="0.25">
      <c r="A441" s="8"/>
      <c r="B441" s="18"/>
      <c r="C441" s="18" t="s">
        <v>15</v>
      </c>
      <c r="D441" s="12">
        <v>36479</v>
      </c>
      <c r="E441" s="25">
        <v>33131.370000000003</v>
      </c>
    </row>
    <row r="442" spans="1:5" x14ac:dyDescent="0.25">
      <c r="A442" s="8"/>
      <c r="B442" s="18" t="s">
        <v>19</v>
      </c>
      <c r="C442" s="18" t="s">
        <v>15</v>
      </c>
      <c r="D442" s="12">
        <v>21000</v>
      </c>
      <c r="E442" s="25">
        <v>2275.5700000000002</v>
      </c>
    </row>
    <row r="443" spans="1:5" x14ac:dyDescent="0.25">
      <c r="A443" s="8"/>
      <c r="B443" s="18"/>
      <c r="C443" s="18" t="s">
        <v>20</v>
      </c>
      <c r="D443" s="12">
        <v>15510</v>
      </c>
      <c r="E443" s="25">
        <v>10717.51</v>
      </c>
    </row>
    <row r="444" spans="1:5" x14ac:dyDescent="0.25">
      <c r="A444" s="8"/>
      <c r="B444" s="18" t="s">
        <v>23</v>
      </c>
      <c r="C444" s="18" t="s">
        <v>17</v>
      </c>
      <c r="D444" s="12">
        <v>20000</v>
      </c>
      <c r="E444" s="25">
        <v>11000</v>
      </c>
    </row>
    <row r="445" spans="1:5" x14ac:dyDescent="0.25">
      <c r="A445" s="8"/>
      <c r="B445" s="18" t="s">
        <v>235</v>
      </c>
      <c r="C445" s="18" t="s">
        <v>17</v>
      </c>
      <c r="D445" s="12">
        <v>5614124</v>
      </c>
      <c r="E445" s="25">
        <v>5580357.4900000002</v>
      </c>
    </row>
    <row r="446" spans="1:5" x14ac:dyDescent="0.25">
      <c r="A446" s="8"/>
      <c r="B446" s="18" t="s">
        <v>237</v>
      </c>
      <c r="C446" s="18" t="s">
        <v>17</v>
      </c>
      <c r="D446" s="12">
        <v>532</v>
      </c>
      <c r="E446" s="25">
        <v>460</v>
      </c>
    </row>
    <row r="447" spans="1:5" x14ac:dyDescent="0.25">
      <c r="A447" s="8"/>
      <c r="B447" s="18" t="s">
        <v>239</v>
      </c>
      <c r="C447" s="18" t="s">
        <v>15</v>
      </c>
      <c r="D447" s="12">
        <v>13156</v>
      </c>
      <c r="E447" s="25">
        <v>12189.29</v>
      </c>
    </row>
    <row r="448" spans="1:5" x14ac:dyDescent="0.25">
      <c r="A448" s="8"/>
      <c r="B448" s="18" t="s">
        <v>242</v>
      </c>
      <c r="C448" s="18" t="s">
        <v>17</v>
      </c>
      <c r="D448" s="12">
        <v>139800</v>
      </c>
      <c r="E448" s="25">
        <v>132022.44</v>
      </c>
    </row>
    <row r="449" spans="1:5" x14ac:dyDescent="0.25">
      <c r="A449" s="16"/>
      <c r="B449" s="19" t="s">
        <v>249</v>
      </c>
      <c r="C449" s="19" t="s">
        <v>15</v>
      </c>
      <c r="D449" s="12">
        <v>34208</v>
      </c>
      <c r="E449" s="25">
        <v>34208</v>
      </c>
    </row>
    <row r="450" spans="1:5" x14ac:dyDescent="0.25">
      <c r="A450" s="9" t="s">
        <v>455</v>
      </c>
      <c r="B450" s="10"/>
      <c r="C450" s="10"/>
      <c r="D450" s="13">
        <v>11508041.289999999</v>
      </c>
      <c r="E450" s="26">
        <v>11004927.49</v>
      </c>
    </row>
    <row r="451" spans="1:5" x14ac:dyDescent="0.25">
      <c r="A451" s="15" t="s">
        <v>287</v>
      </c>
      <c r="B451" s="17" t="s">
        <v>206</v>
      </c>
      <c r="C451" s="17" t="s">
        <v>17</v>
      </c>
      <c r="D451" s="12">
        <v>29630.080000000002</v>
      </c>
      <c r="E451" s="25">
        <v>29629.46</v>
      </c>
    </row>
    <row r="452" spans="1:5" x14ac:dyDescent="0.25">
      <c r="A452" s="8"/>
      <c r="B452" s="18" t="s">
        <v>254</v>
      </c>
      <c r="C452" s="18" t="s">
        <v>15</v>
      </c>
      <c r="D452" s="12">
        <v>598000</v>
      </c>
      <c r="E452" s="25">
        <v>598000</v>
      </c>
    </row>
    <row r="453" spans="1:5" x14ac:dyDescent="0.25">
      <c r="A453" s="8"/>
      <c r="B453" s="18" t="s">
        <v>255</v>
      </c>
      <c r="C453" s="18" t="s">
        <v>201</v>
      </c>
      <c r="D453" s="12">
        <v>54089.51</v>
      </c>
      <c r="E453" s="25">
        <v>54089.5</v>
      </c>
    </row>
    <row r="454" spans="1:5" x14ac:dyDescent="0.25">
      <c r="A454" s="8"/>
      <c r="B454" s="18" t="s">
        <v>221</v>
      </c>
      <c r="C454" s="18" t="s">
        <v>222</v>
      </c>
      <c r="D454" s="12">
        <v>1000</v>
      </c>
      <c r="E454" s="25">
        <v>821.91</v>
      </c>
    </row>
    <row r="455" spans="1:5" x14ac:dyDescent="0.25">
      <c r="A455" s="8"/>
      <c r="B455" s="18" t="s">
        <v>207</v>
      </c>
      <c r="C455" s="18" t="s">
        <v>17</v>
      </c>
      <c r="D455" s="12">
        <v>136031</v>
      </c>
      <c r="E455" s="25">
        <v>136031</v>
      </c>
    </row>
    <row r="456" spans="1:5" x14ac:dyDescent="0.25">
      <c r="A456" s="8"/>
      <c r="B456" s="18" t="s">
        <v>210</v>
      </c>
      <c r="C456" s="18" t="s">
        <v>211</v>
      </c>
      <c r="D456" s="12">
        <v>144629</v>
      </c>
      <c r="E456" s="25">
        <v>144629</v>
      </c>
    </row>
    <row r="457" spans="1:5" x14ac:dyDescent="0.25">
      <c r="A457" s="8"/>
      <c r="B457" s="18" t="s">
        <v>213</v>
      </c>
      <c r="C457" s="18" t="s">
        <v>17</v>
      </c>
      <c r="D457" s="12">
        <v>3246.86</v>
      </c>
      <c r="E457" s="25">
        <v>3246.86</v>
      </c>
    </row>
    <row r="458" spans="1:5" x14ac:dyDescent="0.25">
      <c r="A458" s="8"/>
      <c r="B458" s="18"/>
      <c r="C458" s="18" t="s">
        <v>270</v>
      </c>
      <c r="D458" s="12">
        <v>2352369</v>
      </c>
      <c r="E458" s="25">
        <v>2352368.27</v>
      </c>
    </row>
    <row r="459" spans="1:5" x14ac:dyDescent="0.25">
      <c r="A459" s="8"/>
      <c r="B459" s="18" t="s">
        <v>14</v>
      </c>
      <c r="C459" s="18" t="s">
        <v>15</v>
      </c>
      <c r="D459" s="12">
        <v>51000</v>
      </c>
      <c r="E459" s="25">
        <v>51000</v>
      </c>
    </row>
    <row r="460" spans="1:5" x14ac:dyDescent="0.25">
      <c r="A460" s="8"/>
      <c r="B460" s="18" t="s">
        <v>16</v>
      </c>
      <c r="C460" s="18" t="s">
        <v>15</v>
      </c>
      <c r="D460" s="12">
        <v>738198</v>
      </c>
      <c r="E460" s="25">
        <v>734229.2</v>
      </c>
    </row>
    <row r="461" spans="1:5" x14ac:dyDescent="0.25">
      <c r="A461" s="8"/>
      <c r="B461" s="18" t="s">
        <v>33</v>
      </c>
      <c r="C461" s="18" t="s">
        <v>15</v>
      </c>
      <c r="D461" s="12">
        <v>25000</v>
      </c>
      <c r="E461" s="25">
        <v>24992.75</v>
      </c>
    </row>
    <row r="462" spans="1:5" x14ac:dyDescent="0.25">
      <c r="A462" s="8"/>
      <c r="B462" s="18" t="s">
        <v>35</v>
      </c>
      <c r="C462" s="18" t="s">
        <v>15</v>
      </c>
      <c r="D462" s="12">
        <v>27782</v>
      </c>
      <c r="E462" s="25">
        <v>27782</v>
      </c>
    </row>
    <row r="463" spans="1:5" x14ac:dyDescent="0.25">
      <c r="A463" s="8"/>
      <c r="B463" s="18" t="s">
        <v>11</v>
      </c>
      <c r="C463" s="18" t="s">
        <v>17</v>
      </c>
      <c r="D463" s="12">
        <v>94960.22</v>
      </c>
      <c r="E463" s="25">
        <v>93086.6</v>
      </c>
    </row>
    <row r="464" spans="1:5" x14ac:dyDescent="0.25">
      <c r="A464" s="8"/>
      <c r="B464" s="18" t="s">
        <v>240</v>
      </c>
      <c r="C464" s="18" t="s">
        <v>17</v>
      </c>
      <c r="D464" s="12">
        <v>2277</v>
      </c>
      <c r="E464" s="25">
        <v>2277</v>
      </c>
    </row>
    <row r="465" spans="1:5" x14ac:dyDescent="0.25">
      <c r="A465" s="8"/>
      <c r="B465" s="18" t="s">
        <v>224</v>
      </c>
      <c r="C465" s="18" t="s">
        <v>15</v>
      </c>
      <c r="D465" s="12">
        <v>6000</v>
      </c>
      <c r="E465" s="25">
        <v>5998.97</v>
      </c>
    </row>
    <row r="466" spans="1:5" x14ac:dyDescent="0.25">
      <c r="A466" s="8"/>
      <c r="B466" s="18" t="s">
        <v>241</v>
      </c>
      <c r="C466" s="18" t="s">
        <v>15</v>
      </c>
      <c r="D466" s="12">
        <v>39500</v>
      </c>
      <c r="E466" s="25">
        <v>37724</v>
      </c>
    </row>
    <row r="467" spans="1:5" x14ac:dyDescent="0.25">
      <c r="A467" s="8"/>
      <c r="B467" s="18" t="s">
        <v>227</v>
      </c>
      <c r="C467" s="18" t="s">
        <v>15</v>
      </c>
      <c r="D467" s="12">
        <v>150000</v>
      </c>
      <c r="E467" s="25">
        <v>148635</v>
      </c>
    </row>
    <row r="468" spans="1:5" x14ac:dyDescent="0.25">
      <c r="A468" s="8"/>
      <c r="B468" s="18" t="s">
        <v>228</v>
      </c>
      <c r="C468" s="18" t="s">
        <v>17</v>
      </c>
      <c r="D468" s="12">
        <v>224540</v>
      </c>
      <c r="E468" s="25">
        <v>151722.01</v>
      </c>
    </row>
    <row r="469" spans="1:5" x14ac:dyDescent="0.25">
      <c r="A469" s="8"/>
      <c r="B469" s="18" t="s">
        <v>229</v>
      </c>
      <c r="C469" s="18" t="s">
        <v>15</v>
      </c>
      <c r="D469" s="12">
        <v>435000</v>
      </c>
      <c r="E469" s="25">
        <v>423366.27</v>
      </c>
    </row>
    <row r="470" spans="1:5" x14ac:dyDescent="0.25">
      <c r="A470" s="8"/>
      <c r="B470" s="18" t="s">
        <v>230</v>
      </c>
      <c r="C470" s="18" t="s">
        <v>15</v>
      </c>
      <c r="D470" s="12">
        <v>271779</v>
      </c>
      <c r="E470" s="25">
        <v>260674.54</v>
      </c>
    </row>
    <row r="471" spans="1:5" x14ac:dyDescent="0.25">
      <c r="A471" s="8"/>
      <c r="B471" s="18" t="s">
        <v>231</v>
      </c>
      <c r="C471" s="18" t="s">
        <v>15</v>
      </c>
      <c r="D471" s="12">
        <v>15120</v>
      </c>
      <c r="E471" s="25">
        <v>0</v>
      </c>
    </row>
    <row r="472" spans="1:5" x14ac:dyDescent="0.25">
      <c r="A472" s="8"/>
      <c r="B472" s="18" t="s">
        <v>234</v>
      </c>
      <c r="C472" s="18" t="s">
        <v>15</v>
      </c>
      <c r="D472" s="12">
        <v>135000</v>
      </c>
      <c r="E472" s="25">
        <v>135000</v>
      </c>
    </row>
    <row r="473" spans="1:5" x14ac:dyDescent="0.25">
      <c r="A473" s="8"/>
      <c r="B473" s="18" t="s">
        <v>232</v>
      </c>
      <c r="C473" s="18" t="s">
        <v>15</v>
      </c>
      <c r="D473" s="12">
        <v>7228.8</v>
      </c>
      <c r="E473" s="25">
        <v>7175.6</v>
      </c>
    </row>
    <row r="474" spans="1:5" x14ac:dyDescent="0.25">
      <c r="A474" s="8"/>
      <c r="B474" s="18" t="s">
        <v>233</v>
      </c>
      <c r="C474" s="18" t="s">
        <v>17</v>
      </c>
      <c r="D474" s="12">
        <v>84406.48</v>
      </c>
      <c r="E474" s="25">
        <v>84406.48</v>
      </c>
    </row>
    <row r="475" spans="1:5" x14ac:dyDescent="0.25">
      <c r="A475" s="8"/>
      <c r="B475" s="18" t="s">
        <v>19</v>
      </c>
      <c r="C475" s="18" t="s">
        <v>15</v>
      </c>
      <c r="D475" s="12">
        <v>23000</v>
      </c>
      <c r="E475" s="25">
        <v>19563.39</v>
      </c>
    </row>
    <row r="476" spans="1:5" x14ac:dyDescent="0.25">
      <c r="A476" s="8"/>
      <c r="B476" s="18"/>
      <c r="C476" s="18" t="s">
        <v>20</v>
      </c>
      <c r="D476" s="12">
        <v>3560</v>
      </c>
      <c r="E476" s="25">
        <v>3074.39</v>
      </c>
    </row>
    <row r="477" spans="1:5" x14ac:dyDescent="0.25">
      <c r="A477" s="8"/>
      <c r="B477" s="18" t="s">
        <v>235</v>
      </c>
      <c r="C477" s="18" t="s">
        <v>17</v>
      </c>
      <c r="D477" s="12">
        <v>2923000</v>
      </c>
      <c r="E477" s="25">
        <v>2810880.66</v>
      </c>
    </row>
    <row r="478" spans="1:5" x14ac:dyDescent="0.25">
      <c r="A478" s="8"/>
      <c r="B478" s="18"/>
      <c r="C478" s="18" t="s">
        <v>238</v>
      </c>
      <c r="D478" s="12">
        <v>9857.42</v>
      </c>
      <c r="E478" s="25">
        <v>9857.42</v>
      </c>
    </row>
    <row r="479" spans="1:5" x14ac:dyDescent="0.25">
      <c r="A479" s="8"/>
      <c r="B479" s="18" t="s">
        <v>237</v>
      </c>
      <c r="C479" s="18" t="s">
        <v>17</v>
      </c>
      <c r="D479" s="12">
        <v>549</v>
      </c>
      <c r="E479" s="25">
        <v>487</v>
      </c>
    </row>
    <row r="480" spans="1:5" x14ac:dyDescent="0.25">
      <c r="A480" s="8"/>
      <c r="B480" s="18" t="s">
        <v>242</v>
      </c>
      <c r="C480" s="18" t="s">
        <v>17</v>
      </c>
      <c r="D480" s="12">
        <v>99600</v>
      </c>
      <c r="E480" s="25">
        <v>95466.6</v>
      </c>
    </row>
    <row r="481" spans="1:5" x14ac:dyDescent="0.25">
      <c r="A481" s="16"/>
      <c r="B481" s="19" t="s">
        <v>236</v>
      </c>
      <c r="C481" s="19" t="s">
        <v>15</v>
      </c>
      <c r="D481" s="12">
        <v>35967</v>
      </c>
      <c r="E481" s="25">
        <v>34501.919999999998</v>
      </c>
    </row>
    <row r="482" spans="1:5" x14ac:dyDescent="0.25">
      <c r="A482" s="9" t="s">
        <v>456</v>
      </c>
      <c r="B482" s="10"/>
      <c r="C482" s="10"/>
      <c r="D482" s="13">
        <v>8722320.3699999992</v>
      </c>
      <c r="E482" s="26">
        <v>8480717.7999999989</v>
      </c>
    </row>
    <row r="483" spans="1:5" x14ac:dyDescent="0.25">
      <c r="A483" s="15" t="s">
        <v>288</v>
      </c>
      <c r="B483" s="17" t="s">
        <v>206</v>
      </c>
      <c r="C483" s="17" t="s">
        <v>17</v>
      </c>
      <c r="D483" s="12">
        <v>86287.59</v>
      </c>
      <c r="E483" s="25">
        <v>86287.59</v>
      </c>
    </row>
    <row r="484" spans="1:5" x14ac:dyDescent="0.25">
      <c r="A484" s="8"/>
      <c r="B484" s="18" t="s">
        <v>221</v>
      </c>
      <c r="C484" s="18" t="s">
        <v>222</v>
      </c>
      <c r="D484" s="12">
        <v>77130</v>
      </c>
      <c r="E484" s="25">
        <v>77129.83</v>
      </c>
    </row>
    <row r="485" spans="1:5" x14ac:dyDescent="0.25">
      <c r="A485" s="8"/>
      <c r="B485" s="18" t="s">
        <v>260</v>
      </c>
      <c r="C485" s="18" t="s">
        <v>15</v>
      </c>
      <c r="D485" s="12">
        <v>22000</v>
      </c>
      <c r="E485" s="25">
        <v>21999.78</v>
      </c>
    </row>
    <row r="486" spans="1:5" x14ac:dyDescent="0.25">
      <c r="A486" s="8"/>
      <c r="B486" s="18" t="s">
        <v>207</v>
      </c>
      <c r="C486" s="18" t="s">
        <v>17</v>
      </c>
      <c r="D486" s="12">
        <v>2184974</v>
      </c>
      <c r="E486" s="25">
        <v>2184974</v>
      </c>
    </row>
    <row r="487" spans="1:5" x14ac:dyDescent="0.25">
      <c r="A487" s="8"/>
      <c r="B487" s="18" t="s">
        <v>14</v>
      </c>
      <c r="C487" s="18" t="s">
        <v>15</v>
      </c>
      <c r="D487" s="12">
        <v>346000</v>
      </c>
      <c r="E487" s="25">
        <v>345999.53</v>
      </c>
    </row>
    <row r="488" spans="1:5" x14ac:dyDescent="0.25">
      <c r="A488" s="8"/>
      <c r="B488" s="18" t="s">
        <v>16</v>
      </c>
      <c r="C488" s="18" t="s">
        <v>15</v>
      </c>
      <c r="D488" s="12">
        <v>9644208</v>
      </c>
      <c r="E488" s="25">
        <v>9342578.3300000001</v>
      </c>
    </row>
    <row r="489" spans="1:5" x14ac:dyDescent="0.25">
      <c r="A489" s="8"/>
      <c r="B489" s="18" t="s">
        <v>12</v>
      </c>
      <c r="C489" s="18" t="s">
        <v>15</v>
      </c>
      <c r="D489" s="12">
        <v>154784</v>
      </c>
      <c r="E489" s="25">
        <v>154784</v>
      </c>
    </row>
    <row r="490" spans="1:5" x14ac:dyDescent="0.25">
      <c r="A490" s="8"/>
      <c r="B490" s="18" t="s">
        <v>11</v>
      </c>
      <c r="C490" s="18" t="s">
        <v>17</v>
      </c>
      <c r="D490" s="12">
        <v>1025842.12</v>
      </c>
      <c r="E490" s="25">
        <v>1009750.28</v>
      </c>
    </row>
    <row r="491" spans="1:5" x14ac:dyDescent="0.25">
      <c r="A491" s="8"/>
      <c r="B491" s="18" t="s">
        <v>240</v>
      </c>
      <c r="C491" s="18" t="s">
        <v>17</v>
      </c>
      <c r="D491" s="12">
        <v>84807</v>
      </c>
      <c r="E491" s="25">
        <v>84807</v>
      </c>
    </row>
    <row r="492" spans="1:5" x14ac:dyDescent="0.25">
      <c r="A492" s="8"/>
      <c r="B492" s="18" t="s">
        <v>226</v>
      </c>
      <c r="C492" s="18" t="s">
        <v>15</v>
      </c>
      <c r="D492" s="12">
        <v>338146.2</v>
      </c>
      <c r="E492" s="25">
        <v>306509.94</v>
      </c>
    </row>
    <row r="493" spans="1:5" x14ac:dyDescent="0.25">
      <c r="A493" s="8"/>
      <c r="B493" s="18" t="s">
        <v>224</v>
      </c>
      <c r="C493" s="18" t="s">
        <v>15</v>
      </c>
      <c r="D493" s="12">
        <v>6000</v>
      </c>
      <c r="E493" s="25">
        <v>6000</v>
      </c>
    </row>
    <row r="494" spans="1:5" x14ac:dyDescent="0.25">
      <c r="A494" s="8"/>
      <c r="B494" s="18" t="s">
        <v>241</v>
      </c>
      <c r="C494" s="18" t="s">
        <v>15</v>
      </c>
      <c r="D494" s="12">
        <v>330000</v>
      </c>
      <c r="E494" s="25">
        <v>317854.28000000003</v>
      </c>
    </row>
    <row r="495" spans="1:5" x14ac:dyDescent="0.25">
      <c r="A495" s="8"/>
      <c r="B495" s="18" t="s">
        <v>227</v>
      </c>
      <c r="C495" s="18" t="s">
        <v>15</v>
      </c>
      <c r="D495" s="12">
        <v>1408900</v>
      </c>
      <c r="E495" s="25">
        <v>1408881.12</v>
      </c>
    </row>
    <row r="496" spans="1:5" x14ac:dyDescent="0.25">
      <c r="A496" s="8"/>
      <c r="B496" s="18" t="s">
        <v>228</v>
      </c>
      <c r="C496" s="18" t="s">
        <v>17</v>
      </c>
      <c r="D496" s="12">
        <v>2469013</v>
      </c>
      <c r="E496" s="25">
        <v>1564967.98</v>
      </c>
    </row>
    <row r="497" spans="1:5" x14ac:dyDescent="0.25">
      <c r="A497" s="8"/>
      <c r="B497" s="18" t="s">
        <v>229</v>
      </c>
      <c r="C497" s="18" t="s">
        <v>15</v>
      </c>
      <c r="D497" s="12">
        <v>3915000</v>
      </c>
      <c r="E497" s="25">
        <v>3797788.81</v>
      </c>
    </row>
    <row r="498" spans="1:5" x14ac:dyDescent="0.25">
      <c r="A498" s="8"/>
      <c r="B498" s="18" t="s">
        <v>230</v>
      </c>
      <c r="C498" s="18" t="s">
        <v>17</v>
      </c>
      <c r="D498" s="12">
        <v>402900</v>
      </c>
      <c r="E498" s="25">
        <v>388218.94</v>
      </c>
    </row>
    <row r="499" spans="1:5" x14ac:dyDescent="0.25">
      <c r="A499" s="8"/>
      <c r="B499" s="18"/>
      <c r="C499" s="18" t="s">
        <v>15</v>
      </c>
      <c r="D499" s="12">
        <v>2851243.55</v>
      </c>
      <c r="E499" s="25">
        <v>2713678.77</v>
      </c>
    </row>
    <row r="500" spans="1:5" x14ac:dyDescent="0.25">
      <c r="A500" s="8"/>
      <c r="B500" s="18" t="s">
        <v>231</v>
      </c>
      <c r="C500" s="18" t="s">
        <v>17</v>
      </c>
      <c r="D500" s="12">
        <v>564500</v>
      </c>
      <c r="E500" s="25">
        <v>446715</v>
      </c>
    </row>
    <row r="501" spans="1:5" x14ac:dyDescent="0.25">
      <c r="A501" s="8"/>
      <c r="B501" s="18" t="s">
        <v>234</v>
      </c>
      <c r="C501" s="18" t="s">
        <v>15</v>
      </c>
      <c r="D501" s="12">
        <v>652050</v>
      </c>
      <c r="E501" s="25">
        <v>600786</v>
      </c>
    </row>
    <row r="502" spans="1:5" x14ac:dyDescent="0.25">
      <c r="A502" s="8"/>
      <c r="B502" s="18" t="s">
        <v>246</v>
      </c>
      <c r="C502" s="18" t="s">
        <v>17</v>
      </c>
      <c r="D502" s="12">
        <v>1000</v>
      </c>
      <c r="E502" s="25">
        <v>350</v>
      </c>
    </row>
    <row r="503" spans="1:5" x14ac:dyDescent="0.25">
      <c r="A503" s="8"/>
      <c r="B503" s="18" t="s">
        <v>232</v>
      </c>
      <c r="C503" s="18" t="s">
        <v>17</v>
      </c>
      <c r="D503" s="12">
        <v>64165</v>
      </c>
      <c r="E503" s="25">
        <v>64165</v>
      </c>
    </row>
    <row r="504" spans="1:5" x14ac:dyDescent="0.25">
      <c r="A504" s="8"/>
      <c r="B504" s="18"/>
      <c r="C504" s="18" t="s">
        <v>15</v>
      </c>
      <c r="D504" s="12">
        <v>7228.8</v>
      </c>
      <c r="E504" s="25">
        <v>7224.6</v>
      </c>
    </row>
    <row r="505" spans="1:5" x14ac:dyDescent="0.25">
      <c r="A505" s="8"/>
      <c r="B505" s="18" t="s">
        <v>233</v>
      </c>
      <c r="C505" s="18" t="s">
        <v>17</v>
      </c>
      <c r="D505" s="12">
        <v>1109889.51</v>
      </c>
      <c r="E505" s="25">
        <v>1109889.51</v>
      </c>
    </row>
    <row r="506" spans="1:5" x14ac:dyDescent="0.25">
      <c r="A506" s="8"/>
      <c r="B506" s="18" t="s">
        <v>19</v>
      </c>
      <c r="C506" s="18" t="s">
        <v>15</v>
      </c>
      <c r="D506" s="12">
        <v>523651</v>
      </c>
      <c r="E506" s="25">
        <v>427154.26</v>
      </c>
    </row>
    <row r="507" spans="1:5" x14ac:dyDescent="0.25">
      <c r="A507" s="8"/>
      <c r="B507" s="18"/>
      <c r="C507" s="18" t="s">
        <v>20</v>
      </c>
      <c r="D507" s="12">
        <v>54585</v>
      </c>
      <c r="E507" s="25">
        <v>42288.24</v>
      </c>
    </row>
    <row r="508" spans="1:5" x14ac:dyDescent="0.25">
      <c r="A508" s="8"/>
      <c r="B508" s="18" t="s">
        <v>235</v>
      </c>
      <c r="C508" s="18" t="s">
        <v>17</v>
      </c>
      <c r="D508" s="12">
        <v>38299113</v>
      </c>
      <c r="E508" s="25">
        <v>38036127.009999998</v>
      </c>
    </row>
    <row r="509" spans="1:5" x14ac:dyDescent="0.25">
      <c r="A509" s="8"/>
      <c r="B509" s="18"/>
      <c r="C509" s="18" t="s">
        <v>238</v>
      </c>
      <c r="D509" s="12">
        <v>59000</v>
      </c>
      <c r="E509" s="25">
        <v>59000</v>
      </c>
    </row>
    <row r="510" spans="1:5" x14ac:dyDescent="0.25">
      <c r="A510" s="8"/>
      <c r="B510" s="18" t="s">
        <v>237</v>
      </c>
      <c r="C510" s="18" t="s">
        <v>17</v>
      </c>
      <c r="D510" s="12">
        <v>6737</v>
      </c>
      <c r="E510" s="25">
        <v>5791.81</v>
      </c>
    </row>
    <row r="511" spans="1:5" x14ac:dyDescent="0.25">
      <c r="A511" s="8"/>
      <c r="B511" s="18" t="s">
        <v>239</v>
      </c>
      <c r="C511" s="18" t="s">
        <v>15</v>
      </c>
      <c r="D511" s="12">
        <v>355631.85</v>
      </c>
      <c r="E511" s="25">
        <v>292174.3</v>
      </c>
    </row>
    <row r="512" spans="1:5" x14ac:dyDescent="0.25">
      <c r="A512" s="8"/>
      <c r="B512" s="18" t="s">
        <v>242</v>
      </c>
      <c r="C512" s="18" t="s">
        <v>17</v>
      </c>
      <c r="D512" s="12">
        <v>868900</v>
      </c>
      <c r="E512" s="25">
        <v>847997.72</v>
      </c>
    </row>
    <row r="513" spans="1:5" x14ac:dyDescent="0.25">
      <c r="A513" s="8"/>
      <c r="B513" s="18" t="s">
        <v>236</v>
      </c>
      <c r="C513" s="18" t="s">
        <v>15</v>
      </c>
      <c r="D513" s="12">
        <v>744641.1</v>
      </c>
      <c r="E513" s="25">
        <v>708263.53</v>
      </c>
    </row>
    <row r="514" spans="1:5" x14ac:dyDescent="0.25">
      <c r="A514" s="8"/>
      <c r="B514" s="18" t="s">
        <v>249</v>
      </c>
      <c r="C514" s="18" t="s">
        <v>15</v>
      </c>
      <c r="D514" s="12">
        <v>31980</v>
      </c>
      <c r="E514" s="25">
        <v>0</v>
      </c>
    </row>
    <row r="515" spans="1:5" x14ac:dyDescent="0.25">
      <c r="A515" s="16"/>
      <c r="B515" s="19" t="s">
        <v>200</v>
      </c>
      <c r="C515" s="19" t="s">
        <v>201</v>
      </c>
      <c r="D515" s="12">
        <v>1588254.13</v>
      </c>
      <c r="E515" s="25">
        <v>1588254.13</v>
      </c>
    </row>
    <row r="516" spans="1:5" x14ac:dyDescent="0.25">
      <c r="A516" s="9" t="s">
        <v>457</v>
      </c>
      <c r="B516" s="10"/>
      <c r="C516" s="10"/>
      <c r="D516" s="13">
        <v>70278561.849999994</v>
      </c>
      <c r="E516" s="26">
        <v>68048391.289999992</v>
      </c>
    </row>
    <row r="517" spans="1:5" x14ac:dyDescent="0.25">
      <c r="A517" s="15" t="s">
        <v>289</v>
      </c>
      <c r="B517" s="17" t="s">
        <v>206</v>
      </c>
      <c r="C517" s="17" t="s">
        <v>17</v>
      </c>
      <c r="D517" s="12">
        <v>20169.63</v>
      </c>
      <c r="E517" s="25">
        <v>20169.63</v>
      </c>
    </row>
    <row r="518" spans="1:5" x14ac:dyDescent="0.25">
      <c r="A518" s="8"/>
      <c r="B518" s="18" t="s">
        <v>221</v>
      </c>
      <c r="C518" s="18" t="s">
        <v>222</v>
      </c>
      <c r="D518" s="12">
        <v>5500</v>
      </c>
      <c r="E518" s="25">
        <v>5500</v>
      </c>
    </row>
    <row r="519" spans="1:5" x14ac:dyDescent="0.25">
      <c r="A519" s="8"/>
      <c r="B519" s="18" t="s">
        <v>207</v>
      </c>
      <c r="C519" s="18" t="s">
        <v>17</v>
      </c>
      <c r="D519" s="12">
        <v>456881</v>
      </c>
      <c r="E519" s="25">
        <v>454605.98</v>
      </c>
    </row>
    <row r="520" spans="1:5" x14ac:dyDescent="0.25">
      <c r="A520" s="8"/>
      <c r="B520" s="18" t="s">
        <v>14</v>
      </c>
      <c r="C520" s="18" t="s">
        <v>15</v>
      </c>
      <c r="D520" s="12">
        <v>12000</v>
      </c>
      <c r="E520" s="25">
        <v>12000</v>
      </c>
    </row>
    <row r="521" spans="1:5" x14ac:dyDescent="0.25">
      <c r="A521" s="8"/>
      <c r="B521" s="18" t="s">
        <v>16</v>
      </c>
      <c r="C521" s="18" t="s">
        <v>15</v>
      </c>
      <c r="D521" s="12">
        <v>1960592</v>
      </c>
      <c r="E521" s="25">
        <v>1960592</v>
      </c>
    </row>
    <row r="522" spans="1:5" x14ac:dyDescent="0.25">
      <c r="A522" s="8"/>
      <c r="B522" s="18" t="s">
        <v>11</v>
      </c>
      <c r="C522" s="18" t="s">
        <v>17</v>
      </c>
      <c r="D522" s="12">
        <v>215912.6</v>
      </c>
      <c r="E522" s="25">
        <v>215912.6</v>
      </c>
    </row>
    <row r="523" spans="1:5" x14ac:dyDescent="0.25">
      <c r="A523" s="8"/>
      <c r="B523" s="18" t="s">
        <v>240</v>
      </c>
      <c r="C523" s="18" t="s">
        <v>17</v>
      </c>
      <c r="D523" s="12">
        <v>4008</v>
      </c>
      <c r="E523" s="25">
        <v>4008</v>
      </c>
    </row>
    <row r="524" spans="1:5" x14ac:dyDescent="0.25">
      <c r="A524" s="8"/>
      <c r="B524" s="18" t="s">
        <v>224</v>
      </c>
      <c r="C524" s="18" t="s">
        <v>15</v>
      </c>
      <c r="D524" s="12">
        <v>6000</v>
      </c>
      <c r="E524" s="25">
        <v>6000</v>
      </c>
    </row>
    <row r="525" spans="1:5" x14ac:dyDescent="0.25">
      <c r="A525" s="8"/>
      <c r="B525" s="18" t="s">
        <v>241</v>
      </c>
      <c r="C525" s="18" t="s">
        <v>15</v>
      </c>
      <c r="D525" s="12">
        <v>69000</v>
      </c>
      <c r="E525" s="25">
        <v>65842.240000000005</v>
      </c>
    </row>
    <row r="526" spans="1:5" x14ac:dyDescent="0.25">
      <c r="A526" s="8"/>
      <c r="B526" s="18" t="s">
        <v>227</v>
      </c>
      <c r="C526" s="18" t="s">
        <v>15</v>
      </c>
      <c r="D526" s="12">
        <v>93000</v>
      </c>
      <c r="E526" s="25">
        <v>84688.23</v>
      </c>
    </row>
    <row r="527" spans="1:5" x14ac:dyDescent="0.25">
      <c r="A527" s="8"/>
      <c r="B527" s="18" t="s">
        <v>228</v>
      </c>
      <c r="C527" s="18" t="s">
        <v>17</v>
      </c>
      <c r="D527" s="12">
        <v>462470</v>
      </c>
      <c r="E527" s="25">
        <v>313558.53000000003</v>
      </c>
    </row>
    <row r="528" spans="1:5" x14ac:dyDescent="0.25">
      <c r="A528" s="8"/>
      <c r="B528" s="18" t="s">
        <v>229</v>
      </c>
      <c r="C528" s="18" t="s">
        <v>15</v>
      </c>
      <c r="D528" s="12">
        <v>836000</v>
      </c>
      <c r="E528" s="25">
        <v>804641.7</v>
      </c>
    </row>
    <row r="529" spans="1:5" x14ac:dyDescent="0.25">
      <c r="A529" s="8"/>
      <c r="B529" s="18" t="s">
        <v>230</v>
      </c>
      <c r="C529" s="18" t="s">
        <v>17</v>
      </c>
      <c r="D529" s="12">
        <v>107062</v>
      </c>
      <c r="E529" s="25">
        <v>107062</v>
      </c>
    </row>
    <row r="530" spans="1:5" x14ac:dyDescent="0.25">
      <c r="A530" s="8"/>
      <c r="B530" s="18"/>
      <c r="C530" s="18" t="s">
        <v>15</v>
      </c>
      <c r="D530" s="12">
        <v>462929.9</v>
      </c>
      <c r="E530" s="25">
        <v>442140.68</v>
      </c>
    </row>
    <row r="531" spans="1:5" x14ac:dyDescent="0.25">
      <c r="A531" s="8"/>
      <c r="B531" s="18" t="s">
        <v>231</v>
      </c>
      <c r="C531" s="18" t="s">
        <v>17</v>
      </c>
      <c r="D531" s="12">
        <v>55910</v>
      </c>
      <c r="E531" s="25">
        <v>46740</v>
      </c>
    </row>
    <row r="532" spans="1:5" x14ac:dyDescent="0.25">
      <c r="A532" s="8"/>
      <c r="B532" s="18" t="s">
        <v>234</v>
      </c>
      <c r="C532" s="18" t="s">
        <v>15</v>
      </c>
      <c r="D532" s="12">
        <v>79464</v>
      </c>
      <c r="E532" s="25">
        <v>52500</v>
      </c>
    </row>
    <row r="533" spans="1:5" x14ac:dyDescent="0.25">
      <c r="A533" s="8"/>
      <c r="B533" s="18" t="s">
        <v>232</v>
      </c>
      <c r="C533" s="18" t="s">
        <v>17</v>
      </c>
      <c r="D533" s="12">
        <v>264720</v>
      </c>
      <c r="E533" s="25">
        <v>264720</v>
      </c>
    </row>
    <row r="534" spans="1:5" x14ac:dyDescent="0.25">
      <c r="A534" s="8"/>
      <c r="B534" s="18"/>
      <c r="C534" s="18" t="s">
        <v>15</v>
      </c>
      <c r="D534" s="12">
        <v>12048</v>
      </c>
      <c r="E534" s="25">
        <v>9475.6</v>
      </c>
    </row>
    <row r="535" spans="1:5" x14ac:dyDescent="0.25">
      <c r="A535" s="8"/>
      <c r="B535" s="18" t="s">
        <v>233</v>
      </c>
      <c r="C535" s="18" t="s">
        <v>17</v>
      </c>
      <c r="D535" s="12">
        <v>197563.75</v>
      </c>
      <c r="E535" s="25">
        <v>193195.15</v>
      </c>
    </row>
    <row r="536" spans="1:5" x14ac:dyDescent="0.25">
      <c r="A536" s="8"/>
      <c r="B536" s="18" t="s">
        <v>19</v>
      </c>
      <c r="C536" s="18" t="s">
        <v>15</v>
      </c>
      <c r="D536" s="12">
        <v>9108</v>
      </c>
      <c r="E536" s="25">
        <v>2609.1799999999998</v>
      </c>
    </row>
    <row r="537" spans="1:5" x14ac:dyDescent="0.25">
      <c r="A537" s="8"/>
      <c r="B537" s="18"/>
      <c r="C537" s="18" t="s">
        <v>20</v>
      </c>
      <c r="D537" s="12">
        <v>16635</v>
      </c>
      <c r="E537" s="25">
        <v>16635</v>
      </c>
    </row>
    <row r="538" spans="1:5" x14ac:dyDescent="0.25">
      <c r="A538" s="8"/>
      <c r="B538" s="18" t="s">
        <v>235</v>
      </c>
      <c r="C538" s="18" t="s">
        <v>17</v>
      </c>
      <c r="D538" s="12">
        <v>10380496</v>
      </c>
      <c r="E538" s="25">
        <v>10226090.510000002</v>
      </c>
    </row>
    <row r="539" spans="1:5" x14ac:dyDescent="0.25">
      <c r="A539" s="8"/>
      <c r="B539" s="18"/>
      <c r="C539" s="18" t="s">
        <v>238</v>
      </c>
      <c r="D539" s="12">
        <v>84837.7</v>
      </c>
      <c r="E539" s="25">
        <v>84837.4</v>
      </c>
    </row>
    <row r="540" spans="1:5" x14ac:dyDescent="0.25">
      <c r="A540" s="8"/>
      <c r="B540" s="18" t="s">
        <v>237</v>
      </c>
      <c r="C540" s="18" t="s">
        <v>17</v>
      </c>
      <c r="D540" s="12">
        <v>1711</v>
      </c>
      <c r="E540" s="25">
        <v>1703</v>
      </c>
    </row>
    <row r="541" spans="1:5" x14ac:dyDescent="0.25">
      <c r="A541" s="8"/>
      <c r="B541" s="18" t="s">
        <v>239</v>
      </c>
      <c r="C541" s="18" t="s">
        <v>15</v>
      </c>
      <c r="D541" s="12">
        <v>46716</v>
      </c>
      <c r="E541" s="25">
        <v>46206.95</v>
      </c>
    </row>
    <row r="542" spans="1:5" x14ac:dyDescent="0.25">
      <c r="A542" s="8"/>
      <c r="B542" s="18" t="s">
        <v>242</v>
      </c>
      <c r="C542" s="18" t="s">
        <v>17</v>
      </c>
      <c r="D542" s="12">
        <v>215700</v>
      </c>
      <c r="E542" s="25">
        <v>208842.49</v>
      </c>
    </row>
    <row r="543" spans="1:5" x14ac:dyDescent="0.25">
      <c r="A543" s="16"/>
      <c r="B543" s="19" t="s">
        <v>236</v>
      </c>
      <c r="C543" s="19" t="s">
        <v>15</v>
      </c>
      <c r="D543" s="12">
        <v>98937</v>
      </c>
      <c r="E543" s="25">
        <v>91818.26</v>
      </c>
    </row>
    <row r="544" spans="1:5" x14ac:dyDescent="0.25">
      <c r="A544" s="9" t="s">
        <v>458</v>
      </c>
      <c r="B544" s="10"/>
      <c r="C544" s="10"/>
      <c r="D544" s="13">
        <v>16175371.58</v>
      </c>
      <c r="E544" s="26">
        <v>15742095.130000001</v>
      </c>
    </row>
    <row r="545" spans="1:5" x14ac:dyDescent="0.25">
      <c r="A545" s="15" t="s">
        <v>290</v>
      </c>
      <c r="B545" s="17" t="s">
        <v>206</v>
      </c>
      <c r="C545" s="17" t="s">
        <v>17</v>
      </c>
      <c r="D545" s="12">
        <v>62313.73</v>
      </c>
      <c r="E545" s="25">
        <v>62313.73</v>
      </c>
    </row>
    <row r="546" spans="1:5" x14ac:dyDescent="0.25">
      <c r="A546" s="8"/>
      <c r="B546" s="18" t="s">
        <v>221</v>
      </c>
      <c r="C546" s="18" t="s">
        <v>222</v>
      </c>
      <c r="D546" s="12">
        <v>10000</v>
      </c>
      <c r="E546" s="25">
        <v>9999.7199999999993</v>
      </c>
    </row>
    <row r="547" spans="1:5" x14ac:dyDescent="0.25">
      <c r="A547" s="8"/>
      <c r="B547" s="18" t="s">
        <v>207</v>
      </c>
      <c r="C547" s="18" t="s">
        <v>17</v>
      </c>
      <c r="D547" s="12">
        <v>1215606</v>
      </c>
      <c r="E547" s="25">
        <v>1215606</v>
      </c>
    </row>
    <row r="548" spans="1:5" x14ac:dyDescent="0.25">
      <c r="A548" s="8"/>
      <c r="B548" s="18" t="s">
        <v>14</v>
      </c>
      <c r="C548" s="18" t="s">
        <v>15</v>
      </c>
      <c r="D548" s="12">
        <v>105000</v>
      </c>
      <c r="E548" s="25">
        <v>105000</v>
      </c>
    </row>
    <row r="549" spans="1:5" x14ac:dyDescent="0.25">
      <c r="A549" s="8"/>
      <c r="B549" s="18" t="s">
        <v>16</v>
      </c>
      <c r="C549" s="18" t="s">
        <v>15</v>
      </c>
      <c r="D549" s="12">
        <v>8326563</v>
      </c>
      <c r="E549" s="25">
        <v>8154594.4800000004</v>
      </c>
    </row>
    <row r="550" spans="1:5" x14ac:dyDescent="0.25">
      <c r="A550" s="8"/>
      <c r="B550" s="18" t="s">
        <v>33</v>
      </c>
      <c r="C550" s="18" t="s">
        <v>15</v>
      </c>
      <c r="D550" s="12">
        <v>126304.8</v>
      </c>
      <c r="E550" s="25">
        <v>126304.8</v>
      </c>
    </row>
    <row r="551" spans="1:5" x14ac:dyDescent="0.25">
      <c r="A551" s="8"/>
      <c r="B551" s="18" t="s">
        <v>11</v>
      </c>
      <c r="C551" s="18" t="s">
        <v>17</v>
      </c>
      <c r="D551" s="12">
        <v>863898.82</v>
      </c>
      <c r="E551" s="25">
        <v>831342.65</v>
      </c>
    </row>
    <row r="552" spans="1:5" x14ac:dyDescent="0.25">
      <c r="A552" s="8"/>
      <c r="B552" s="18" t="s">
        <v>240</v>
      </c>
      <c r="C552" s="18" t="s">
        <v>17</v>
      </c>
      <c r="D552" s="12">
        <v>17969</v>
      </c>
      <c r="E552" s="25">
        <v>17968.86</v>
      </c>
    </row>
    <row r="553" spans="1:5" x14ac:dyDescent="0.25">
      <c r="A553" s="8"/>
      <c r="B553" s="18" t="s">
        <v>243</v>
      </c>
      <c r="C553" s="18" t="s">
        <v>15</v>
      </c>
      <c r="D553" s="12">
        <v>266814.3</v>
      </c>
      <c r="E553" s="25">
        <v>237542.23</v>
      </c>
    </row>
    <row r="554" spans="1:5" x14ac:dyDescent="0.25">
      <c r="A554" s="8"/>
      <c r="B554" s="18" t="s">
        <v>226</v>
      </c>
      <c r="C554" s="18" t="s">
        <v>15</v>
      </c>
      <c r="D554" s="12">
        <v>150970.79999999999</v>
      </c>
      <c r="E554" s="25">
        <v>140760.63</v>
      </c>
    </row>
    <row r="555" spans="1:5" x14ac:dyDescent="0.25">
      <c r="A555" s="8"/>
      <c r="B555" s="18" t="s">
        <v>224</v>
      </c>
      <c r="C555" s="18" t="s">
        <v>15</v>
      </c>
      <c r="D555" s="12">
        <v>6000</v>
      </c>
      <c r="E555" s="25">
        <v>6000</v>
      </c>
    </row>
    <row r="556" spans="1:5" x14ac:dyDescent="0.25">
      <c r="A556" s="8"/>
      <c r="B556" s="18" t="s">
        <v>241</v>
      </c>
      <c r="C556" s="18" t="s">
        <v>15</v>
      </c>
      <c r="D556" s="12">
        <v>217300</v>
      </c>
      <c r="E556" s="25">
        <v>182119.6</v>
      </c>
    </row>
    <row r="557" spans="1:5" x14ac:dyDescent="0.25">
      <c r="A557" s="8"/>
      <c r="B557" s="18" t="s">
        <v>227</v>
      </c>
      <c r="C557" s="18" t="s">
        <v>15</v>
      </c>
      <c r="D557" s="12">
        <v>130900</v>
      </c>
      <c r="E557" s="25">
        <v>130512</v>
      </c>
    </row>
    <row r="558" spans="1:5" x14ac:dyDescent="0.25">
      <c r="A558" s="8"/>
      <c r="B558" s="18" t="s">
        <v>228</v>
      </c>
      <c r="C558" s="18" t="s">
        <v>17</v>
      </c>
      <c r="D558" s="12">
        <v>1005000</v>
      </c>
      <c r="E558" s="25">
        <v>635548.76</v>
      </c>
    </row>
    <row r="559" spans="1:5" x14ac:dyDescent="0.25">
      <c r="A559" s="8"/>
      <c r="B559" s="18" t="s">
        <v>229</v>
      </c>
      <c r="C559" s="18" t="s">
        <v>15</v>
      </c>
      <c r="D559" s="12">
        <v>2152000</v>
      </c>
      <c r="E559" s="25">
        <v>2095531.16</v>
      </c>
    </row>
    <row r="560" spans="1:5" x14ac:dyDescent="0.25">
      <c r="A560" s="8"/>
      <c r="B560" s="18" t="s">
        <v>230</v>
      </c>
      <c r="C560" s="18" t="s">
        <v>17</v>
      </c>
      <c r="D560" s="12">
        <v>43500</v>
      </c>
      <c r="E560" s="25">
        <v>43288.59</v>
      </c>
    </row>
    <row r="561" spans="1:5" x14ac:dyDescent="0.25">
      <c r="A561" s="8"/>
      <c r="B561" s="18"/>
      <c r="C561" s="18" t="s">
        <v>15</v>
      </c>
      <c r="D561" s="12">
        <v>2019254</v>
      </c>
      <c r="E561" s="25">
        <v>1957037</v>
      </c>
    </row>
    <row r="562" spans="1:5" x14ac:dyDescent="0.25">
      <c r="A562" s="8"/>
      <c r="B562" s="18" t="s">
        <v>231</v>
      </c>
      <c r="C562" s="18" t="s">
        <v>17</v>
      </c>
      <c r="D562" s="12">
        <v>189190</v>
      </c>
      <c r="E562" s="25">
        <v>189189.35</v>
      </c>
    </row>
    <row r="563" spans="1:5" x14ac:dyDescent="0.25">
      <c r="A563" s="8"/>
      <c r="B563" s="18" t="s">
        <v>234</v>
      </c>
      <c r="C563" s="18" t="s">
        <v>15</v>
      </c>
      <c r="D563" s="12">
        <v>132225</v>
      </c>
      <c r="E563" s="25">
        <v>89821.77</v>
      </c>
    </row>
    <row r="564" spans="1:5" x14ac:dyDescent="0.25">
      <c r="A564" s="8"/>
      <c r="B564" s="18" t="s">
        <v>233</v>
      </c>
      <c r="C564" s="18" t="s">
        <v>17</v>
      </c>
      <c r="D564" s="12">
        <v>411304.45</v>
      </c>
      <c r="E564" s="25">
        <v>411304.45</v>
      </c>
    </row>
    <row r="565" spans="1:5" x14ac:dyDescent="0.25">
      <c r="A565" s="8"/>
      <c r="B565" s="18"/>
      <c r="C565" s="18" t="s">
        <v>15</v>
      </c>
      <c r="D565" s="12">
        <v>46922</v>
      </c>
      <c r="E565" s="25">
        <v>41618.28</v>
      </c>
    </row>
    <row r="566" spans="1:5" x14ac:dyDescent="0.25">
      <c r="A566" s="8"/>
      <c r="B566" s="18" t="s">
        <v>247</v>
      </c>
      <c r="C566" s="18" t="s">
        <v>17</v>
      </c>
      <c r="D566" s="12">
        <v>149425.75</v>
      </c>
      <c r="E566" s="25">
        <v>140395.07</v>
      </c>
    </row>
    <row r="567" spans="1:5" x14ac:dyDescent="0.25">
      <c r="A567" s="8"/>
      <c r="B567" s="18" t="s">
        <v>19</v>
      </c>
      <c r="C567" s="18" t="s">
        <v>15</v>
      </c>
      <c r="D567" s="12">
        <v>40000</v>
      </c>
      <c r="E567" s="25">
        <v>14130.07</v>
      </c>
    </row>
    <row r="568" spans="1:5" x14ac:dyDescent="0.25">
      <c r="A568" s="8"/>
      <c r="B568" s="18"/>
      <c r="C568" s="18" t="s">
        <v>20</v>
      </c>
      <c r="D568" s="12">
        <v>56715</v>
      </c>
      <c r="E568" s="25">
        <v>44735.81</v>
      </c>
    </row>
    <row r="569" spans="1:5" x14ac:dyDescent="0.25">
      <c r="A569" s="8"/>
      <c r="B569" s="18" t="s">
        <v>235</v>
      </c>
      <c r="C569" s="18" t="s">
        <v>17</v>
      </c>
      <c r="D569" s="12">
        <v>28358484</v>
      </c>
      <c r="E569" s="25">
        <v>28191020.149999999</v>
      </c>
    </row>
    <row r="570" spans="1:5" x14ac:dyDescent="0.25">
      <c r="A570" s="8"/>
      <c r="B570" s="18"/>
      <c r="C570" s="18" t="s">
        <v>238</v>
      </c>
      <c r="D570" s="12">
        <v>108383</v>
      </c>
      <c r="E570" s="25">
        <v>108382.9</v>
      </c>
    </row>
    <row r="571" spans="1:5" x14ac:dyDescent="0.25">
      <c r="A571" s="8"/>
      <c r="B571" s="18" t="s">
        <v>237</v>
      </c>
      <c r="C571" s="18" t="s">
        <v>17</v>
      </c>
      <c r="D571" s="12">
        <v>5193</v>
      </c>
      <c r="E571" s="25">
        <v>4069</v>
      </c>
    </row>
    <row r="572" spans="1:5" x14ac:dyDescent="0.25">
      <c r="A572" s="8"/>
      <c r="B572" s="18" t="s">
        <v>239</v>
      </c>
      <c r="C572" s="18" t="s">
        <v>15</v>
      </c>
      <c r="D572" s="12">
        <v>43070.400000000001</v>
      </c>
      <c r="E572" s="25">
        <v>35471.14</v>
      </c>
    </row>
    <row r="573" spans="1:5" x14ac:dyDescent="0.25">
      <c r="A573" s="8"/>
      <c r="B573" s="18" t="s">
        <v>242</v>
      </c>
      <c r="C573" s="18" t="s">
        <v>17</v>
      </c>
      <c r="D573" s="12">
        <v>466200</v>
      </c>
      <c r="E573" s="25">
        <v>461127.69</v>
      </c>
    </row>
    <row r="574" spans="1:5" x14ac:dyDescent="0.25">
      <c r="A574" s="16"/>
      <c r="B574" s="19" t="s">
        <v>236</v>
      </c>
      <c r="C574" s="19" t="s">
        <v>15</v>
      </c>
      <c r="D574" s="12">
        <v>351741.6</v>
      </c>
      <c r="E574" s="25">
        <v>302982.96000000002</v>
      </c>
    </row>
    <row r="575" spans="1:5" x14ac:dyDescent="0.25">
      <c r="A575" s="9" t="s">
        <v>459</v>
      </c>
      <c r="B575" s="10"/>
      <c r="C575" s="10"/>
      <c r="D575" s="13">
        <v>47078248.650000006</v>
      </c>
      <c r="E575" s="26">
        <v>45985718.849999994</v>
      </c>
    </row>
    <row r="576" spans="1:5" x14ac:dyDescent="0.25">
      <c r="A576" s="15" t="s">
        <v>291</v>
      </c>
      <c r="B576" s="17" t="s">
        <v>206</v>
      </c>
      <c r="C576" s="17" t="s">
        <v>17</v>
      </c>
      <c r="D576" s="12">
        <v>119844.92</v>
      </c>
      <c r="E576" s="25">
        <v>119844.92</v>
      </c>
    </row>
    <row r="577" spans="1:5" x14ac:dyDescent="0.25">
      <c r="A577" s="8"/>
      <c r="B577" s="18" t="s">
        <v>255</v>
      </c>
      <c r="C577" s="18" t="s">
        <v>15</v>
      </c>
      <c r="D577" s="12">
        <v>600000</v>
      </c>
      <c r="E577" s="25">
        <v>600000</v>
      </c>
    </row>
    <row r="578" spans="1:5" x14ac:dyDescent="0.25">
      <c r="A578" s="8"/>
      <c r="B578" s="18" t="s">
        <v>207</v>
      </c>
      <c r="C578" s="18" t="s">
        <v>17</v>
      </c>
      <c r="D578" s="12">
        <v>466760</v>
      </c>
      <c r="E578" s="25">
        <v>466760</v>
      </c>
    </row>
    <row r="579" spans="1:5" x14ac:dyDescent="0.25">
      <c r="A579" s="8"/>
      <c r="B579" s="18" t="s">
        <v>258</v>
      </c>
      <c r="C579" s="18" t="s">
        <v>17</v>
      </c>
      <c r="D579" s="12">
        <v>1600</v>
      </c>
      <c r="E579" s="25">
        <v>1600</v>
      </c>
    </row>
    <row r="580" spans="1:5" x14ac:dyDescent="0.25">
      <c r="A580" s="8"/>
      <c r="B580" s="18" t="s">
        <v>257</v>
      </c>
      <c r="C580" s="18" t="s">
        <v>17</v>
      </c>
      <c r="D580" s="12">
        <v>120</v>
      </c>
      <c r="E580" s="25">
        <v>120</v>
      </c>
    </row>
    <row r="581" spans="1:5" x14ac:dyDescent="0.25">
      <c r="A581" s="8"/>
      <c r="B581" s="18" t="s">
        <v>9</v>
      </c>
      <c r="C581" s="18" t="s">
        <v>15</v>
      </c>
      <c r="D581" s="12">
        <v>556000</v>
      </c>
      <c r="E581" s="25">
        <v>168369.92000000001</v>
      </c>
    </row>
    <row r="582" spans="1:5" x14ac:dyDescent="0.25">
      <c r="A582" s="8"/>
      <c r="B582" s="18" t="s">
        <v>16</v>
      </c>
      <c r="C582" s="18" t="s">
        <v>15</v>
      </c>
      <c r="D582" s="12">
        <v>1476397</v>
      </c>
      <c r="E582" s="25">
        <v>1434089.5</v>
      </c>
    </row>
    <row r="583" spans="1:5" x14ac:dyDescent="0.25">
      <c r="A583" s="8"/>
      <c r="B583" s="18" t="s">
        <v>21</v>
      </c>
      <c r="C583" s="18" t="s">
        <v>15</v>
      </c>
      <c r="D583" s="12">
        <v>43657</v>
      </c>
      <c r="E583" s="25">
        <v>43657</v>
      </c>
    </row>
    <row r="584" spans="1:5" x14ac:dyDescent="0.25">
      <c r="A584" s="8"/>
      <c r="B584" s="18" t="s">
        <v>11</v>
      </c>
      <c r="C584" s="18" t="s">
        <v>17</v>
      </c>
      <c r="D584" s="12">
        <v>150694.57999999999</v>
      </c>
      <c r="E584" s="25">
        <v>148965.89000000001</v>
      </c>
    </row>
    <row r="585" spans="1:5" x14ac:dyDescent="0.25">
      <c r="A585" s="8"/>
      <c r="B585" s="18" t="s">
        <v>240</v>
      </c>
      <c r="C585" s="18" t="s">
        <v>17</v>
      </c>
      <c r="D585" s="12">
        <v>5686</v>
      </c>
      <c r="E585" s="25">
        <v>5686</v>
      </c>
    </row>
    <row r="586" spans="1:5" x14ac:dyDescent="0.25">
      <c r="A586" s="8"/>
      <c r="B586" s="18" t="s">
        <v>226</v>
      </c>
      <c r="C586" s="18" t="s">
        <v>17</v>
      </c>
      <c r="D586" s="12">
        <v>941638.8</v>
      </c>
      <c r="E586" s="25">
        <v>936315.7</v>
      </c>
    </row>
    <row r="587" spans="1:5" x14ac:dyDescent="0.25">
      <c r="A587" s="8"/>
      <c r="B587" s="18" t="s">
        <v>224</v>
      </c>
      <c r="C587" s="18" t="s">
        <v>15</v>
      </c>
      <c r="D587" s="12">
        <v>6000</v>
      </c>
      <c r="E587" s="25">
        <v>5998.9</v>
      </c>
    </row>
    <row r="588" spans="1:5" x14ac:dyDescent="0.25">
      <c r="A588" s="8"/>
      <c r="B588" s="18" t="s">
        <v>241</v>
      </c>
      <c r="C588" s="18" t="s">
        <v>15</v>
      </c>
      <c r="D588" s="12">
        <v>104500</v>
      </c>
      <c r="E588" s="25">
        <v>101379.84</v>
      </c>
    </row>
    <row r="589" spans="1:5" x14ac:dyDescent="0.25">
      <c r="A589" s="8"/>
      <c r="B589" s="18" t="s">
        <v>227</v>
      </c>
      <c r="C589" s="18" t="s">
        <v>15</v>
      </c>
      <c r="D589" s="12">
        <v>335000</v>
      </c>
      <c r="E589" s="25">
        <v>326392.58</v>
      </c>
    </row>
    <row r="590" spans="1:5" x14ac:dyDescent="0.25">
      <c r="A590" s="8"/>
      <c r="B590" s="18" t="s">
        <v>228</v>
      </c>
      <c r="C590" s="18" t="s">
        <v>17</v>
      </c>
      <c r="D590" s="12">
        <v>493782</v>
      </c>
      <c r="E590" s="25">
        <v>344235.01</v>
      </c>
    </row>
    <row r="591" spans="1:5" x14ac:dyDescent="0.25">
      <c r="A591" s="8"/>
      <c r="B591" s="18" t="s">
        <v>229</v>
      </c>
      <c r="C591" s="18" t="s">
        <v>15</v>
      </c>
      <c r="D591" s="12">
        <v>968000</v>
      </c>
      <c r="E591" s="25">
        <v>946289.69</v>
      </c>
    </row>
    <row r="592" spans="1:5" x14ac:dyDescent="0.25">
      <c r="A592" s="8"/>
      <c r="B592" s="18" t="s">
        <v>230</v>
      </c>
      <c r="C592" s="18" t="s">
        <v>17</v>
      </c>
      <c r="D592" s="12">
        <v>15987</v>
      </c>
      <c r="E592" s="25">
        <v>15986.25</v>
      </c>
    </row>
    <row r="593" spans="1:5" x14ac:dyDescent="0.25">
      <c r="A593" s="8"/>
      <c r="B593" s="18"/>
      <c r="C593" s="18" t="s">
        <v>15</v>
      </c>
      <c r="D593" s="12">
        <v>548669.9</v>
      </c>
      <c r="E593" s="25">
        <v>533487.25</v>
      </c>
    </row>
    <row r="594" spans="1:5" x14ac:dyDescent="0.25">
      <c r="A594" s="8"/>
      <c r="B594" s="18" t="s">
        <v>231</v>
      </c>
      <c r="C594" s="18" t="s">
        <v>17</v>
      </c>
      <c r="D594" s="12">
        <v>12480</v>
      </c>
      <c r="E594" s="25">
        <v>12480</v>
      </c>
    </row>
    <row r="595" spans="1:5" x14ac:dyDescent="0.25">
      <c r="A595" s="8"/>
      <c r="B595" s="18"/>
      <c r="C595" s="18" t="s">
        <v>15</v>
      </c>
      <c r="D595" s="12">
        <v>122634</v>
      </c>
      <c r="E595" s="25">
        <v>122616.78</v>
      </c>
    </row>
    <row r="596" spans="1:5" x14ac:dyDescent="0.25">
      <c r="A596" s="8"/>
      <c r="B596" s="18" t="s">
        <v>234</v>
      </c>
      <c r="C596" s="18" t="s">
        <v>15</v>
      </c>
      <c r="D596" s="12">
        <v>338458</v>
      </c>
      <c r="E596" s="25">
        <v>338458</v>
      </c>
    </row>
    <row r="597" spans="1:5" x14ac:dyDescent="0.25">
      <c r="A597" s="8"/>
      <c r="B597" s="18" t="s">
        <v>232</v>
      </c>
      <c r="C597" s="18" t="s">
        <v>17</v>
      </c>
      <c r="D597" s="12">
        <v>187030</v>
      </c>
      <c r="E597" s="25">
        <v>187029.5</v>
      </c>
    </row>
    <row r="598" spans="1:5" x14ac:dyDescent="0.25">
      <c r="A598" s="8"/>
      <c r="B598" s="18"/>
      <c r="C598" s="18" t="s">
        <v>15</v>
      </c>
      <c r="D598" s="12">
        <v>14457.6</v>
      </c>
      <c r="E598" s="25">
        <v>14262.4</v>
      </c>
    </row>
    <row r="599" spans="1:5" x14ac:dyDescent="0.25">
      <c r="A599" s="8"/>
      <c r="B599" s="18" t="s">
        <v>233</v>
      </c>
      <c r="C599" s="18" t="s">
        <v>17</v>
      </c>
      <c r="D599" s="12">
        <v>262448.28999999998</v>
      </c>
      <c r="E599" s="25">
        <v>262448.28999999998</v>
      </c>
    </row>
    <row r="600" spans="1:5" x14ac:dyDescent="0.25">
      <c r="A600" s="8"/>
      <c r="B600" s="18"/>
      <c r="C600" s="18" t="s">
        <v>15</v>
      </c>
      <c r="D600" s="12">
        <v>20145</v>
      </c>
      <c r="E600" s="25">
        <v>12672</v>
      </c>
    </row>
    <row r="601" spans="1:5" x14ac:dyDescent="0.25">
      <c r="A601" s="8"/>
      <c r="B601" s="18" t="s">
        <v>19</v>
      </c>
      <c r="C601" s="18" t="s">
        <v>15</v>
      </c>
      <c r="D601" s="12">
        <v>80308</v>
      </c>
      <c r="E601" s="25">
        <v>74925.600000000006</v>
      </c>
    </row>
    <row r="602" spans="1:5" x14ac:dyDescent="0.25">
      <c r="A602" s="8"/>
      <c r="B602" s="18"/>
      <c r="C602" s="18" t="s">
        <v>20</v>
      </c>
      <c r="D602" s="12">
        <v>12220</v>
      </c>
      <c r="E602" s="25">
        <v>10391.36</v>
      </c>
    </row>
    <row r="603" spans="1:5" x14ac:dyDescent="0.25">
      <c r="A603" s="8"/>
      <c r="B603" s="18" t="s">
        <v>235</v>
      </c>
      <c r="C603" s="18" t="s">
        <v>17</v>
      </c>
      <c r="D603" s="12">
        <v>7718000</v>
      </c>
      <c r="E603" s="25">
        <v>7589794.8700000001</v>
      </c>
    </row>
    <row r="604" spans="1:5" x14ac:dyDescent="0.25">
      <c r="A604" s="8"/>
      <c r="B604" s="18"/>
      <c r="C604" s="18" t="s">
        <v>238</v>
      </c>
      <c r="D604" s="12">
        <v>48394</v>
      </c>
      <c r="E604" s="25">
        <v>48393.120000000003</v>
      </c>
    </row>
    <row r="605" spans="1:5" x14ac:dyDescent="0.25">
      <c r="A605" s="8"/>
      <c r="B605" s="18" t="s">
        <v>237</v>
      </c>
      <c r="C605" s="18" t="s">
        <v>17</v>
      </c>
      <c r="D605" s="12">
        <v>1478</v>
      </c>
      <c r="E605" s="25">
        <v>1136</v>
      </c>
    </row>
    <row r="606" spans="1:5" x14ac:dyDescent="0.25">
      <c r="A606" s="8"/>
      <c r="B606" s="18" t="s">
        <v>239</v>
      </c>
      <c r="C606" s="18" t="s">
        <v>15</v>
      </c>
      <c r="D606" s="12">
        <v>7180.2</v>
      </c>
      <c r="E606" s="25">
        <v>5026.24</v>
      </c>
    </row>
    <row r="607" spans="1:5" x14ac:dyDescent="0.25">
      <c r="A607" s="8"/>
      <c r="B607" s="18" t="s">
        <v>242</v>
      </c>
      <c r="C607" s="18" t="s">
        <v>17</v>
      </c>
      <c r="D607" s="12">
        <v>156700</v>
      </c>
      <c r="E607" s="25">
        <v>152268.48000000001</v>
      </c>
    </row>
    <row r="608" spans="1:5" x14ac:dyDescent="0.25">
      <c r="A608" s="8"/>
      <c r="B608" s="18" t="s">
        <v>236</v>
      </c>
      <c r="C608" s="18" t="s">
        <v>15</v>
      </c>
      <c r="D608" s="12">
        <v>404852</v>
      </c>
      <c r="E608" s="25">
        <v>82222.720000000001</v>
      </c>
    </row>
    <row r="609" spans="1:5" x14ac:dyDescent="0.25">
      <c r="A609" s="16"/>
      <c r="B609" s="19" t="s">
        <v>249</v>
      </c>
      <c r="C609" s="19" t="s">
        <v>15</v>
      </c>
      <c r="D609" s="12">
        <v>570000</v>
      </c>
      <c r="E609" s="25">
        <v>570000</v>
      </c>
    </row>
    <row r="610" spans="1:5" x14ac:dyDescent="0.25">
      <c r="A610" s="9" t="s">
        <v>460</v>
      </c>
      <c r="B610" s="10"/>
      <c r="C610" s="10"/>
      <c r="D610" s="13">
        <v>16791122.289999999</v>
      </c>
      <c r="E610" s="26">
        <v>15683303.810000001</v>
      </c>
    </row>
    <row r="611" spans="1:5" x14ac:dyDescent="0.25">
      <c r="A611" s="15" t="s">
        <v>292</v>
      </c>
      <c r="B611" s="17" t="s">
        <v>206</v>
      </c>
      <c r="C611" s="17" t="s">
        <v>17</v>
      </c>
      <c r="D611" s="12">
        <v>57827.66</v>
      </c>
      <c r="E611" s="25">
        <v>57827.66</v>
      </c>
    </row>
    <row r="612" spans="1:5" x14ac:dyDescent="0.25">
      <c r="A612" s="8"/>
      <c r="B612" s="18" t="s">
        <v>221</v>
      </c>
      <c r="C612" s="18" t="s">
        <v>222</v>
      </c>
      <c r="D612" s="12">
        <v>18000</v>
      </c>
      <c r="E612" s="25">
        <v>18000</v>
      </c>
    </row>
    <row r="613" spans="1:5" x14ac:dyDescent="0.25">
      <c r="A613" s="8"/>
      <c r="B613" s="18" t="s">
        <v>207</v>
      </c>
      <c r="C613" s="18" t="s">
        <v>17</v>
      </c>
      <c r="D613" s="12">
        <v>843968</v>
      </c>
      <c r="E613" s="25">
        <v>843927.99</v>
      </c>
    </row>
    <row r="614" spans="1:5" x14ac:dyDescent="0.25">
      <c r="A614" s="8"/>
      <c r="B614" s="18" t="s">
        <v>213</v>
      </c>
      <c r="C614" s="18" t="s">
        <v>17</v>
      </c>
      <c r="D614" s="12">
        <v>52496.78</v>
      </c>
      <c r="E614" s="25">
        <v>52496.78</v>
      </c>
    </row>
    <row r="615" spans="1:5" x14ac:dyDescent="0.25">
      <c r="A615" s="8"/>
      <c r="B615" s="18" t="s">
        <v>14</v>
      </c>
      <c r="C615" s="18" t="s">
        <v>15</v>
      </c>
      <c r="D615" s="12">
        <v>36000</v>
      </c>
      <c r="E615" s="25">
        <v>36000</v>
      </c>
    </row>
    <row r="616" spans="1:5" x14ac:dyDescent="0.25">
      <c r="A616" s="8"/>
      <c r="B616" s="18" t="s">
        <v>24</v>
      </c>
      <c r="C616" s="18" t="s">
        <v>15</v>
      </c>
      <c r="D616" s="12">
        <v>313268</v>
      </c>
      <c r="E616" s="25">
        <v>273579.90000000002</v>
      </c>
    </row>
    <row r="617" spans="1:5" x14ac:dyDescent="0.25">
      <c r="A617" s="8"/>
      <c r="B617" s="18" t="s">
        <v>16</v>
      </c>
      <c r="C617" s="18" t="s">
        <v>15</v>
      </c>
      <c r="D617" s="12">
        <v>4450682</v>
      </c>
      <c r="E617" s="25">
        <v>4393808.96</v>
      </c>
    </row>
    <row r="618" spans="1:5" x14ac:dyDescent="0.25">
      <c r="A618" s="8"/>
      <c r="B618" s="18" t="s">
        <v>21</v>
      </c>
      <c r="C618" s="18" t="s">
        <v>15</v>
      </c>
      <c r="D618" s="12">
        <v>137530</v>
      </c>
      <c r="E618" s="25">
        <v>137530</v>
      </c>
    </row>
    <row r="619" spans="1:5" x14ac:dyDescent="0.25">
      <c r="A619" s="8"/>
      <c r="B619" s="18" t="s">
        <v>11</v>
      </c>
      <c r="C619" s="18" t="s">
        <v>17</v>
      </c>
      <c r="D619" s="12">
        <v>466566.14</v>
      </c>
      <c r="E619" s="25">
        <v>432572.14</v>
      </c>
    </row>
    <row r="620" spans="1:5" x14ac:dyDescent="0.25">
      <c r="A620" s="8"/>
      <c r="B620" s="18" t="s">
        <v>240</v>
      </c>
      <c r="C620" s="18" t="s">
        <v>17</v>
      </c>
      <c r="D620" s="12">
        <v>10166</v>
      </c>
      <c r="E620" s="25">
        <v>10165.66</v>
      </c>
    </row>
    <row r="621" spans="1:5" x14ac:dyDescent="0.25">
      <c r="A621" s="8"/>
      <c r="B621" s="18" t="s">
        <v>226</v>
      </c>
      <c r="C621" s="18" t="s">
        <v>17</v>
      </c>
      <c r="D621" s="12">
        <v>1718449.2</v>
      </c>
      <c r="E621" s="25">
        <v>1701699.98</v>
      </c>
    </row>
    <row r="622" spans="1:5" x14ac:dyDescent="0.25">
      <c r="A622" s="8"/>
      <c r="B622" s="18" t="s">
        <v>224</v>
      </c>
      <c r="C622" s="18" t="s">
        <v>15</v>
      </c>
      <c r="D622" s="12">
        <v>6000</v>
      </c>
      <c r="E622" s="25">
        <v>6000</v>
      </c>
    </row>
    <row r="623" spans="1:5" x14ac:dyDescent="0.25">
      <c r="A623" s="8"/>
      <c r="B623" s="18" t="s">
        <v>241</v>
      </c>
      <c r="C623" s="18" t="s">
        <v>15</v>
      </c>
      <c r="D623" s="12">
        <v>119400</v>
      </c>
      <c r="E623" s="25">
        <v>115507.7</v>
      </c>
    </row>
    <row r="624" spans="1:5" x14ac:dyDescent="0.25">
      <c r="A624" s="8"/>
      <c r="B624" s="18" t="s">
        <v>227</v>
      </c>
      <c r="C624" s="18" t="s">
        <v>15</v>
      </c>
      <c r="D624" s="12">
        <v>99200</v>
      </c>
      <c r="E624" s="25">
        <v>99061.75</v>
      </c>
    </row>
    <row r="625" spans="1:5" x14ac:dyDescent="0.25">
      <c r="A625" s="8"/>
      <c r="B625" s="18" t="s">
        <v>228</v>
      </c>
      <c r="C625" s="18" t="s">
        <v>17</v>
      </c>
      <c r="D625" s="12">
        <v>526284.88</v>
      </c>
      <c r="E625" s="25">
        <v>526283.74</v>
      </c>
    </row>
    <row r="626" spans="1:5" x14ac:dyDescent="0.25">
      <c r="A626" s="8"/>
      <c r="B626" s="18" t="s">
        <v>229</v>
      </c>
      <c r="C626" s="18" t="s">
        <v>15</v>
      </c>
      <c r="D626" s="12">
        <v>1393000</v>
      </c>
      <c r="E626" s="25">
        <v>1375451.83</v>
      </c>
    </row>
    <row r="627" spans="1:5" x14ac:dyDescent="0.25">
      <c r="A627" s="8"/>
      <c r="B627" s="18" t="s">
        <v>230</v>
      </c>
      <c r="C627" s="18" t="s">
        <v>17</v>
      </c>
      <c r="D627" s="12">
        <v>204000</v>
      </c>
      <c r="E627" s="25">
        <v>203301.45</v>
      </c>
    </row>
    <row r="628" spans="1:5" x14ac:dyDescent="0.25">
      <c r="A628" s="8"/>
      <c r="B628" s="18"/>
      <c r="C628" s="18" t="s">
        <v>15</v>
      </c>
      <c r="D628" s="12">
        <v>1033482.08</v>
      </c>
      <c r="E628" s="25">
        <v>957699.31</v>
      </c>
    </row>
    <row r="629" spans="1:5" x14ac:dyDescent="0.25">
      <c r="A629" s="8"/>
      <c r="B629" s="18" t="s">
        <v>231</v>
      </c>
      <c r="C629" s="18" t="s">
        <v>17</v>
      </c>
      <c r="D629" s="12">
        <v>268797</v>
      </c>
      <c r="E629" s="25">
        <v>236650</v>
      </c>
    </row>
    <row r="630" spans="1:5" x14ac:dyDescent="0.25">
      <c r="A630" s="8"/>
      <c r="B630" s="18"/>
      <c r="C630" s="18" t="s">
        <v>15</v>
      </c>
      <c r="D630" s="12">
        <v>179217</v>
      </c>
      <c r="E630" s="25">
        <v>179217</v>
      </c>
    </row>
    <row r="631" spans="1:5" x14ac:dyDescent="0.25">
      <c r="A631" s="8"/>
      <c r="B631" s="18" t="s">
        <v>234</v>
      </c>
      <c r="C631" s="18" t="s">
        <v>15</v>
      </c>
      <c r="D631" s="12">
        <v>512000</v>
      </c>
      <c r="E631" s="25">
        <v>512000</v>
      </c>
    </row>
    <row r="632" spans="1:5" x14ac:dyDescent="0.25">
      <c r="A632" s="8"/>
      <c r="B632" s="18" t="s">
        <v>233</v>
      </c>
      <c r="C632" s="18" t="s">
        <v>17</v>
      </c>
      <c r="D632" s="12">
        <v>349642.72</v>
      </c>
      <c r="E632" s="25">
        <v>349414.29</v>
      </c>
    </row>
    <row r="633" spans="1:5" x14ac:dyDescent="0.25">
      <c r="A633" s="8"/>
      <c r="B633" s="18"/>
      <c r="C633" s="18" t="s">
        <v>15</v>
      </c>
      <c r="D633" s="12">
        <v>247680</v>
      </c>
      <c r="E633" s="25">
        <v>243995.79</v>
      </c>
    </row>
    <row r="634" spans="1:5" x14ac:dyDescent="0.25">
      <c r="A634" s="8"/>
      <c r="B634" s="18" t="s">
        <v>19</v>
      </c>
      <c r="C634" s="18" t="s">
        <v>15</v>
      </c>
      <c r="D634" s="12">
        <v>56000</v>
      </c>
      <c r="E634" s="25">
        <v>14331.2</v>
      </c>
    </row>
    <row r="635" spans="1:5" x14ac:dyDescent="0.25">
      <c r="A635" s="8"/>
      <c r="B635" s="18"/>
      <c r="C635" s="18" t="s">
        <v>20</v>
      </c>
      <c r="D635" s="12">
        <v>22540</v>
      </c>
      <c r="E635" s="25">
        <v>21430.15</v>
      </c>
    </row>
    <row r="636" spans="1:5" x14ac:dyDescent="0.25">
      <c r="A636" s="8"/>
      <c r="B636" s="18" t="s">
        <v>235</v>
      </c>
      <c r="C636" s="18" t="s">
        <v>17</v>
      </c>
      <c r="D636" s="12">
        <v>16662372</v>
      </c>
      <c r="E636" s="25">
        <v>16662368.82</v>
      </c>
    </row>
    <row r="637" spans="1:5" x14ac:dyDescent="0.25">
      <c r="A637" s="8"/>
      <c r="B637" s="18"/>
      <c r="C637" s="18" t="s">
        <v>238</v>
      </c>
      <c r="D637" s="12">
        <v>13124</v>
      </c>
      <c r="E637" s="25">
        <v>13123.28</v>
      </c>
    </row>
    <row r="638" spans="1:5" x14ac:dyDescent="0.25">
      <c r="A638" s="8"/>
      <c r="B638" s="18" t="s">
        <v>237</v>
      </c>
      <c r="C638" s="18" t="s">
        <v>17</v>
      </c>
      <c r="D638" s="12">
        <v>2436</v>
      </c>
      <c r="E638" s="25">
        <v>2051</v>
      </c>
    </row>
    <row r="639" spans="1:5" x14ac:dyDescent="0.25">
      <c r="A639" s="8"/>
      <c r="B639" s="18" t="s">
        <v>239</v>
      </c>
      <c r="C639" s="18" t="s">
        <v>15</v>
      </c>
      <c r="D639" s="12">
        <v>97613.64</v>
      </c>
      <c r="E639" s="25">
        <v>88458.65</v>
      </c>
    </row>
    <row r="640" spans="1:5" x14ac:dyDescent="0.25">
      <c r="A640" s="8"/>
      <c r="B640" s="18" t="s">
        <v>242</v>
      </c>
      <c r="C640" s="18" t="s">
        <v>17</v>
      </c>
      <c r="D640" s="12">
        <v>482800</v>
      </c>
      <c r="E640" s="25">
        <v>470349.86</v>
      </c>
    </row>
    <row r="641" spans="1:5" x14ac:dyDescent="0.25">
      <c r="A641" s="16"/>
      <c r="B641" s="19" t="s">
        <v>236</v>
      </c>
      <c r="C641" s="19" t="s">
        <v>15</v>
      </c>
      <c r="D641" s="12">
        <v>71802</v>
      </c>
      <c r="E641" s="25">
        <v>69986.649999999994</v>
      </c>
    </row>
    <row r="642" spans="1:5" x14ac:dyDescent="0.25">
      <c r="A642" s="9" t="s">
        <v>461</v>
      </c>
      <c r="B642" s="10"/>
      <c r="C642" s="10"/>
      <c r="D642" s="13">
        <v>30452345.100000001</v>
      </c>
      <c r="E642" s="26">
        <v>30104291.539999995</v>
      </c>
    </row>
    <row r="643" spans="1:5" x14ac:dyDescent="0.25">
      <c r="A643" s="15" t="s">
        <v>293</v>
      </c>
      <c r="B643" s="17" t="s">
        <v>206</v>
      </c>
      <c r="C643" s="17" t="s">
        <v>17</v>
      </c>
      <c r="D643" s="12">
        <v>79280.679999999993</v>
      </c>
      <c r="E643" s="25">
        <v>79227.399999999994</v>
      </c>
    </row>
    <row r="644" spans="1:5" x14ac:dyDescent="0.25">
      <c r="A644" s="8"/>
      <c r="B644" s="18" t="s">
        <v>221</v>
      </c>
      <c r="C644" s="18" t="s">
        <v>222</v>
      </c>
      <c r="D644" s="12">
        <v>24000</v>
      </c>
      <c r="E644" s="25">
        <v>24000</v>
      </c>
    </row>
    <row r="645" spans="1:5" x14ac:dyDescent="0.25">
      <c r="A645" s="8"/>
      <c r="B645" s="18" t="s">
        <v>207</v>
      </c>
      <c r="C645" s="18" t="s">
        <v>17</v>
      </c>
      <c r="D645" s="12">
        <v>684901</v>
      </c>
      <c r="E645" s="25">
        <v>684901</v>
      </c>
    </row>
    <row r="646" spans="1:5" x14ac:dyDescent="0.25">
      <c r="A646" s="8"/>
      <c r="B646" s="18" t="s">
        <v>250</v>
      </c>
      <c r="C646" s="18" t="s">
        <v>251</v>
      </c>
      <c r="D646" s="12">
        <v>100000</v>
      </c>
      <c r="E646" s="25">
        <v>99890.47</v>
      </c>
    </row>
    <row r="647" spans="1:5" x14ac:dyDescent="0.25">
      <c r="A647" s="8"/>
      <c r="B647" s="18" t="s">
        <v>24</v>
      </c>
      <c r="C647" s="18" t="s">
        <v>15</v>
      </c>
      <c r="D647" s="12">
        <v>11906</v>
      </c>
      <c r="E647" s="25">
        <v>7937.19</v>
      </c>
    </row>
    <row r="648" spans="1:5" x14ac:dyDescent="0.25">
      <c r="A648" s="8"/>
      <c r="B648" s="18" t="s">
        <v>16</v>
      </c>
      <c r="C648" s="18" t="s">
        <v>15</v>
      </c>
      <c r="D648" s="12">
        <v>4397442</v>
      </c>
      <c r="E648" s="25">
        <v>4386884.97</v>
      </c>
    </row>
    <row r="649" spans="1:5" x14ac:dyDescent="0.25">
      <c r="A649" s="8"/>
      <c r="B649" s="18" t="s">
        <v>11</v>
      </c>
      <c r="C649" s="18" t="s">
        <v>17</v>
      </c>
      <c r="D649" s="12">
        <v>401486.3</v>
      </c>
      <c r="E649" s="25">
        <v>397808.75</v>
      </c>
    </row>
    <row r="650" spans="1:5" x14ac:dyDescent="0.25">
      <c r="A650" s="8"/>
      <c r="B650" s="18" t="s">
        <v>240</v>
      </c>
      <c r="C650" s="18" t="s">
        <v>17</v>
      </c>
      <c r="D650" s="12">
        <v>5604</v>
      </c>
      <c r="E650" s="25">
        <v>5604</v>
      </c>
    </row>
    <row r="651" spans="1:5" x14ac:dyDescent="0.25">
      <c r="A651" s="8"/>
      <c r="B651" s="18" t="s">
        <v>224</v>
      </c>
      <c r="C651" s="18" t="s">
        <v>15</v>
      </c>
      <c r="D651" s="12">
        <v>6000</v>
      </c>
      <c r="E651" s="25">
        <v>5920</v>
      </c>
    </row>
    <row r="652" spans="1:5" x14ac:dyDescent="0.25">
      <c r="A652" s="8"/>
      <c r="B652" s="18" t="s">
        <v>241</v>
      </c>
      <c r="C652" s="18" t="s">
        <v>15</v>
      </c>
      <c r="D652" s="12">
        <v>83700</v>
      </c>
      <c r="E652" s="25">
        <v>77996.61</v>
      </c>
    </row>
    <row r="653" spans="1:5" x14ac:dyDescent="0.25">
      <c r="A653" s="8"/>
      <c r="B653" s="18" t="s">
        <v>227</v>
      </c>
      <c r="C653" s="18" t="s">
        <v>15</v>
      </c>
      <c r="D653" s="12">
        <v>68000</v>
      </c>
      <c r="E653" s="25">
        <v>48941</v>
      </c>
    </row>
    <row r="654" spans="1:5" x14ac:dyDescent="0.25">
      <c r="A654" s="8"/>
      <c r="B654" s="18" t="s">
        <v>228</v>
      </c>
      <c r="C654" s="18" t="s">
        <v>17</v>
      </c>
      <c r="D654" s="12">
        <v>412914</v>
      </c>
      <c r="E654" s="25">
        <v>380132.23</v>
      </c>
    </row>
    <row r="655" spans="1:5" x14ac:dyDescent="0.25">
      <c r="A655" s="8"/>
      <c r="B655" s="18" t="s">
        <v>229</v>
      </c>
      <c r="C655" s="18" t="s">
        <v>15</v>
      </c>
      <c r="D655" s="12">
        <v>930000</v>
      </c>
      <c r="E655" s="25">
        <v>870830.36</v>
      </c>
    </row>
    <row r="656" spans="1:5" x14ac:dyDescent="0.25">
      <c r="A656" s="8"/>
      <c r="B656" s="18" t="s">
        <v>230</v>
      </c>
      <c r="C656" s="18" t="s">
        <v>17</v>
      </c>
      <c r="D656" s="12">
        <v>96409</v>
      </c>
      <c r="E656" s="25">
        <v>87599.29</v>
      </c>
    </row>
    <row r="657" spans="1:5" x14ac:dyDescent="0.25">
      <c r="A657" s="8"/>
      <c r="B657" s="18"/>
      <c r="C657" s="18" t="s">
        <v>15</v>
      </c>
      <c r="D657" s="12">
        <v>622660.74</v>
      </c>
      <c r="E657" s="25">
        <v>595611.05000000005</v>
      </c>
    </row>
    <row r="658" spans="1:5" x14ac:dyDescent="0.25">
      <c r="A658" s="8"/>
      <c r="B658" s="18" t="s">
        <v>231</v>
      </c>
      <c r="C658" s="18" t="s">
        <v>15</v>
      </c>
      <c r="D658" s="12">
        <v>260363.67</v>
      </c>
      <c r="E658" s="25">
        <v>174531.16</v>
      </c>
    </row>
    <row r="659" spans="1:5" x14ac:dyDescent="0.25">
      <c r="A659" s="8"/>
      <c r="B659" s="18" t="s">
        <v>234</v>
      </c>
      <c r="C659" s="18" t="s">
        <v>15</v>
      </c>
      <c r="D659" s="12">
        <v>49646</v>
      </c>
      <c r="E659" s="25">
        <v>49646</v>
      </c>
    </row>
    <row r="660" spans="1:5" x14ac:dyDescent="0.25">
      <c r="A660" s="8"/>
      <c r="B660" s="18" t="s">
        <v>232</v>
      </c>
      <c r="C660" s="18" t="s">
        <v>17</v>
      </c>
      <c r="D660" s="12">
        <v>868695</v>
      </c>
      <c r="E660" s="25">
        <v>775008.52</v>
      </c>
    </row>
    <row r="661" spans="1:5" x14ac:dyDescent="0.25">
      <c r="A661" s="8"/>
      <c r="B661" s="18"/>
      <c r="C661" s="18" t="s">
        <v>15</v>
      </c>
      <c r="D661" s="12">
        <v>9638.4</v>
      </c>
      <c r="E661" s="25">
        <v>9592.7999999999993</v>
      </c>
    </row>
    <row r="662" spans="1:5" x14ac:dyDescent="0.25">
      <c r="A662" s="8"/>
      <c r="B662" s="18" t="s">
        <v>233</v>
      </c>
      <c r="C662" s="18" t="s">
        <v>17</v>
      </c>
      <c r="D662" s="12">
        <v>329225.40000000002</v>
      </c>
      <c r="E662" s="25">
        <v>207366.83</v>
      </c>
    </row>
    <row r="663" spans="1:5" x14ac:dyDescent="0.25">
      <c r="A663" s="8"/>
      <c r="B663" s="18"/>
      <c r="C663" s="18" t="s">
        <v>15</v>
      </c>
      <c r="D663" s="12">
        <v>43000</v>
      </c>
      <c r="E663" s="25">
        <v>4160</v>
      </c>
    </row>
    <row r="664" spans="1:5" x14ac:dyDescent="0.25">
      <c r="A664" s="8"/>
      <c r="B664" s="18" t="s">
        <v>19</v>
      </c>
      <c r="C664" s="18" t="s">
        <v>15</v>
      </c>
      <c r="D664" s="12">
        <v>11600</v>
      </c>
      <c r="E664" s="25">
        <v>7423.91</v>
      </c>
    </row>
    <row r="665" spans="1:5" x14ac:dyDescent="0.25">
      <c r="A665" s="8"/>
      <c r="B665" s="18"/>
      <c r="C665" s="18" t="s">
        <v>20</v>
      </c>
      <c r="D665" s="12">
        <v>24045</v>
      </c>
      <c r="E665" s="25">
        <v>22097.25</v>
      </c>
    </row>
    <row r="666" spans="1:5" x14ac:dyDescent="0.25">
      <c r="A666" s="8"/>
      <c r="B666" s="18" t="s">
        <v>235</v>
      </c>
      <c r="C666" s="18" t="s">
        <v>17</v>
      </c>
      <c r="D666" s="12">
        <v>13773372</v>
      </c>
      <c r="E666" s="25">
        <v>13657922.609999999</v>
      </c>
    </row>
    <row r="667" spans="1:5" x14ac:dyDescent="0.25">
      <c r="A667" s="8"/>
      <c r="B667" s="18"/>
      <c r="C667" s="18" t="s">
        <v>238</v>
      </c>
      <c r="D667" s="12">
        <v>56500</v>
      </c>
      <c r="E667" s="25">
        <v>56499.89</v>
      </c>
    </row>
    <row r="668" spans="1:5" x14ac:dyDescent="0.25">
      <c r="A668" s="8"/>
      <c r="B668" s="18" t="s">
        <v>237</v>
      </c>
      <c r="C668" s="18" t="s">
        <v>17</v>
      </c>
      <c r="D668" s="12">
        <v>2740</v>
      </c>
      <c r="E668" s="25">
        <v>2303</v>
      </c>
    </row>
    <row r="669" spans="1:5" x14ac:dyDescent="0.25">
      <c r="A669" s="8"/>
      <c r="B669" s="18" t="s">
        <v>239</v>
      </c>
      <c r="C669" s="18" t="s">
        <v>15</v>
      </c>
      <c r="D669" s="12">
        <v>42890</v>
      </c>
      <c r="E669" s="25">
        <v>42529.5</v>
      </c>
    </row>
    <row r="670" spans="1:5" x14ac:dyDescent="0.25">
      <c r="A670" s="8"/>
      <c r="B670" s="18" t="s">
        <v>242</v>
      </c>
      <c r="C670" s="18" t="s">
        <v>17</v>
      </c>
      <c r="D670" s="12">
        <v>214000</v>
      </c>
      <c r="E670" s="25">
        <v>205536.29</v>
      </c>
    </row>
    <row r="671" spans="1:5" x14ac:dyDescent="0.25">
      <c r="A671" s="16"/>
      <c r="B671" s="19" t="s">
        <v>236</v>
      </c>
      <c r="C671" s="19" t="s">
        <v>15</v>
      </c>
      <c r="D671" s="12">
        <v>319308</v>
      </c>
      <c r="E671" s="25">
        <v>281665.12</v>
      </c>
    </row>
    <row r="672" spans="1:5" x14ac:dyDescent="0.25">
      <c r="A672" s="9" t="s">
        <v>462</v>
      </c>
      <c r="B672" s="10"/>
      <c r="C672" s="10"/>
      <c r="D672" s="13">
        <v>23929327.190000001</v>
      </c>
      <c r="E672" s="26">
        <v>23249567.199999999</v>
      </c>
    </row>
    <row r="673" spans="1:5" x14ac:dyDescent="0.25">
      <c r="A673" s="15" t="s">
        <v>294</v>
      </c>
      <c r="B673" s="17" t="s">
        <v>206</v>
      </c>
      <c r="C673" s="17" t="s">
        <v>17</v>
      </c>
      <c r="D673" s="12">
        <v>21425.66</v>
      </c>
      <c r="E673" s="25">
        <v>21425.66</v>
      </c>
    </row>
    <row r="674" spans="1:5" x14ac:dyDescent="0.25">
      <c r="A674" s="8"/>
      <c r="B674" s="18" t="s">
        <v>207</v>
      </c>
      <c r="C674" s="18" t="s">
        <v>17</v>
      </c>
      <c r="D674" s="12">
        <v>64588</v>
      </c>
      <c r="E674" s="25">
        <v>64588</v>
      </c>
    </row>
    <row r="675" spans="1:5" x14ac:dyDescent="0.25">
      <c r="A675" s="8"/>
      <c r="B675" s="18" t="s">
        <v>258</v>
      </c>
      <c r="C675" s="18" t="s">
        <v>17</v>
      </c>
      <c r="D675" s="12">
        <v>600</v>
      </c>
      <c r="E675" s="25">
        <v>600</v>
      </c>
    </row>
    <row r="676" spans="1:5" x14ac:dyDescent="0.25">
      <c r="A676" s="8"/>
      <c r="B676" s="18" t="s">
        <v>9</v>
      </c>
      <c r="C676" s="18" t="s">
        <v>15</v>
      </c>
      <c r="D676" s="12">
        <v>13580</v>
      </c>
      <c r="E676" s="25">
        <v>13580</v>
      </c>
    </row>
    <row r="677" spans="1:5" x14ac:dyDescent="0.25">
      <c r="A677" s="8"/>
      <c r="B677" s="18" t="s">
        <v>210</v>
      </c>
      <c r="C677" s="18" t="s">
        <v>211</v>
      </c>
      <c r="D677" s="12">
        <v>2126</v>
      </c>
      <c r="E677" s="25">
        <v>2126</v>
      </c>
    </row>
    <row r="678" spans="1:5" x14ac:dyDescent="0.25">
      <c r="A678" s="8"/>
      <c r="B678" s="18" t="s">
        <v>213</v>
      </c>
      <c r="C678" s="18" t="s">
        <v>17</v>
      </c>
      <c r="D678" s="12">
        <v>1678.17</v>
      </c>
      <c r="E678" s="25">
        <v>1678.17</v>
      </c>
    </row>
    <row r="679" spans="1:5" x14ac:dyDescent="0.25">
      <c r="A679" s="8"/>
      <c r="B679" s="18" t="s">
        <v>16</v>
      </c>
      <c r="C679" s="18" t="s">
        <v>15</v>
      </c>
      <c r="D679" s="12">
        <v>396881</v>
      </c>
      <c r="E679" s="25">
        <v>369099.33</v>
      </c>
    </row>
    <row r="680" spans="1:5" x14ac:dyDescent="0.25">
      <c r="A680" s="8"/>
      <c r="B680" s="18" t="s">
        <v>11</v>
      </c>
      <c r="C680" s="18" t="s">
        <v>17</v>
      </c>
      <c r="D680" s="12">
        <v>53433.7</v>
      </c>
      <c r="E680" s="25">
        <v>42419.37</v>
      </c>
    </row>
    <row r="681" spans="1:5" x14ac:dyDescent="0.25">
      <c r="A681" s="8"/>
      <c r="B681" s="18" t="s">
        <v>224</v>
      </c>
      <c r="C681" s="18" t="s">
        <v>15</v>
      </c>
      <c r="D681" s="12">
        <v>6000</v>
      </c>
      <c r="E681" s="25">
        <v>6000</v>
      </c>
    </row>
    <row r="682" spans="1:5" x14ac:dyDescent="0.25">
      <c r="A682" s="8"/>
      <c r="B682" s="18" t="s">
        <v>241</v>
      </c>
      <c r="C682" s="18" t="s">
        <v>15</v>
      </c>
      <c r="D682" s="12">
        <v>40900</v>
      </c>
      <c r="E682" s="25">
        <v>40315.4</v>
      </c>
    </row>
    <row r="683" spans="1:5" x14ac:dyDescent="0.25">
      <c r="A683" s="8"/>
      <c r="B683" s="18" t="s">
        <v>227</v>
      </c>
      <c r="C683" s="18" t="s">
        <v>15</v>
      </c>
      <c r="D683" s="12">
        <v>117166</v>
      </c>
      <c r="E683" s="25">
        <v>117141.33</v>
      </c>
    </row>
    <row r="684" spans="1:5" x14ac:dyDescent="0.25">
      <c r="A684" s="8"/>
      <c r="B684" s="18" t="s">
        <v>228</v>
      </c>
      <c r="C684" s="18" t="s">
        <v>17</v>
      </c>
      <c r="D684" s="12">
        <v>115669</v>
      </c>
      <c r="E684" s="25">
        <v>105864.15</v>
      </c>
    </row>
    <row r="685" spans="1:5" x14ac:dyDescent="0.25">
      <c r="A685" s="8"/>
      <c r="B685" s="18" t="s">
        <v>229</v>
      </c>
      <c r="C685" s="18" t="s">
        <v>15</v>
      </c>
      <c r="D685" s="12">
        <v>460000</v>
      </c>
      <c r="E685" s="25">
        <v>453784.13</v>
      </c>
    </row>
    <row r="686" spans="1:5" x14ac:dyDescent="0.25">
      <c r="A686" s="8"/>
      <c r="B686" s="18" t="s">
        <v>230</v>
      </c>
      <c r="C686" s="18" t="s">
        <v>15</v>
      </c>
      <c r="D686" s="12">
        <v>196901</v>
      </c>
      <c r="E686" s="25">
        <v>182493.6</v>
      </c>
    </row>
    <row r="687" spans="1:5" x14ac:dyDescent="0.25">
      <c r="A687" s="8"/>
      <c r="B687" s="18" t="s">
        <v>231</v>
      </c>
      <c r="C687" s="18" t="s">
        <v>17</v>
      </c>
      <c r="D687" s="12">
        <v>38341</v>
      </c>
      <c r="E687" s="25">
        <v>37210.68</v>
      </c>
    </row>
    <row r="688" spans="1:5" x14ac:dyDescent="0.25">
      <c r="A688" s="8"/>
      <c r="B688" s="18" t="s">
        <v>234</v>
      </c>
      <c r="C688" s="18" t="s">
        <v>15</v>
      </c>
      <c r="D688" s="12">
        <v>27707</v>
      </c>
      <c r="E688" s="25">
        <v>20884.57</v>
      </c>
    </row>
    <row r="689" spans="1:5" x14ac:dyDescent="0.25">
      <c r="A689" s="8"/>
      <c r="B689" s="18" t="s">
        <v>232</v>
      </c>
      <c r="C689" s="18" t="s">
        <v>17</v>
      </c>
      <c r="D689" s="12">
        <v>825300</v>
      </c>
      <c r="E689" s="25">
        <v>812300</v>
      </c>
    </row>
    <row r="690" spans="1:5" x14ac:dyDescent="0.25">
      <c r="A690" s="8"/>
      <c r="B690" s="18"/>
      <c r="C690" s="18" t="s">
        <v>15</v>
      </c>
      <c r="D690" s="12">
        <v>7228.8</v>
      </c>
      <c r="E690" s="25">
        <v>7131.2</v>
      </c>
    </row>
    <row r="691" spans="1:5" x14ac:dyDescent="0.25">
      <c r="A691" s="8"/>
      <c r="B691" s="18" t="s">
        <v>233</v>
      </c>
      <c r="C691" s="18" t="s">
        <v>17</v>
      </c>
      <c r="D691" s="12">
        <v>64649.9</v>
      </c>
      <c r="E691" s="25">
        <v>64649.9</v>
      </c>
    </row>
    <row r="692" spans="1:5" x14ac:dyDescent="0.25">
      <c r="A692" s="8"/>
      <c r="B692" s="18"/>
      <c r="C692" s="18" t="s">
        <v>15</v>
      </c>
      <c r="D692" s="12">
        <v>9784</v>
      </c>
      <c r="E692" s="25">
        <v>9773.5499999999993</v>
      </c>
    </row>
    <row r="693" spans="1:5" x14ac:dyDescent="0.25">
      <c r="A693" s="8"/>
      <c r="B693" s="18" t="s">
        <v>19</v>
      </c>
      <c r="C693" s="18" t="s">
        <v>15</v>
      </c>
      <c r="D693" s="12">
        <v>16810</v>
      </c>
      <c r="E693" s="25">
        <v>3425.6</v>
      </c>
    </row>
    <row r="694" spans="1:5" x14ac:dyDescent="0.25">
      <c r="A694" s="8"/>
      <c r="B694" s="18"/>
      <c r="C694" s="18" t="s">
        <v>20</v>
      </c>
      <c r="D694" s="12">
        <v>10000</v>
      </c>
      <c r="E694" s="25">
        <v>10000</v>
      </c>
    </row>
    <row r="695" spans="1:5" x14ac:dyDescent="0.25">
      <c r="A695" s="8"/>
      <c r="B695" s="18" t="s">
        <v>235</v>
      </c>
      <c r="C695" s="18" t="s">
        <v>17</v>
      </c>
      <c r="D695" s="12">
        <v>3633000</v>
      </c>
      <c r="E695" s="25">
        <v>3583217.74</v>
      </c>
    </row>
    <row r="696" spans="1:5" x14ac:dyDescent="0.25">
      <c r="A696" s="8"/>
      <c r="B696" s="18"/>
      <c r="C696" s="18" t="s">
        <v>238</v>
      </c>
      <c r="D696" s="12">
        <v>8240</v>
      </c>
      <c r="E696" s="25">
        <v>8240</v>
      </c>
    </row>
    <row r="697" spans="1:5" x14ac:dyDescent="0.25">
      <c r="A697" s="8"/>
      <c r="B697" s="18" t="s">
        <v>237</v>
      </c>
      <c r="C697" s="18" t="s">
        <v>17</v>
      </c>
      <c r="D697" s="12">
        <v>265</v>
      </c>
      <c r="E697" s="25">
        <v>188</v>
      </c>
    </row>
    <row r="698" spans="1:5" x14ac:dyDescent="0.25">
      <c r="A698" s="8"/>
      <c r="B698" s="18" t="s">
        <v>239</v>
      </c>
      <c r="C698" s="18" t="s">
        <v>15</v>
      </c>
      <c r="D698" s="12">
        <v>3516.6</v>
      </c>
      <c r="E698" s="25">
        <v>3516.6</v>
      </c>
    </row>
    <row r="699" spans="1:5" x14ac:dyDescent="0.25">
      <c r="A699" s="8"/>
      <c r="B699" s="18" t="s">
        <v>242</v>
      </c>
      <c r="C699" s="18" t="s">
        <v>17</v>
      </c>
      <c r="D699" s="12">
        <v>152400</v>
      </c>
      <c r="E699" s="25">
        <v>150534.72</v>
      </c>
    </row>
    <row r="700" spans="1:5" x14ac:dyDescent="0.25">
      <c r="A700" s="16"/>
      <c r="B700" s="19" t="s">
        <v>249</v>
      </c>
      <c r="C700" s="19" t="s">
        <v>15</v>
      </c>
      <c r="D700" s="12">
        <v>22860.99</v>
      </c>
      <c r="E700" s="25">
        <v>22860.99</v>
      </c>
    </row>
    <row r="701" spans="1:5" x14ac:dyDescent="0.25">
      <c r="A701" s="9" t="s">
        <v>463</v>
      </c>
      <c r="B701" s="10"/>
      <c r="C701" s="10"/>
      <c r="D701" s="13">
        <v>6311051.8200000003</v>
      </c>
      <c r="E701" s="26">
        <v>6155048.6900000004</v>
      </c>
    </row>
    <row r="702" spans="1:5" x14ac:dyDescent="0.25">
      <c r="A702" s="15" t="s">
        <v>295</v>
      </c>
      <c r="B702" s="17" t="s">
        <v>252</v>
      </c>
      <c r="C702" s="17" t="s">
        <v>15</v>
      </c>
      <c r="D702" s="12">
        <v>135500</v>
      </c>
      <c r="E702" s="25">
        <v>99989.16</v>
      </c>
    </row>
    <row r="703" spans="1:5" x14ac:dyDescent="0.25">
      <c r="A703" s="8"/>
      <c r="B703" s="18" t="s">
        <v>206</v>
      </c>
      <c r="C703" s="18" t="s">
        <v>17</v>
      </c>
      <c r="D703" s="12">
        <v>264633.34000000003</v>
      </c>
      <c r="E703" s="25">
        <v>264633.34000000003</v>
      </c>
    </row>
    <row r="704" spans="1:5" x14ac:dyDescent="0.25">
      <c r="A704" s="8"/>
      <c r="B704" s="18" t="s">
        <v>248</v>
      </c>
      <c r="C704" s="18" t="s">
        <v>17</v>
      </c>
      <c r="D704" s="12">
        <v>1200</v>
      </c>
      <c r="E704" s="25">
        <v>1200</v>
      </c>
    </row>
    <row r="705" spans="1:5" x14ac:dyDescent="0.25">
      <c r="A705" s="8"/>
      <c r="B705" s="18" t="s">
        <v>255</v>
      </c>
      <c r="C705" s="18" t="s">
        <v>15</v>
      </c>
      <c r="D705" s="12">
        <v>1064000</v>
      </c>
      <c r="E705" s="25">
        <v>615990</v>
      </c>
    </row>
    <row r="706" spans="1:5" x14ac:dyDescent="0.25">
      <c r="A706" s="8"/>
      <c r="B706" s="18" t="s">
        <v>259</v>
      </c>
      <c r="C706" s="18" t="s">
        <v>15</v>
      </c>
      <c r="D706" s="12">
        <v>70000</v>
      </c>
      <c r="E706" s="25">
        <v>0</v>
      </c>
    </row>
    <row r="707" spans="1:5" x14ac:dyDescent="0.25">
      <c r="A707" s="8"/>
      <c r="B707" s="18" t="s">
        <v>221</v>
      </c>
      <c r="C707" s="18" t="s">
        <v>222</v>
      </c>
      <c r="D707" s="12">
        <v>1000</v>
      </c>
      <c r="E707" s="25">
        <v>1000</v>
      </c>
    </row>
    <row r="708" spans="1:5" x14ac:dyDescent="0.25">
      <c r="A708" s="8"/>
      <c r="B708" s="18" t="s">
        <v>207</v>
      </c>
      <c r="C708" s="18" t="s">
        <v>17</v>
      </c>
      <c r="D708" s="12">
        <v>175941</v>
      </c>
      <c r="E708" s="25">
        <v>175746.13</v>
      </c>
    </row>
    <row r="709" spans="1:5" x14ac:dyDescent="0.25">
      <c r="A709" s="8"/>
      <c r="B709" s="18" t="s">
        <v>9</v>
      </c>
      <c r="C709" s="18" t="s">
        <v>15</v>
      </c>
      <c r="D709" s="12">
        <v>105000</v>
      </c>
      <c r="E709" s="25">
        <v>104430.01</v>
      </c>
    </row>
    <row r="710" spans="1:5" x14ac:dyDescent="0.25">
      <c r="A710" s="8"/>
      <c r="B710" s="18" t="s">
        <v>16</v>
      </c>
      <c r="C710" s="18" t="s">
        <v>15</v>
      </c>
      <c r="D710" s="12">
        <v>877107</v>
      </c>
      <c r="E710" s="25">
        <v>867859.68</v>
      </c>
    </row>
    <row r="711" spans="1:5" x14ac:dyDescent="0.25">
      <c r="A711" s="8"/>
      <c r="B711" s="18" t="s">
        <v>11</v>
      </c>
      <c r="C711" s="18" t="s">
        <v>17</v>
      </c>
      <c r="D711" s="12">
        <v>86509.35</v>
      </c>
      <c r="E711" s="25">
        <v>85439.2</v>
      </c>
    </row>
    <row r="712" spans="1:5" x14ac:dyDescent="0.25">
      <c r="A712" s="8"/>
      <c r="B712" s="18" t="s">
        <v>240</v>
      </c>
      <c r="C712" s="18" t="s">
        <v>17</v>
      </c>
      <c r="D712" s="12">
        <v>3552</v>
      </c>
      <c r="E712" s="25">
        <v>3552</v>
      </c>
    </row>
    <row r="713" spans="1:5" x14ac:dyDescent="0.25">
      <c r="A713" s="8"/>
      <c r="B713" s="18" t="s">
        <v>224</v>
      </c>
      <c r="C713" s="18" t="s">
        <v>15</v>
      </c>
      <c r="D713" s="12">
        <v>6000</v>
      </c>
      <c r="E713" s="25">
        <v>6000</v>
      </c>
    </row>
    <row r="714" spans="1:5" x14ac:dyDescent="0.25">
      <c r="A714" s="8"/>
      <c r="B714" s="18" t="s">
        <v>241</v>
      </c>
      <c r="C714" s="18" t="s">
        <v>15</v>
      </c>
      <c r="D714" s="12">
        <v>25200</v>
      </c>
      <c r="E714" s="25">
        <v>25073.279999999999</v>
      </c>
    </row>
    <row r="715" spans="1:5" x14ac:dyDescent="0.25">
      <c r="A715" s="8"/>
      <c r="B715" s="18" t="s">
        <v>227</v>
      </c>
      <c r="C715" s="18" t="s">
        <v>15</v>
      </c>
      <c r="D715" s="12">
        <v>61300</v>
      </c>
      <c r="E715" s="25">
        <v>61298.17</v>
      </c>
    </row>
    <row r="716" spans="1:5" x14ac:dyDescent="0.25">
      <c r="A716" s="8"/>
      <c r="B716" s="18" t="s">
        <v>228</v>
      </c>
      <c r="C716" s="18" t="s">
        <v>17</v>
      </c>
      <c r="D716" s="12">
        <v>232368</v>
      </c>
      <c r="E716" s="25">
        <v>227135.48</v>
      </c>
    </row>
    <row r="717" spans="1:5" x14ac:dyDescent="0.25">
      <c r="A717" s="8"/>
      <c r="B717" s="18" t="s">
        <v>229</v>
      </c>
      <c r="C717" s="18" t="s">
        <v>15</v>
      </c>
      <c r="D717" s="12">
        <v>303000</v>
      </c>
      <c r="E717" s="25">
        <v>300373.02</v>
      </c>
    </row>
    <row r="718" spans="1:5" x14ac:dyDescent="0.25">
      <c r="A718" s="8"/>
      <c r="B718" s="18" t="s">
        <v>230</v>
      </c>
      <c r="C718" s="18" t="s">
        <v>15</v>
      </c>
      <c r="D718" s="12">
        <v>273825.59999999998</v>
      </c>
      <c r="E718" s="25">
        <v>272828.34000000003</v>
      </c>
    </row>
    <row r="719" spans="1:5" x14ac:dyDescent="0.25">
      <c r="A719" s="8"/>
      <c r="B719" s="18" t="s">
        <v>234</v>
      </c>
      <c r="C719" s="18" t="s">
        <v>15</v>
      </c>
      <c r="D719" s="12">
        <v>148320</v>
      </c>
      <c r="E719" s="25">
        <v>136695.20000000001</v>
      </c>
    </row>
    <row r="720" spans="1:5" x14ac:dyDescent="0.25">
      <c r="A720" s="8"/>
      <c r="B720" s="18" t="s">
        <v>232</v>
      </c>
      <c r="C720" s="18" t="s">
        <v>17</v>
      </c>
      <c r="D720" s="12">
        <v>1354778</v>
      </c>
      <c r="E720" s="25">
        <v>1354778</v>
      </c>
    </row>
    <row r="721" spans="1:5" x14ac:dyDescent="0.25">
      <c r="A721" s="8"/>
      <c r="B721" s="18"/>
      <c r="C721" s="18" t="s">
        <v>15</v>
      </c>
      <c r="D721" s="12">
        <v>12048</v>
      </c>
      <c r="E721" s="25">
        <v>11918</v>
      </c>
    </row>
    <row r="722" spans="1:5" x14ac:dyDescent="0.25">
      <c r="A722" s="8"/>
      <c r="B722" s="18" t="s">
        <v>233</v>
      </c>
      <c r="C722" s="18" t="s">
        <v>17</v>
      </c>
      <c r="D722" s="12">
        <v>192192.18</v>
      </c>
      <c r="E722" s="25">
        <v>192192.18</v>
      </c>
    </row>
    <row r="723" spans="1:5" x14ac:dyDescent="0.25">
      <c r="A723" s="8"/>
      <c r="B723" s="18" t="s">
        <v>19</v>
      </c>
      <c r="C723" s="18" t="s">
        <v>15</v>
      </c>
      <c r="D723" s="12">
        <v>16000</v>
      </c>
      <c r="E723" s="25">
        <v>9939.7999999999993</v>
      </c>
    </row>
    <row r="724" spans="1:5" x14ac:dyDescent="0.25">
      <c r="A724" s="8"/>
      <c r="B724" s="18"/>
      <c r="C724" s="18" t="s">
        <v>20</v>
      </c>
      <c r="D724" s="12">
        <v>17000</v>
      </c>
      <c r="E724" s="25">
        <v>17000</v>
      </c>
    </row>
    <row r="725" spans="1:5" x14ac:dyDescent="0.25">
      <c r="A725" s="8"/>
      <c r="B725" s="18" t="s">
        <v>23</v>
      </c>
      <c r="C725" s="18" t="s">
        <v>17</v>
      </c>
      <c r="D725" s="12">
        <v>11000</v>
      </c>
      <c r="E725" s="25">
        <v>11000</v>
      </c>
    </row>
    <row r="726" spans="1:5" x14ac:dyDescent="0.25">
      <c r="A726" s="8"/>
      <c r="B726" s="18" t="s">
        <v>235</v>
      </c>
      <c r="C726" s="18" t="s">
        <v>17</v>
      </c>
      <c r="D726" s="12">
        <v>4137124</v>
      </c>
      <c r="E726" s="25">
        <v>4097913.11</v>
      </c>
    </row>
    <row r="727" spans="1:5" x14ac:dyDescent="0.25">
      <c r="A727" s="8"/>
      <c r="B727" s="18"/>
      <c r="C727" s="18" t="s">
        <v>238</v>
      </c>
      <c r="D727" s="12">
        <v>19500</v>
      </c>
      <c r="E727" s="25">
        <v>19500</v>
      </c>
    </row>
    <row r="728" spans="1:5" x14ac:dyDescent="0.25">
      <c r="A728" s="8"/>
      <c r="B728" s="18" t="s">
        <v>237</v>
      </c>
      <c r="C728" s="18" t="s">
        <v>17</v>
      </c>
      <c r="D728" s="12">
        <v>986</v>
      </c>
      <c r="E728" s="25">
        <v>814</v>
      </c>
    </row>
    <row r="729" spans="1:5" x14ac:dyDescent="0.25">
      <c r="A729" s="8"/>
      <c r="B729" s="18" t="s">
        <v>239</v>
      </c>
      <c r="C729" s="18" t="s">
        <v>15</v>
      </c>
      <c r="D729" s="12">
        <v>7180.2</v>
      </c>
      <c r="E729" s="25">
        <v>7060.53</v>
      </c>
    </row>
    <row r="730" spans="1:5" x14ac:dyDescent="0.25">
      <c r="A730" s="8"/>
      <c r="B730" s="18" t="s">
        <v>242</v>
      </c>
      <c r="C730" s="18" t="s">
        <v>17</v>
      </c>
      <c r="D730" s="12">
        <v>109700</v>
      </c>
      <c r="E730" s="25">
        <v>107849.88</v>
      </c>
    </row>
    <row r="731" spans="1:5" x14ac:dyDescent="0.25">
      <c r="A731" s="8"/>
      <c r="B731" s="18" t="s">
        <v>236</v>
      </c>
      <c r="C731" s="18" t="s">
        <v>15</v>
      </c>
      <c r="D731" s="12">
        <v>69145.33</v>
      </c>
      <c r="E731" s="25">
        <v>63610.3</v>
      </c>
    </row>
    <row r="732" spans="1:5" x14ac:dyDescent="0.25">
      <c r="A732" s="8"/>
      <c r="B732" s="18" t="s">
        <v>249</v>
      </c>
      <c r="C732" s="18" t="s">
        <v>15</v>
      </c>
      <c r="D732" s="12">
        <v>51176.88</v>
      </c>
      <c r="E732" s="25">
        <v>51176.88</v>
      </c>
    </row>
    <row r="733" spans="1:5" x14ac:dyDescent="0.25">
      <c r="A733" s="16"/>
      <c r="B733" s="19" t="s">
        <v>261</v>
      </c>
      <c r="C733" s="19" t="s">
        <v>15</v>
      </c>
      <c r="D733" s="12">
        <v>157440</v>
      </c>
      <c r="E733" s="25">
        <v>0</v>
      </c>
    </row>
    <row r="734" spans="1:5" x14ac:dyDescent="0.25">
      <c r="A734" s="9" t="s">
        <v>464</v>
      </c>
      <c r="B734" s="10"/>
      <c r="C734" s="10"/>
      <c r="D734" s="13">
        <v>9989726.879999999</v>
      </c>
      <c r="E734" s="26">
        <v>9193995.6900000013</v>
      </c>
    </row>
    <row r="735" spans="1:5" x14ac:dyDescent="0.25">
      <c r="A735" s="15" t="s">
        <v>296</v>
      </c>
      <c r="B735" s="17" t="s">
        <v>206</v>
      </c>
      <c r="C735" s="17" t="s">
        <v>17</v>
      </c>
      <c r="D735" s="12">
        <v>231993.04</v>
      </c>
      <c r="E735" s="25">
        <v>231993.04</v>
      </c>
    </row>
    <row r="736" spans="1:5" x14ac:dyDescent="0.25">
      <c r="A736" s="8"/>
      <c r="B736" s="18" t="s">
        <v>207</v>
      </c>
      <c r="C736" s="18" t="s">
        <v>17</v>
      </c>
      <c r="D736" s="12">
        <v>72388</v>
      </c>
      <c r="E736" s="25">
        <v>72388</v>
      </c>
    </row>
    <row r="737" spans="1:5" x14ac:dyDescent="0.25">
      <c r="A737" s="8"/>
      <c r="B737" s="18" t="s">
        <v>16</v>
      </c>
      <c r="C737" s="18" t="s">
        <v>15</v>
      </c>
      <c r="D737" s="12">
        <v>463382</v>
      </c>
      <c r="E737" s="25">
        <v>463382</v>
      </c>
    </row>
    <row r="738" spans="1:5" x14ac:dyDescent="0.25">
      <c r="A738" s="8"/>
      <c r="B738" s="18" t="s">
        <v>11</v>
      </c>
      <c r="C738" s="18" t="s">
        <v>17</v>
      </c>
      <c r="D738" s="12">
        <v>56791.92</v>
      </c>
      <c r="E738" s="25">
        <v>56709.46</v>
      </c>
    </row>
    <row r="739" spans="1:5" x14ac:dyDescent="0.25">
      <c r="A739" s="8"/>
      <c r="B739" s="18" t="s">
        <v>240</v>
      </c>
      <c r="C739" s="18" t="s">
        <v>17</v>
      </c>
      <c r="D739" s="12">
        <v>519</v>
      </c>
      <c r="E739" s="25">
        <v>519</v>
      </c>
    </row>
    <row r="740" spans="1:5" x14ac:dyDescent="0.25">
      <c r="A740" s="8"/>
      <c r="B740" s="18" t="s">
        <v>224</v>
      </c>
      <c r="C740" s="18" t="s">
        <v>15</v>
      </c>
      <c r="D740" s="12">
        <v>6000</v>
      </c>
      <c r="E740" s="25">
        <v>6000</v>
      </c>
    </row>
    <row r="741" spans="1:5" x14ac:dyDescent="0.25">
      <c r="A741" s="8"/>
      <c r="B741" s="18" t="s">
        <v>241</v>
      </c>
      <c r="C741" s="18" t="s">
        <v>15</v>
      </c>
      <c r="D741" s="12">
        <v>16000</v>
      </c>
      <c r="E741" s="25">
        <v>14328.92</v>
      </c>
    </row>
    <row r="742" spans="1:5" x14ac:dyDescent="0.25">
      <c r="A742" s="8"/>
      <c r="B742" s="18" t="s">
        <v>227</v>
      </c>
      <c r="C742" s="18" t="s">
        <v>15</v>
      </c>
      <c r="D742" s="12">
        <v>53500</v>
      </c>
      <c r="E742" s="25">
        <v>53452.06</v>
      </c>
    </row>
    <row r="743" spans="1:5" x14ac:dyDescent="0.25">
      <c r="A743" s="8"/>
      <c r="B743" s="18" t="s">
        <v>228</v>
      </c>
      <c r="C743" s="18" t="s">
        <v>17</v>
      </c>
      <c r="D743" s="12">
        <v>244213</v>
      </c>
      <c r="E743" s="25">
        <v>172065.41</v>
      </c>
    </row>
    <row r="744" spans="1:5" x14ac:dyDescent="0.25">
      <c r="A744" s="8"/>
      <c r="B744" s="18" t="s">
        <v>229</v>
      </c>
      <c r="C744" s="18" t="s">
        <v>15</v>
      </c>
      <c r="D744" s="12">
        <v>181000</v>
      </c>
      <c r="E744" s="25">
        <v>172518.64</v>
      </c>
    </row>
    <row r="745" spans="1:5" x14ac:dyDescent="0.25">
      <c r="A745" s="8"/>
      <c r="B745" s="18" t="s">
        <v>230</v>
      </c>
      <c r="C745" s="18" t="s">
        <v>17</v>
      </c>
      <c r="D745" s="12">
        <v>3000</v>
      </c>
      <c r="E745" s="25">
        <v>3000</v>
      </c>
    </row>
    <row r="746" spans="1:5" x14ac:dyDescent="0.25">
      <c r="A746" s="8"/>
      <c r="B746" s="18"/>
      <c r="C746" s="18" t="s">
        <v>15</v>
      </c>
      <c r="D746" s="12">
        <v>162345.29999999999</v>
      </c>
      <c r="E746" s="25">
        <v>162345.29999999999</v>
      </c>
    </row>
    <row r="747" spans="1:5" x14ac:dyDescent="0.25">
      <c r="A747" s="8"/>
      <c r="B747" s="18" t="s">
        <v>234</v>
      </c>
      <c r="C747" s="18" t="s">
        <v>15</v>
      </c>
      <c r="D747" s="12">
        <v>89000</v>
      </c>
      <c r="E747" s="25">
        <v>77503.73</v>
      </c>
    </row>
    <row r="748" spans="1:5" x14ac:dyDescent="0.25">
      <c r="A748" s="8"/>
      <c r="B748" s="18" t="s">
        <v>232</v>
      </c>
      <c r="C748" s="18" t="s">
        <v>17</v>
      </c>
      <c r="D748" s="12">
        <v>279232</v>
      </c>
      <c r="E748" s="25">
        <v>279231.40000000002</v>
      </c>
    </row>
    <row r="749" spans="1:5" x14ac:dyDescent="0.25">
      <c r="A749" s="8"/>
      <c r="B749" s="18"/>
      <c r="C749" s="18" t="s">
        <v>15</v>
      </c>
      <c r="D749" s="12">
        <v>7228.8</v>
      </c>
      <c r="E749" s="25">
        <v>7180.2</v>
      </c>
    </row>
    <row r="750" spans="1:5" x14ac:dyDescent="0.25">
      <c r="A750" s="8"/>
      <c r="B750" s="18" t="s">
        <v>233</v>
      </c>
      <c r="C750" s="18" t="s">
        <v>17</v>
      </c>
      <c r="D750" s="12">
        <v>154529.42000000001</v>
      </c>
      <c r="E750" s="25">
        <v>154529.42000000001</v>
      </c>
    </row>
    <row r="751" spans="1:5" x14ac:dyDescent="0.25">
      <c r="A751" s="8"/>
      <c r="B751" s="18" t="s">
        <v>19</v>
      </c>
      <c r="C751" s="18" t="s">
        <v>15</v>
      </c>
      <c r="D751" s="12">
        <v>15655</v>
      </c>
      <c r="E751" s="25">
        <v>7836.8</v>
      </c>
    </row>
    <row r="752" spans="1:5" x14ac:dyDescent="0.25">
      <c r="A752" s="8"/>
      <c r="B752" s="18"/>
      <c r="C752" s="18" t="s">
        <v>20</v>
      </c>
      <c r="D752" s="12">
        <v>10925</v>
      </c>
      <c r="E752" s="25">
        <v>2925</v>
      </c>
    </row>
    <row r="753" spans="1:5" x14ac:dyDescent="0.25">
      <c r="A753" s="8"/>
      <c r="B753" s="18" t="s">
        <v>235</v>
      </c>
      <c r="C753" s="18" t="s">
        <v>17</v>
      </c>
      <c r="D753" s="12">
        <v>2798000</v>
      </c>
      <c r="E753" s="25">
        <v>2758187</v>
      </c>
    </row>
    <row r="754" spans="1:5" x14ac:dyDescent="0.25">
      <c r="A754" s="8"/>
      <c r="B754" s="18"/>
      <c r="C754" s="18" t="s">
        <v>238</v>
      </c>
      <c r="D754" s="12">
        <v>7507.5</v>
      </c>
      <c r="E754" s="25">
        <v>7507.5</v>
      </c>
    </row>
    <row r="755" spans="1:5" x14ac:dyDescent="0.25">
      <c r="A755" s="8"/>
      <c r="B755" s="18" t="s">
        <v>237</v>
      </c>
      <c r="C755" s="18" t="s">
        <v>17</v>
      </c>
      <c r="D755" s="12">
        <v>503</v>
      </c>
      <c r="E755" s="25">
        <v>369</v>
      </c>
    </row>
    <row r="756" spans="1:5" x14ac:dyDescent="0.25">
      <c r="A756" s="8"/>
      <c r="B756" s="18" t="s">
        <v>239</v>
      </c>
      <c r="C756" s="18" t="s">
        <v>15</v>
      </c>
      <c r="D756" s="12">
        <v>7180.2</v>
      </c>
      <c r="E756" s="25">
        <v>7180.2</v>
      </c>
    </row>
    <row r="757" spans="1:5" x14ac:dyDescent="0.25">
      <c r="A757" s="8"/>
      <c r="B757" s="18" t="s">
        <v>242</v>
      </c>
      <c r="C757" s="18" t="s">
        <v>17</v>
      </c>
      <c r="D757" s="12">
        <v>43900</v>
      </c>
      <c r="E757" s="25">
        <v>42931.8</v>
      </c>
    </row>
    <row r="758" spans="1:5" x14ac:dyDescent="0.25">
      <c r="A758" s="8"/>
      <c r="B758" s="18" t="s">
        <v>236</v>
      </c>
      <c r="C758" s="18" t="s">
        <v>15</v>
      </c>
      <c r="D758" s="12">
        <v>108000</v>
      </c>
      <c r="E758" s="25">
        <v>97734.93</v>
      </c>
    </row>
    <row r="759" spans="1:5" x14ac:dyDescent="0.25">
      <c r="A759" s="8"/>
      <c r="B759" s="18"/>
      <c r="C759" s="18" t="s">
        <v>208</v>
      </c>
      <c r="D759" s="12">
        <v>8224.34</v>
      </c>
      <c r="E759" s="25">
        <v>0</v>
      </c>
    </row>
    <row r="760" spans="1:5" x14ac:dyDescent="0.25">
      <c r="A760" s="16"/>
      <c r="B760" s="19"/>
      <c r="C760" s="19" t="s">
        <v>216</v>
      </c>
      <c r="D760" s="12">
        <v>2622</v>
      </c>
      <c r="E760" s="25">
        <v>0</v>
      </c>
    </row>
    <row r="761" spans="1:5" x14ac:dyDescent="0.25">
      <c r="A761" s="9" t="s">
        <v>465</v>
      </c>
      <c r="B761" s="10"/>
      <c r="C761" s="10"/>
      <c r="D761" s="13">
        <v>5023639.5200000005</v>
      </c>
      <c r="E761" s="26">
        <v>4851818.8099999996</v>
      </c>
    </row>
    <row r="762" spans="1:5" x14ac:dyDescent="0.25">
      <c r="A762" s="15" t="s">
        <v>297</v>
      </c>
      <c r="B762" s="17" t="s">
        <v>206</v>
      </c>
      <c r="C762" s="17" t="s">
        <v>17</v>
      </c>
      <c r="D762" s="12">
        <v>1511.78</v>
      </c>
      <c r="E762" s="25">
        <v>1511.78</v>
      </c>
    </row>
    <row r="763" spans="1:5" x14ac:dyDescent="0.25">
      <c r="A763" s="8"/>
      <c r="B763" s="18" t="s">
        <v>248</v>
      </c>
      <c r="C763" s="18" t="s">
        <v>17</v>
      </c>
      <c r="D763" s="12">
        <v>1200</v>
      </c>
      <c r="E763" s="25">
        <v>1200</v>
      </c>
    </row>
    <row r="764" spans="1:5" x14ac:dyDescent="0.25">
      <c r="A764" s="8"/>
      <c r="B764" s="18" t="s">
        <v>207</v>
      </c>
      <c r="C764" s="18" t="s">
        <v>17</v>
      </c>
      <c r="D764" s="12">
        <v>197229</v>
      </c>
      <c r="E764" s="25">
        <v>197229</v>
      </c>
    </row>
    <row r="765" spans="1:5" x14ac:dyDescent="0.25">
      <c r="A765" s="8"/>
      <c r="B765" s="18" t="s">
        <v>213</v>
      </c>
      <c r="C765" s="18" t="s">
        <v>270</v>
      </c>
      <c r="D765" s="12">
        <v>2217021</v>
      </c>
      <c r="E765" s="25">
        <v>2217020.13</v>
      </c>
    </row>
    <row r="766" spans="1:5" x14ac:dyDescent="0.25">
      <c r="A766" s="8"/>
      <c r="B766" s="18" t="s">
        <v>24</v>
      </c>
      <c r="C766" s="18" t="s">
        <v>15</v>
      </c>
      <c r="D766" s="12">
        <v>7938</v>
      </c>
      <c r="E766" s="25">
        <v>7938</v>
      </c>
    </row>
    <row r="767" spans="1:5" x14ac:dyDescent="0.25">
      <c r="A767" s="8"/>
      <c r="B767" s="18" t="s">
        <v>16</v>
      </c>
      <c r="C767" s="18" t="s">
        <v>15</v>
      </c>
      <c r="D767" s="12">
        <v>646916</v>
      </c>
      <c r="E767" s="25">
        <v>638978.38</v>
      </c>
    </row>
    <row r="768" spans="1:5" x14ac:dyDescent="0.25">
      <c r="A768" s="8"/>
      <c r="B768" s="18" t="s">
        <v>11</v>
      </c>
      <c r="C768" s="18" t="s">
        <v>17</v>
      </c>
      <c r="D768" s="12">
        <v>53570.91</v>
      </c>
      <c r="E768" s="25">
        <v>52992.79</v>
      </c>
    </row>
    <row r="769" spans="1:5" x14ac:dyDescent="0.25">
      <c r="A769" s="8"/>
      <c r="B769" s="18" t="s">
        <v>224</v>
      </c>
      <c r="C769" s="18" t="s">
        <v>15</v>
      </c>
      <c r="D769" s="12">
        <v>6000</v>
      </c>
      <c r="E769" s="25">
        <v>6000</v>
      </c>
    </row>
    <row r="770" spans="1:5" x14ac:dyDescent="0.25">
      <c r="A770" s="8"/>
      <c r="B770" s="18" t="s">
        <v>241</v>
      </c>
      <c r="C770" s="18" t="s">
        <v>15</v>
      </c>
      <c r="D770" s="12">
        <v>30800</v>
      </c>
      <c r="E770" s="25">
        <v>30730.29</v>
      </c>
    </row>
    <row r="771" spans="1:5" x14ac:dyDescent="0.25">
      <c r="A771" s="8"/>
      <c r="B771" s="18" t="s">
        <v>227</v>
      </c>
      <c r="C771" s="18" t="s">
        <v>15</v>
      </c>
      <c r="D771" s="12">
        <v>111100</v>
      </c>
      <c r="E771" s="25">
        <v>108723.41</v>
      </c>
    </row>
    <row r="772" spans="1:5" x14ac:dyDescent="0.25">
      <c r="A772" s="8"/>
      <c r="B772" s="18" t="s">
        <v>228</v>
      </c>
      <c r="C772" s="18" t="s">
        <v>17</v>
      </c>
      <c r="D772" s="12">
        <v>138638</v>
      </c>
      <c r="E772" s="25">
        <v>134190.88</v>
      </c>
    </row>
    <row r="773" spans="1:5" x14ac:dyDescent="0.25">
      <c r="A773" s="8"/>
      <c r="B773" s="18" t="s">
        <v>229</v>
      </c>
      <c r="C773" s="18" t="s">
        <v>15</v>
      </c>
      <c r="D773" s="12">
        <v>313000</v>
      </c>
      <c r="E773" s="25">
        <v>310114.76</v>
      </c>
    </row>
    <row r="774" spans="1:5" x14ac:dyDescent="0.25">
      <c r="A774" s="8"/>
      <c r="B774" s="18" t="s">
        <v>230</v>
      </c>
      <c r="C774" s="18" t="s">
        <v>17</v>
      </c>
      <c r="D774" s="12">
        <v>3654</v>
      </c>
      <c r="E774" s="25">
        <v>3654</v>
      </c>
    </row>
    <row r="775" spans="1:5" x14ac:dyDescent="0.25">
      <c r="A775" s="8"/>
      <c r="B775" s="18"/>
      <c r="C775" s="18" t="s">
        <v>15</v>
      </c>
      <c r="D775" s="12">
        <v>200276.1</v>
      </c>
      <c r="E775" s="25">
        <v>188783.73</v>
      </c>
    </row>
    <row r="776" spans="1:5" x14ac:dyDescent="0.25">
      <c r="A776" s="8"/>
      <c r="B776" s="18" t="s">
        <v>234</v>
      </c>
      <c r="C776" s="18" t="s">
        <v>15</v>
      </c>
      <c r="D776" s="12">
        <v>139359</v>
      </c>
      <c r="E776" s="25">
        <v>86297.48</v>
      </c>
    </row>
    <row r="777" spans="1:5" x14ac:dyDescent="0.25">
      <c r="A777" s="8"/>
      <c r="B777" s="18" t="s">
        <v>232</v>
      </c>
      <c r="C777" s="18" t="s">
        <v>17</v>
      </c>
      <c r="D777" s="12">
        <v>174240</v>
      </c>
      <c r="E777" s="25">
        <v>174239.56</v>
      </c>
    </row>
    <row r="778" spans="1:5" x14ac:dyDescent="0.25">
      <c r="A778" s="8"/>
      <c r="B778" s="18"/>
      <c r="C778" s="18" t="s">
        <v>15</v>
      </c>
      <c r="D778" s="12">
        <v>4819.2</v>
      </c>
      <c r="E778" s="25">
        <v>4737.8</v>
      </c>
    </row>
    <row r="779" spans="1:5" x14ac:dyDescent="0.25">
      <c r="A779" s="8"/>
      <c r="B779" s="18" t="s">
        <v>233</v>
      </c>
      <c r="C779" s="18" t="s">
        <v>17</v>
      </c>
      <c r="D779" s="12">
        <v>203567.01</v>
      </c>
      <c r="E779" s="25">
        <v>91217.73</v>
      </c>
    </row>
    <row r="780" spans="1:5" x14ac:dyDescent="0.25">
      <c r="A780" s="8"/>
      <c r="B780" s="18"/>
      <c r="C780" s="18" t="s">
        <v>15</v>
      </c>
      <c r="D780" s="12">
        <v>61920</v>
      </c>
      <c r="E780" s="25">
        <v>33923.49</v>
      </c>
    </row>
    <row r="781" spans="1:5" x14ac:dyDescent="0.25">
      <c r="A781" s="8"/>
      <c r="B781" s="18" t="s">
        <v>19</v>
      </c>
      <c r="C781" s="18" t="s">
        <v>15</v>
      </c>
      <c r="D781" s="12">
        <v>54657</v>
      </c>
      <c r="E781" s="25">
        <v>14123.89</v>
      </c>
    </row>
    <row r="782" spans="1:5" x14ac:dyDescent="0.25">
      <c r="A782" s="8"/>
      <c r="B782" s="18"/>
      <c r="C782" s="18" t="s">
        <v>20</v>
      </c>
      <c r="D782" s="12">
        <v>6505</v>
      </c>
      <c r="E782" s="25">
        <v>4159.2</v>
      </c>
    </row>
    <row r="783" spans="1:5" x14ac:dyDescent="0.25">
      <c r="A783" s="8"/>
      <c r="B783" s="18" t="s">
        <v>235</v>
      </c>
      <c r="C783" s="18" t="s">
        <v>17</v>
      </c>
      <c r="D783" s="12">
        <v>2494000</v>
      </c>
      <c r="E783" s="25">
        <v>2462489.4500000002</v>
      </c>
    </row>
    <row r="784" spans="1:5" x14ac:dyDescent="0.25">
      <c r="A784" s="8"/>
      <c r="B784" s="18"/>
      <c r="C784" s="18" t="s">
        <v>238</v>
      </c>
      <c r="D784" s="12">
        <v>6210</v>
      </c>
      <c r="E784" s="25">
        <v>6208.35</v>
      </c>
    </row>
    <row r="785" spans="1:5" x14ac:dyDescent="0.25">
      <c r="A785" s="8"/>
      <c r="B785" s="18" t="s">
        <v>237</v>
      </c>
      <c r="C785" s="18" t="s">
        <v>17</v>
      </c>
      <c r="D785" s="12">
        <v>360</v>
      </c>
      <c r="E785" s="25">
        <v>360</v>
      </c>
    </row>
    <row r="786" spans="1:5" x14ac:dyDescent="0.25">
      <c r="A786" s="8"/>
      <c r="B786" s="18" t="s">
        <v>239</v>
      </c>
      <c r="C786" s="18" t="s">
        <v>15</v>
      </c>
      <c r="D786" s="12">
        <v>7185.6</v>
      </c>
      <c r="E786" s="25">
        <v>7180.2</v>
      </c>
    </row>
    <row r="787" spans="1:5" x14ac:dyDescent="0.25">
      <c r="A787" s="8"/>
      <c r="B787" s="18" t="s">
        <v>242</v>
      </c>
      <c r="C787" s="18" t="s">
        <v>17</v>
      </c>
      <c r="D787" s="12">
        <v>80200</v>
      </c>
      <c r="E787" s="25">
        <v>78646.55</v>
      </c>
    </row>
    <row r="788" spans="1:5" x14ac:dyDescent="0.25">
      <c r="A788" s="8"/>
      <c r="B788" s="18" t="s">
        <v>236</v>
      </c>
      <c r="C788" s="18" t="s">
        <v>15</v>
      </c>
      <c r="D788" s="12">
        <v>42975.72</v>
      </c>
      <c r="E788" s="25">
        <v>41433.01</v>
      </c>
    </row>
    <row r="789" spans="1:5" x14ac:dyDescent="0.25">
      <c r="A789" s="16"/>
      <c r="B789" s="19"/>
      <c r="C789" s="19" t="s">
        <v>208</v>
      </c>
      <c r="D789" s="12">
        <v>38579.06</v>
      </c>
      <c r="E789" s="25">
        <v>38579.06</v>
      </c>
    </row>
    <row r="790" spans="1:5" x14ac:dyDescent="0.25">
      <c r="A790" s="9" t="s">
        <v>466</v>
      </c>
      <c r="B790" s="10"/>
      <c r="C790" s="10"/>
      <c r="D790" s="13">
        <v>7243432.379999999</v>
      </c>
      <c r="E790" s="26">
        <v>6942662.919999999</v>
      </c>
    </row>
    <row r="791" spans="1:5" x14ac:dyDescent="0.25">
      <c r="A791" s="15" t="s">
        <v>298</v>
      </c>
      <c r="B791" s="17" t="s">
        <v>206</v>
      </c>
      <c r="C791" s="17" t="s">
        <v>17</v>
      </c>
      <c r="D791" s="12">
        <v>27335.919999999998</v>
      </c>
      <c r="E791" s="25">
        <v>27335.919999999998</v>
      </c>
    </row>
    <row r="792" spans="1:5" x14ac:dyDescent="0.25">
      <c r="A792" s="8"/>
      <c r="B792" s="18" t="s">
        <v>207</v>
      </c>
      <c r="C792" s="18" t="s">
        <v>17</v>
      </c>
      <c r="D792" s="12">
        <v>88912</v>
      </c>
      <c r="E792" s="25">
        <v>88912</v>
      </c>
    </row>
    <row r="793" spans="1:5" x14ac:dyDescent="0.25">
      <c r="A793" s="8"/>
      <c r="B793" s="18" t="s">
        <v>213</v>
      </c>
      <c r="C793" s="18" t="s">
        <v>270</v>
      </c>
      <c r="D793" s="12">
        <v>807198</v>
      </c>
      <c r="E793" s="25">
        <v>807197.77</v>
      </c>
    </row>
    <row r="794" spans="1:5" x14ac:dyDescent="0.25">
      <c r="A794" s="8"/>
      <c r="B794" s="18" t="s">
        <v>16</v>
      </c>
      <c r="C794" s="18" t="s">
        <v>15</v>
      </c>
      <c r="D794" s="12">
        <v>611197</v>
      </c>
      <c r="E794" s="25">
        <v>611197</v>
      </c>
    </row>
    <row r="795" spans="1:5" x14ac:dyDescent="0.25">
      <c r="A795" s="8"/>
      <c r="B795" s="18" t="s">
        <v>11</v>
      </c>
      <c r="C795" s="18" t="s">
        <v>17</v>
      </c>
      <c r="D795" s="12">
        <v>49672.23</v>
      </c>
      <c r="E795" s="25">
        <v>49327.13</v>
      </c>
    </row>
    <row r="796" spans="1:5" x14ac:dyDescent="0.25">
      <c r="A796" s="8"/>
      <c r="B796" s="18" t="s">
        <v>224</v>
      </c>
      <c r="C796" s="18" t="s">
        <v>15</v>
      </c>
      <c r="D796" s="12">
        <v>6000</v>
      </c>
      <c r="E796" s="25">
        <v>0</v>
      </c>
    </row>
    <row r="797" spans="1:5" x14ac:dyDescent="0.25">
      <c r="A797" s="8"/>
      <c r="B797" s="18" t="s">
        <v>241</v>
      </c>
      <c r="C797" s="18" t="s">
        <v>15</v>
      </c>
      <c r="D797" s="12">
        <v>31500</v>
      </c>
      <c r="E797" s="25">
        <v>29797.98</v>
      </c>
    </row>
    <row r="798" spans="1:5" x14ac:dyDescent="0.25">
      <c r="A798" s="8"/>
      <c r="B798" s="18" t="s">
        <v>227</v>
      </c>
      <c r="C798" s="18" t="s">
        <v>15</v>
      </c>
      <c r="D798" s="12">
        <v>45800</v>
      </c>
      <c r="E798" s="25">
        <v>43007.19</v>
      </c>
    </row>
    <row r="799" spans="1:5" x14ac:dyDescent="0.25">
      <c r="A799" s="8"/>
      <c r="B799" s="18" t="s">
        <v>228</v>
      </c>
      <c r="C799" s="18" t="s">
        <v>17</v>
      </c>
      <c r="D799" s="12">
        <v>86623</v>
      </c>
      <c r="E799" s="25">
        <v>86149.35</v>
      </c>
    </row>
    <row r="800" spans="1:5" x14ac:dyDescent="0.25">
      <c r="A800" s="8"/>
      <c r="B800" s="18" t="s">
        <v>229</v>
      </c>
      <c r="C800" s="18" t="s">
        <v>15</v>
      </c>
      <c r="D800" s="12">
        <v>337749</v>
      </c>
      <c r="E800" s="25">
        <v>330850.44</v>
      </c>
    </row>
    <row r="801" spans="1:5" x14ac:dyDescent="0.25">
      <c r="A801" s="8"/>
      <c r="B801" s="18" t="s">
        <v>230</v>
      </c>
      <c r="C801" s="18" t="s">
        <v>17</v>
      </c>
      <c r="D801" s="12">
        <v>17313</v>
      </c>
      <c r="E801" s="25">
        <v>11897.58</v>
      </c>
    </row>
    <row r="802" spans="1:5" x14ac:dyDescent="0.25">
      <c r="A802" s="8"/>
      <c r="B802" s="18"/>
      <c r="C802" s="18" t="s">
        <v>15</v>
      </c>
      <c r="D802" s="12">
        <v>138290.20000000001</v>
      </c>
      <c r="E802" s="25">
        <v>137523.28</v>
      </c>
    </row>
    <row r="803" spans="1:5" x14ac:dyDescent="0.25">
      <c r="A803" s="8"/>
      <c r="B803" s="18" t="s">
        <v>234</v>
      </c>
      <c r="C803" s="18" t="s">
        <v>15</v>
      </c>
      <c r="D803" s="12">
        <v>81000</v>
      </c>
      <c r="E803" s="25">
        <v>80999.100000000006</v>
      </c>
    </row>
    <row r="804" spans="1:5" x14ac:dyDescent="0.25">
      <c r="A804" s="8"/>
      <c r="B804" s="18" t="s">
        <v>232</v>
      </c>
      <c r="C804" s="18" t="s">
        <v>17</v>
      </c>
      <c r="D804" s="12">
        <v>324600</v>
      </c>
      <c r="E804" s="25">
        <v>277440</v>
      </c>
    </row>
    <row r="805" spans="1:5" x14ac:dyDescent="0.25">
      <c r="A805" s="8"/>
      <c r="B805" s="18"/>
      <c r="C805" s="18" t="s">
        <v>15</v>
      </c>
      <c r="D805" s="12">
        <v>7228.8</v>
      </c>
      <c r="E805" s="25">
        <v>7124.8</v>
      </c>
    </row>
    <row r="806" spans="1:5" x14ac:dyDescent="0.25">
      <c r="A806" s="8"/>
      <c r="B806" s="18" t="s">
        <v>233</v>
      </c>
      <c r="C806" s="18" t="s">
        <v>17</v>
      </c>
      <c r="D806" s="12">
        <v>44989.89</v>
      </c>
      <c r="E806" s="25">
        <v>44989.89</v>
      </c>
    </row>
    <row r="807" spans="1:5" x14ac:dyDescent="0.25">
      <c r="A807" s="8"/>
      <c r="B807" s="18"/>
      <c r="C807" s="18" t="s">
        <v>15</v>
      </c>
      <c r="D807" s="12">
        <v>96720</v>
      </c>
      <c r="E807" s="25">
        <v>95250.87</v>
      </c>
    </row>
    <row r="808" spans="1:5" x14ac:dyDescent="0.25">
      <c r="A808" s="8"/>
      <c r="B808" s="18" t="s">
        <v>19</v>
      </c>
      <c r="C808" s="18" t="s">
        <v>15</v>
      </c>
      <c r="D808" s="12">
        <v>14036</v>
      </c>
      <c r="E808" s="25">
        <v>992</v>
      </c>
    </row>
    <row r="809" spans="1:5" x14ac:dyDescent="0.25">
      <c r="A809" s="8"/>
      <c r="B809" s="18"/>
      <c r="C809" s="18" t="s">
        <v>20</v>
      </c>
      <c r="D809" s="12">
        <v>29815</v>
      </c>
      <c r="E809" s="25">
        <v>29815</v>
      </c>
    </row>
    <row r="810" spans="1:5" x14ac:dyDescent="0.25">
      <c r="A810" s="8"/>
      <c r="B810" s="18" t="s">
        <v>23</v>
      </c>
      <c r="C810" s="18" t="s">
        <v>17</v>
      </c>
      <c r="D810" s="12">
        <v>12000</v>
      </c>
      <c r="E810" s="25">
        <v>10000</v>
      </c>
    </row>
    <row r="811" spans="1:5" x14ac:dyDescent="0.25">
      <c r="A811" s="8"/>
      <c r="B811" s="18" t="s">
        <v>235</v>
      </c>
      <c r="C811" s="18" t="s">
        <v>17</v>
      </c>
      <c r="D811" s="12">
        <v>2404124</v>
      </c>
      <c r="E811" s="25">
        <v>2362989.6</v>
      </c>
    </row>
    <row r="812" spans="1:5" x14ac:dyDescent="0.25">
      <c r="A812" s="8"/>
      <c r="B812" s="18" t="s">
        <v>237</v>
      </c>
      <c r="C812" s="18" t="s">
        <v>17</v>
      </c>
      <c r="D812" s="12">
        <v>204</v>
      </c>
      <c r="E812" s="25">
        <v>204</v>
      </c>
    </row>
    <row r="813" spans="1:5" x14ac:dyDescent="0.25">
      <c r="A813" s="8"/>
      <c r="B813" s="18" t="s">
        <v>242</v>
      </c>
      <c r="C813" s="18" t="s">
        <v>17</v>
      </c>
      <c r="D813" s="12">
        <v>50400</v>
      </c>
      <c r="E813" s="25">
        <v>48674.52</v>
      </c>
    </row>
    <row r="814" spans="1:5" x14ac:dyDescent="0.25">
      <c r="A814" s="16"/>
      <c r="B814" s="19" t="s">
        <v>249</v>
      </c>
      <c r="C814" s="19" t="s">
        <v>15</v>
      </c>
      <c r="D814" s="12">
        <v>157973.20000000001</v>
      </c>
      <c r="E814" s="25">
        <v>0</v>
      </c>
    </row>
    <row r="815" spans="1:5" x14ac:dyDescent="0.25">
      <c r="A815" s="9" t="s">
        <v>467</v>
      </c>
      <c r="B815" s="10"/>
      <c r="C815" s="10"/>
      <c r="D815" s="13">
        <v>5470681.2400000002</v>
      </c>
      <c r="E815" s="26">
        <v>5181675.42</v>
      </c>
    </row>
    <row r="816" spans="1:5" x14ac:dyDescent="0.25">
      <c r="A816" s="15" t="s">
        <v>299</v>
      </c>
      <c r="B816" s="17" t="s">
        <v>206</v>
      </c>
      <c r="C816" s="17" t="s">
        <v>17</v>
      </c>
      <c r="D816" s="12">
        <v>2372.36</v>
      </c>
      <c r="E816" s="25">
        <v>2372.36</v>
      </c>
    </row>
    <row r="817" spans="1:5" x14ac:dyDescent="0.25">
      <c r="A817" s="8"/>
      <c r="B817" s="18" t="s">
        <v>248</v>
      </c>
      <c r="C817" s="18" t="s">
        <v>17</v>
      </c>
      <c r="D817" s="12">
        <v>262.25</v>
      </c>
      <c r="E817" s="25">
        <v>262.25</v>
      </c>
    </row>
    <row r="818" spans="1:5" x14ac:dyDescent="0.25">
      <c r="A818" s="8"/>
      <c r="B818" s="18" t="s">
        <v>207</v>
      </c>
      <c r="C818" s="18" t="s">
        <v>17</v>
      </c>
      <c r="D818" s="12">
        <v>100978</v>
      </c>
      <c r="E818" s="25">
        <v>100978</v>
      </c>
    </row>
    <row r="819" spans="1:5" x14ac:dyDescent="0.25">
      <c r="A819" s="8"/>
      <c r="B819" s="18" t="s">
        <v>210</v>
      </c>
      <c r="C819" s="18" t="s">
        <v>211</v>
      </c>
      <c r="D819" s="12">
        <v>59140</v>
      </c>
      <c r="E819" s="25">
        <v>59140</v>
      </c>
    </row>
    <row r="820" spans="1:5" x14ac:dyDescent="0.25">
      <c r="A820" s="8"/>
      <c r="B820" s="18" t="s">
        <v>24</v>
      </c>
      <c r="C820" s="18" t="s">
        <v>15</v>
      </c>
      <c r="D820" s="12">
        <v>27782</v>
      </c>
      <c r="E820" s="25">
        <v>27782</v>
      </c>
    </row>
    <row r="821" spans="1:5" x14ac:dyDescent="0.25">
      <c r="A821" s="8"/>
      <c r="B821" s="18" t="s">
        <v>16</v>
      </c>
      <c r="C821" s="18" t="s">
        <v>15</v>
      </c>
      <c r="D821" s="12">
        <v>396881</v>
      </c>
      <c r="E821" s="25">
        <v>396881</v>
      </c>
    </row>
    <row r="822" spans="1:5" x14ac:dyDescent="0.25">
      <c r="A822" s="8"/>
      <c r="B822" s="18" t="s">
        <v>11</v>
      </c>
      <c r="C822" s="18" t="s">
        <v>17</v>
      </c>
      <c r="D822" s="12">
        <v>59144.08</v>
      </c>
      <c r="E822" s="25">
        <v>57205.16</v>
      </c>
    </row>
    <row r="823" spans="1:5" x14ac:dyDescent="0.25">
      <c r="A823" s="8"/>
      <c r="B823" s="18" t="s">
        <v>240</v>
      </c>
      <c r="C823" s="18" t="s">
        <v>17</v>
      </c>
      <c r="D823" s="12">
        <v>591</v>
      </c>
      <c r="E823" s="25">
        <v>591</v>
      </c>
    </row>
    <row r="824" spans="1:5" x14ac:dyDescent="0.25">
      <c r="A824" s="8"/>
      <c r="B824" s="18" t="s">
        <v>224</v>
      </c>
      <c r="C824" s="18" t="s">
        <v>15</v>
      </c>
      <c r="D824" s="12">
        <v>6000</v>
      </c>
      <c r="E824" s="25">
        <v>6000</v>
      </c>
    </row>
    <row r="825" spans="1:5" x14ac:dyDescent="0.25">
      <c r="A825" s="8"/>
      <c r="B825" s="18" t="s">
        <v>241</v>
      </c>
      <c r="C825" s="18" t="s">
        <v>15</v>
      </c>
      <c r="D825" s="12">
        <v>48000</v>
      </c>
      <c r="E825" s="25">
        <v>46659.5</v>
      </c>
    </row>
    <row r="826" spans="1:5" x14ac:dyDescent="0.25">
      <c r="A826" s="8"/>
      <c r="B826" s="18" t="s">
        <v>227</v>
      </c>
      <c r="C826" s="18" t="s">
        <v>15</v>
      </c>
      <c r="D826" s="12">
        <v>40000</v>
      </c>
      <c r="E826" s="25">
        <v>38257.980000000003</v>
      </c>
    </row>
    <row r="827" spans="1:5" x14ac:dyDescent="0.25">
      <c r="A827" s="8"/>
      <c r="B827" s="18" t="s">
        <v>228</v>
      </c>
      <c r="C827" s="18" t="s">
        <v>17</v>
      </c>
      <c r="D827" s="12">
        <v>120407</v>
      </c>
      <c r="E827" s="25">
        <v>111664.8</v>
      </c>
    </row>
    <row r="828" spans="1:5" x14ac:dyDescent="0.25">
      <c r="A828" s="8"/>
      <c r="B828" s="18" t="s">
        <v>229</v>
      </c>
      <c r="C828" s="18" t="s">
        <v>15</v>
      </c>
      <c r="D828" s="12">
        <v>558000</v>
      </c>
      <c r="E828" s="25">
        <v>549639</v>
      </c>
    </row>
    <row r="829" spans="1:5" x14ac:dyDescent="0.25">
      <c r="A829" s="8"/>
      <c r="B829" s="18" t="s">
        <v>230</v>
      </c>
      <c r="C829" s="18" t="s">
        <v>17</v>
      </c>
      <c r="D829" s="12">
        <v>6699</v>
      </c>
      <c r="E829" s="25">
        <v>6699</v>
      </c>
    </row>
    <row r="830" spans="1:5" x14ac:dyDescent="0.25">
      <c r="A830" s="8"/>
      <c r="B830" s="18"/>
      <c r="C830" s="18" t="s">
        <v>15</v>
      </c>
      <c r="D830" s="12">
        <v>202846</v>
      </c>
      <c r="E830" s="25">
        <v>201795.23</v>
      </c>
    </row>
    <row r="831" spans="1:5" x14ac:dyDescent="0.25">
      <c r="A831" s="8"/>
      <c r="B831" s="18" t="s">
        <v>231</v>
      </c>
      <c r="C831" s="18" t="s">
        <v>17</v>
      </c>
      <c r="D831" s="12">
        <v>39720</v>
      </c>
      <c r="E831" s="25">
        <v>31080</v>
      </c>
    </row>
    <row r="832" spans="1:5" x14ac:dyDescent="0.25">
      <c r="A832" s="8"/>
      <c r="B832" s="18" t="s">
        <v>234</v>
      </c>
      <c r="C832" s="18" t="s">
        <v>15</v>
      </c>
      <c r="D832" s="12">
        <v>108150</v>
      </c>
      <c r="E832" s="25">
        <v>100331.61</v>
      </c>
    </row>
    <row r="833" spans="1:5" x14ac:dyDescent="0.25">
      <c r="A833" s="8"/>
      <c r="B833" s="18" t="s">
        <v>232</v>
      </c>
      <c r="C833" s="18" t="s">
        <v>17</v>
      </c>
      <c r="D833" s="12">
        <v>62580</v>
      </c>
      <c r="E833" s="25">
        <v>48580</v>
      </c>
    </row>
    <row r="834" spans="1:5" x14ac:dyDescent="0.25">
      <c r="A834" s="8"/>
      <c r="B834" s="18" t="s">
        <v>233</v>
      </c>
      <c r="C834" s="18" t="s">
        <v>17</v>
      </c>
      <c r="D834" s="12">
        <v>63151.8</v>
      </c>
      <c r="E834" s="25">
        <v>63151.8</v>
      </c>
    </row>
    <row r="835" spans="1:5" x14ac:dyDescent="0.25">
      <c r="A835" s="8"/>
      <c r="B835" s="18" t="s">
        <v>19</v>
      </c>
      <c r="C835" s="18" t="s">
        <v>15</v>
      </c>
      <c r="D835" s="12">
        <v>9200</v>
      </c>
      <c r="E835" s="25">
        <v>3498.14</v>
      </c>
    </row>
    <row r="836" spans="1:5" x14ac:dyDescent="0.25">
      <c r="A836" s="8"/>
      <c r="B836" s="18" t="s">
        <v>235</v>
      </c>
      <c r="C836" s="18" t="s">
        <v>17</v>
      </c>
      <c r="D836" s="12">
        <v>1836000</v>
      </c>
      <c r="E836" s="25">
        <v>1767074.85</v>
      </c>
    </row>
    <row r="837" spans="1:5" x14ac:dyDescent="0.25">
      <c r="A837" s="8"/>
      <c r="B837" s="18" t="s">
        <v>237</v>
      </c>
      <c r="C837" s="18" t="s">
        <v>17</v>
      </c>
      <c r="D837" s="12">
        <v>276</v>
      </c>
      <c r="E837" s="25">
        <v>216</v>
      </c>
    </row>
    <row r="838" spans="1:5" x14ac:dyDescent="0.25">
      <c r="A838" s="8"/>
      <c r="B838" s="18" t="s">
        <v>239</v>
      </c>
      <c r="C838" s="18" t="s">
        <v>15</v>
      </c>
      <c r="D838" s="12">
        <v>10549.8</v>
      </c>
      <c r="E838" s="25">
        <v>10491.19</v>
      </c>
    </row>
    <row r="839" spans="1:5" x14ac:dyDescent="0.25">
      <c r="A839" s="8"/>
      <c r="B839" s="18" t="s">
        <v>242</v>
      </c>
      <c r="C839" s="18" t="s">
        <v>17</v>
      </c>
      <c r="D839" s="12">
        <v>36500</v>
      </c>
      <c r="E839" s="25">
        <v>33967.980000000003</v>
      </c>
    </row>
    <row r="840" spans="1:5" x14ac:dyDescent="0.25">
      <c r="A840" s="16"/>
      <c r="B840" s="19" t="s">
        <v>236</v>
      </c>
      <c r="C840" s="19" t="s">
        <v>15</v>
      </c>
      <c r="D840" s="12">
        <v>58730</v>
      </c>
      <c r="E840" s="25">
        <v>58730</v>
      </c>
    </row>
    <row r="841" spans="1:5" x14ac:dyDescent="0.25">
      <c r="A841" s="9" t="s">
        <v>468</v>
      </c>
      <c r="B841" s="10"/>
      <c r="C841" s="10"/>
      <c r="D841" s="13">
        <v>3853960.29</v>
      </c>
      <c r="E841" s="26">
        <v>3723048.85</v>
      </c>
    </row>
    <row r="842" spans="1:5" x14ac:dyDescent="0.25">
      <c r="A842" s="15" t="s">
        <v>300</v>
      </c>
      <c r="B842" s="17" t="s">
        <v>206</v>
      </c>
      <c r="C842" s="17" t="s">
        <v>17</v>
      </c>
      <c r="D842" s="12">
        <v>30867.119999999999</v>
      </c>
      <c r="E842" s="25">
        <v>30867.119999999999</v>
      </c>
    </row>
    <row r="843" spans="1:5" x14ac:dyDescent="0.25">
      <c r="A843" s="8"/>
      <c r="B843" s="18" t="s">
        <v>221</v>
      </c>
      <c r="C843" s="18" t="s">
        <v>222</v>
      </c>
      <c r="D843" s="12">
        <v>24000</v>
      </c>
      <c r="E843" s="25">
        <v>24000</v>
      </c>
    </row>
    <row r="844" spans="1:5" x14ac:dyDescent="0.25">
      <c r="A844" s="8"/>
      <c r="B844" s="18" t="s">
        <v>207</v>
      </c>
      <c r="C844" s="18" t="s">
        <v>17</v>
      </c>
      <c r="D844" s="12">
        <v>1288464</v>
      </c>
      <c r="E844" s="25">
        <v>1288464</v>
      </c>
    </row>
    <row r="845" spans="1:5" x14ac:dyDescent="0.25">
      <c r="A845" s="8"/>
      <c r="B845" s="18" t="s">
        <v>9</v>
      </c>
      <c r="C845" s="18" t="s">
        <v>15</v>
      </c>
      <c r="D845" s="12">
        <v>14184</v>
      </c>
      <c r="E845" s="25">
        <v>14184</v>
      </c>
    </row>
    <row r="846" spans="1:5" x14ac:dyDescent="0.25">
      <c r="A846" s="8"/>
      <c r="B846" s="18" t="s">
        <v>14</v>
      </c>
      <c r="C846" s="18" t="s">
        <v>15</v>
      </c>
      <c r="D846" s="12">
        <v>94000</v>
      </c>
      <c r="E846" s="25">
        <v>94000</v>
      </c>
    </row>
    <row r="847" spans="1:5" x14ac:dyDescent="0.25">
      <c r="A847" s="8"/>
      <c r="B847" s="18" t="s">
        <v>16</v>
      </c>
      <c r="C847" s="18" t="s">
        <v>15</v>
      </c>
      <c r="D847" s="12">
        <v>5610929</v>
      </c>
      <c r="E847" s="25">
        <v>5475989.4500000002</v>
      </c>
    </row>
    <row r="848" spans="1:5" x14ac:dyDescent="0.25">
      <c r="A848" s="8"/>
      <c r="B848" s="18" t="s">
        <v>11</v>
      </c>
      <c r="C848" s="18" t="s">
        <v>17</v>
      </c>
      <c r="D848" s="12">
        <v>634434.81999999995</v>
      </c>
      <c r="E848" s="25">
        <v>622695.11</v>
      </c>
    </row>
    <row r="849" spans="1:5" x14ac:dyDescent="0.25">
      <c r="A849" s="8"/>
      <c r="B849" s="18" t="s">
        <v>240</v>
      </c>
      <c r="C849" s="18" t="s">
        <v>17</v>
      </c>
      <c r="D849" s="12">
        <v>13074</v>
      </c>
      <c r="E849" s="25">
        <v>13073.52</v>
      </c>
    </row>
    <row r="850" spans="1:5" x14ac:dyDescent="0.25">
      <c r="A850" s="8"/>
      <c r="B850" s="18" t="s">
        <v>226</v>
      </c>
      <c r="C850" s="18" t="s">
        <v>15</v>
      </c>
      <c r="D850" s="12">
        <v>132341</v>
      </c>
      <c r="E850" s="25">
        <v>128469.33</v>
      </c>
    </row>
    <row r="851" spans="1:5" x14ac:dyDescent="0.25">
      <c r="A851" s="8"/>
      <c r="B851" s="18" t="s">
        <v>224</v>
      </c>
      <c r="C851" s="18" t="s">
        <v>15</v>
      </c>
      <c r="D851" s="12">
        <v>6000</v>
      </c>
      <c r="E851" s="25">
        <v>6000</v>
      </c>
    </row>
    <row r="852" spans="1:5" x14ac:dyDescent="0.25">
      <c r="A852" s="8"/>
      <c r="B852" s="18" t="s">
        <v>241</v>
      </c>
      <c r="C852" s="18" t="s">
        <v>15</v>
      </c>
      <c r="D852" s="12">
        <v>184000</v>
      </c>
      <c r="E852" s="25">
        <v>179837.52</v>
      </c>
    </row>
    <row r="853" spans="1:5" x14ac:dyDescent="0.25">
      <c r="A853" s="8"/>
      <c r="B853" s="18" t="s">
        <v>227</v>
      </c>
      <c r="C853" s="18" t="s">
        <v>15</v>
      </c>
      <c r="D853" s="12">
        <v>720000</v>
      </c>
      <c r="E853" s="25">
        <v>683141.03</v>
      </c>
    </row>
    <row r="854" spans="1:5" x14ac:dyDescent="0.25">
      <c r="A854" s="8"/>
      <c r="B854" s="18" t="s">
        <v>228</v>
      </c>
      <c r="C854" s="18" t="s">
        <v>17</v>
      </c>
      <c r="D854" s="12">
        <v>984783</v>
      </c>
      <c r="E854" s="25">
        <v>904983.85</v>
      </c>
    </row>
    <row r="855" spans="1:5" x14ac:dyDescent="0.25">
      <c r="A855" s="8"/>
      <c r="B855" s="18" t="s">
        <v>229</v>
      </c>
      <c r="C855" s="18" t="s">
        <v>15</v>
      </c>
      <c r="D855" s="12">
        <v>2113000</v>
      </c>
      <c r="E855" s="25">
        <v>2095176.43</v>
      </c>
    </row>
    <row r="856" spans="1:5" x14ac:dyDescent="0.25">
      <c r="A856" s="8"/>
      <c r="B856" s="18" t="s">
        <v>230</v>
      </c>
      <c r="C856" s="18" t="s">
        <v>17</v>
      </c>
      <c r="D856" s="12">
        <v>128384</v>
      </c>
      <c r="E856" s="25">
        <v>119248.25</v>
      </c>
    </row>
    <row r="857" spans="1:5" x14ac:dyDescent="0.25">
      <c r="A857" s="8"/>
      <c r="B857" s="18"/>
      <c r="C857" s="18" t="s">
        <v>15</v>
      </c>
      <c r="D857" s="12">
        <v>1215464</v>
      </c>
      <c r="E857" s="25">
        <v>1171628.3799999999</v>
      </c>
    </row>
    <row r="858" spans="1:5" x14ac:dyDescent="0.25">
      <c r="A858" s="8"/>
      <c r="B858" s="18" t="s">
        <v>245</v>
      </c>
      <c r="C858" s="18" t="s">
        <v>15</v>
      </c>
      <c r="D858" s="12">
        <v>9194</v>
      </c>
      <c r="E858" s="25">
        <v>9194</v>
      </c>
    </row>
    <row r="859" spans="1:5" x14ac:dyDescent="0.25">
      <c r="A859" s="8"/>
      <c r="B859" s="18" t="s">
        <v>231</v>
      </c>
      <c r="C859" s="18" t="s">
        <v>17</v>
      </c>
      <c r="D859" s="12">
        <v>21300</v>
      </c>
      <c r="E859" s="25">
        <v>16277</v>
      </c>
    </row>
    <row r="860" spans="1:5" x14ac:dyDescent="0.25">
      <c r="A860" s="8"/>
      <c r="B860" s="18" t="s">
        <v>234</v>
      </c>
      <c r="C860" s="18" t="s">
        <v>15</v>
      </c>
      <c r="D860" s="12">
        <v>336000</v>
      </c>
      <c r="E860" s="25">
        <v>314470.48</v>
      </c>
    </row>
    <row r="861" spans="1:5" x14ac:dyDescent="0.25">
      <c r="A861" s="8"/>
      <c r="B861" s="18" t="s">
        <v>232</v>
      </c>
      <c r="C861" s="18" t="s">
        <v>17</v>
      </c>
      <c r="D861" s="12">
        <v>1002699</v>
      </c>
      <c r="E861" s="25">
        <v>897266.5</v>
      </c>
    </row>
    <row r="862" spans="1:5" x14ac:dyDescent="0.25">
      <c r="A862" s="8"/>
      <c r="B862" s="18"/>
      <c r="C862" s="18" t="s">
        <v>15</v>
      </c>
      <c r="D862" s="12">
        <v>16867.2</v>
      </c>
      <c r="E862" s="25">
        <v>16753.8</v>
      </c>
    </row>
    <row r="863" spans="1:5" x14ac:dyDescent="0.25">
      <c r="A863" s="8"/>
      <c r="B863" s="18" t="s">
        <v>233</v>
      </c>
      <c r="C863" s="18" t="s">
        <v>17</v>
      </c>
      <c r="D863" s="12">
        <v>541527.88</v>
      </c>
      <c r="E863" s="25">
        <v>540755.68000000005</v>
      </c>
    </row>
    <row r="864" spans="1:5" x14ac:dyDescent="0.25">
      <c r="A864" s="8"/>
      <c r="B864" s="18"/>
      <c r="C864" s="18" t="s">
        <v>15</v>
      </c>
      <c r="D864" s="12">
        <v>805200</v>
      </c>
      <c r="E864" s="25">
        <v>798514.3</v>
      </c>
    </row>
    <row r="865" spans="1:5" x14ac:dyDescent="0.25">
      <c r="A865" s="8"/>
      <c r="B865" s="18" t="s">
        <v>19</v>
      </c>
      <c r="C865" s="18" t="s">
        <v>15</v>
      </c>
      <c r="D865" s="12">
        <v>180000</v>
      </c>
      <c r="E865" s="25">
        <v>121316.92</v>
      </c>
    </row>
    <row r="866" spans="1:5" x14ac:dyDescent="0.25">
      <c r="A866" s="8"/>
      <c r="B866" s="18"/>
      <c r="C866" s="18" t="s">
        <v>20</v>
      </c>
      <c r="D866" s="12">
        <v>108755</v>
      </c>
      <c r="E866" s="25">
        <v>108755</v>
      </c>
    </row>
    <row r="867" spans="1:5" x14ac:dyDescent="0.25">
      <c r="A867" s="8"/>
      <c r="B867" s="18" t="s">
        <v>23</v>
      </c>
      <c r="C867" s="18" t="s">
        <v>17</v>
      </c>
      <c r="D867" s="12">
        <v>18000</v>
      </c>
      <c r="E867" s="25">
        <v>17000</v>
      </c>
    </row>
    <row r="868" spans="1:5" x14ac:dyDescent="0.25">
      <c r="A868" s="8"/>
      <c r="B868" s="18" t="s">
        <v>235</v>
      </c>
      <c r="C868" s="18" t="s">
        <v>17</v>
      </c>
      <c r="D868" s="12">
        <v>20242494</v>
      </c>
      <c r="E868" s="25">
        <v>19987322.210000001</v>
      </c>
    </row>
    <row r="869" spans="1:5" x14ac:dyDescent="0.25">
      <c r="A869" s="8"/>
      <c r="B869" s="18"/>
      <c r="C869" s="18" t="s">
        <v>238</v>
      </c>
      <c r="D869" s="12">
        <v>39501</v>
      </c>
      <c r="E869" s="25">
        <v>39500.5</v>
      </c>
    </row>
    <row r="870" spans="1:5" x14ac:dyDescent="0.25">
      <c r="A870" s="8"/>
      <c r="B870" s="18" t="s">
        <v>237</v>
      </c>
      <c r="C870" s="18" t="s">
        <v>17</v>
      </c>
      <c r="D870" s="12">
        <v>3353</v>
      </c>
      <c r="E870" s="25">
        <v>3353</v>
      </c>
    </row>
    <row r="871" spans="1:5" x14ac:dyDescent="0.25">
      <c r="A871" s="8"/>
      <c r="B871" s="18" t="s">
        <v>239</v>
      </c>
      <c r="C871" s="18" t="s">
        <v>17</v>
      </c>
      <c r="D871" s="12">
        <v>310</v>
      </c>
      <c r="E871" s="25">
        <v>310</v>
      </c>
    </row>
    <row r="872" spans="1:5" x14ac:dyDescent="0.25">
      <c r="A872" s="8"/>
      <c r="B872" s="18"/>
      <c r="C872" s="18" t="s">
        <v>15</v>
      </c>
      <c r="D872" s="12">
        <v>57148</v>
      </c>
      <c r="E872" s="25">
        <v>27395.06</v>
      </c>
    </row>
    <row r="873" spans="1:5" x14ac:dyDescent="0.25">
      <c r="A873" s="8"/>
      <c r="B873" s="18" t="s">
        <v>242</v>
      </c>
      <c r="C873" s="18" t="s">
        <v>17</v>
      </c>
      <c r="D873" s="12">
        <v>519300</v>
      </c>
      <c r="E873" s="25">
        <v>498922.35</v>
      </c>
    </row>
    <row r="874" spans="1:5" x14ac:dyDescent="0.25">
      <c r="A874" s="16"/>
      <c r="B874" s="19" t="s">
        <v>236</v>
      </c>
      <c r="C874" s="19" t="s">
        <v>15</v>
      </c>
      <c r="D874" s="12">
        <v>395981</v>
      </c>
      <c r="E874" s="25">
        <v>376620.2</v>
      </c>
    </row>
    <row r="875" spans="1:5" x14ac:dyDescent="0.25">
      <c r="A875" s="9" t="s">
        <v>469</v>
      </c>
      <c r="B875" s="10"/>
      <c r="C875" s="10"/>
      <c r="D875" s="13">
        <v>37491555.020000003</v>
      </c>
      <c r="E875" s="26">
        <v>36625484.99000001</v>
      </c>
    </row>
    <row r="876" spans="1:5" x14ac:dyDescent="0.25">
      <c r="A876" s="15" t="s">
        <v>301</v>
      </c>
      <c r="B876" s="17" t="s">
        <v>206</v>
      </c>
      <c r="C876" s="17" t="s">
        <v>17</v>
      </c>
      <c r="D876" s="12">
        <v>100458.96</v>
      </c>
      <c r="E876" s="25">
        <v>97392.49</v>
      </c>
    </row>
    <row r="877" spans="1:5" x14ac:dyDescent="0.25">
      <c r="A877" s="8"/>
      <c r="B877" s="18" t="s">
        <v>207</v>
      </c>
      <c r="C877" s="18" t="s">
        <v>17</v>
      </c>
      <c r="D877" s="12">
        <v>379475</v>
      </c>
      <c r="E877" s="25">
        <v>379475</v>
      </c>
    </row>
    <row r="878" spans="1:5" x14ac:dyDescent="0.25">
      <c r="A878" s="8"/>
      <c r="B878" s="18" t="s">
        <v>213</v>
      </c>
      <c r="C878" s="18" t="s">
        <v>17</v>
      </c>
      <c r="D878" s="12">
        <v>9624.7099999999991</v>
      </c>
      <c r="E878" s="25">
        <v>9624.7099999999991</v>
      </c>
    </row>
    <row r="879" spans="1:5" x14ac:dyDescent="0.25">
      <c r="A879" s="8"/>
      <c r="B879" s="18" t="s">
        <v>14</v>
      </c>
      <c r="C879" s="18" t="s">
        <v>15</v>
      </c>
      <c r="D879" s="12">
        <v>47000</v>
      </c>
      <c r="E879" s="25">
        <v>47000</v>
      </c>
    </row>
    <row r="880" spans="1:5" x14ac:dyDescent="0.25">
      <c r="A880" s="8"/>
      <c r="B880" s="18" t="s">
        <v>24</v>
      </c>
      <c r="C880" s="18" t="s">
        <v>15</v>
      </c>
      <c r="D880" s="12">
        <v>45540</v>
      </c>
      <c r="E880" s="25">
        <v>45540</v>
      </c>
    </row>
    <row r="881" spans="1:5" x14ac:dyDescent="0.25">
      <c r="A881" s="8"/>
      <c r="B881" s="18" t="s">
        <v>16</v>
      </c>
      <c r="C881" s="18" t="s">
        <v>15</v>
      </c>
      <c r="D881" s="12">
        <v>1627173</v>
      </c>
      <c r="E881" s="25">
        <v>1627173</v>
      </c>
    </row>
    <row r="882" spans="1:5" x14ac:dyDescent="0.25">
      <c r="A882" s="8"/>
      <c r="B882" s="18" t="s">
        <v>54</v>
      </c>
      <c r="C882" s="18" t="s">
        <v>15</v>
      </c>
      <c r="D882" s="12">
        <v>4000</v>
      </c>
      <c r="E882" s="25">
        <v>4000</v>
      </c>
    </row>
    <row r="883" spans="1:5" x14ac:dyDescent="0.25">
      <c r="A883" s="8"/>
      <c r="B883" s="18" t="s">
        <v>33</v>
      </c>
      <c r="C883" s="18" t="s">
        <v>15</v>
      </c>
      <c r="D883" s="12">
        <v>123898.4</v>
      </c>
      <c r="E883" s="25">
        <v>119829.96</v>
      </c>
    </row>
    <row r="884" spans="1:5" x14ac:dyDescent="0.25">
      <c r="A884" s="8"/>
      <c r="B884" s="18" t="s">
        <v>35</v>
      </c>
      <c r="C884" s="18" t="s">
        <v>15</v>
      </c>
      <c r="D884" s="12">
        <v>56719</v>
      </c>
      <c r="E884" s="25">
        <v>56719</v>
      </c>
    </row>
    <row r="885" spans="1:5" x14ac:dyDescent="0.25">
      <c r="A885" s="8"/>
      <c r="B885" s="18" t="s">
        <v>11</v>
      </c>
      <c r="C885" s="18" t="s">
        <v>17</v>
      </c>
      <c r="D885" s="12">
        <v>212996.14</v>
      </c>
      <c r="E885" s="25">
        <v>205956.82</v>
      </c>
    </row>
    <row r="886" spans="1:5" x14ac:dyDescent="0.25">
      <c r="A886" s="8"/>
      <c r="B886" s="18" t="s">
        <v>240</v>
      </c>
      <c r="C886" s="18" t="s">
        <v>17</v>
      </c>
      <c r="D886" s="12">
        <v>1773</v>
      </c>
      <c r="E886" s="25">
        <v>1772.98</v>
      </c>
    </row>
    <row r="887" spans="1:5" x14ac:dyDescent="0.25">
      <c r="A887" s="8"/>
      <c r="B887" s="18" t="s">
        <v>226</v>
      </c>
      <c r="C887" s="18" t="s">
        <v>17</v>
      </c>
      <c r="D887" s="12">
        <v>700523.64</v>
      </c>
      <c r="E887" s="25">
        <v>699483.7</v>
      </c>
    </row>
    <row r="888" spans="1:5" x14ac:dyDescent="0.25">
      <c r="A888" s="8"/>
      <c r="B888" s="18" t="s">
        <v>224</v>
      </c>
      <c r="C888" s="18" t="s">
        <v>15</v>
      </c>
      <c r="D888" s="12">
        <v>6000</v>
      </c>
      <c r="E888" s="25">
        <v>6000</v>
      </c>
    </row>
    <row r="889" spans="1:5" x14ac:dyDescent="0.25">
      <c r="A889" s="8"/>
      <c r="B889" s="18" t="s">
        <v>241</v>
      </c>
      <c r="C889" s="18" t="s">
        <v>15</v>
      </c>
      <c r="D889" s="12">
        <v>71400</v>
      </c>
      <c r="E889" s="25">
        <v>69473.39</v>
      </c>
    </row>
    <row r="890" spans="1:5" x14ac:dyDescent="0.25">
      <c r="A890" s="8"/>
      <c r="B890" s="18" t="s">
        <v>227</v>
      </c>
      <c r="C890" s="18" t="s">
        <v>15</v>
      </c>
      <c r="D890" s="12">
        <v>316000</v>
      </c>
      <c r="E890" s="25">
        <v>308203.24</v>
      </c>
    </row>
    <row r="891" spans="1:5" x14ac:dyDescent="0.25">
      <c r="A891" s="8"/>
      <c r="B891" s="18" t="s">
        <v>228</v>
      </c>
      <c r="C891" s="18" t="s">
        <v>17</v>
      </c>
      <c r="D891" s="12">
        <v>440840</v>
      </c>
      <c r="E891" s="25">
        <v>340222.7</v>
      </c>
    </row>
    <row r="892" spans="1:5" x14ac:dyDescent="0.25">
      <c r="A892" s="8"/>
      <c r="B892" s="18" t="s">
        <v>229</v>
      </c>
      <c r="C892" s="18" t="s">
        <v>15</v>
      </c>
      <c r="D892" s="12">
        <v>821000</v>
      </c>
      <c r="E892" s="25">
        <v>810719.66</v>
      </c>
    </row>
    <row r="893" spans="1:5" x14ac:dyDescent="0.25">
      <c r="A893" s="8"/>
      <c r="B893" s="18" t="s">
        <v>230</v>
      </c>
      <c r="C893" s="18" t="s">
        <v>17</v>
      </c>
      <c r="D893" s="12">
        <v>149320</v>
      </c>
      <c r="E893" s="25">
        <v>149313.10999999999</v>
      </c>
    </row>
    <row r="894" spans="1:5" x14ac:dyDescent="0.25">
      <c r="A894" s="8"/>
      <c r="B894" s="18"/>
      <c r="C894" s="18" t="s">
        <v>15</v>
      </c>
      <c r="D894" s="12">
        <v>639706</v>
      </c>
      <c r="E894" s="25">
        <v>629948.61</v>
      </c>
    </row>
    <row r="895" spans="1:5" x14ac:dyDescent="0.25">
      <c r="A895" s="8"/>
      <c r="B895" s="18" t="s">
        <v>231</v>
      </c>
      <c r="C895" s="18" t="s">
        <v>15</v>
      </c>
      <c r="D895" s="12">
        <v>134905</v>
      </c>
      <c r="E895" s="25">
        <v>94810</v>
      </c>
    </row>
    <row r="896" spans="1:5" x14ac:dyDescent="0.25">
      <c r="A896" s="8"/>
      <c r="B896" s="18" t="s">
        <v>234</v>
      </c>
      <c r="C896" s="18" t="s">
        <v>15</v>
      </c>
      <c r="D896" s="12">
        <v>324000</v>
      </c>
      <c r="E896" s="25">
        <v>289816.13</v>
      </c>
    </row>
    <row r="897" spans="1:5" x14ac:dyDescent="0.25">
      <c r="A897" s="8"/>
      <c r="B897" s="18" t="s">
        <v>232</v>
      </c>
      <c r="C897" s="18" t="s">
        <v>17</v>
      </c>
      <c r="D897" s="12">
        <v>53000</v>
      </c>
      <c r="E897" s="25">
        <v>52000</v>
      </c>
    </row>
    <row r="898" spans="1:5" x14ac:dyDescent="0.25">
      <c r="A898" s="8"/>
      <c r="B898" s="18" t="s">
        <v>233</v>
      </c>
      <c r="C898" s="18" t="s">
        <v>17</v>
      </c>
      <c r="D898" s="12">
        <v>214077.11</v>
      </c>
      <c r="E898" s="25">
        <v>214077.11</v>
      </c>
    </row>
    <row r="899" spans="1:5" x14ac:dyDescent="0.25">
      <c r="A899" s="8"/>
      <c r="B899" s="18"/>
      <c r="C899" s="18" t="s">
        <v>15</v>
      </c>
      <c r="D899" s="12">
        <v>182672</v>
      </c>
      <c r="E899" s="25">
        <v>173674.19</v>
      </c>
    </row>
    <row r="900" spans="1:5" x14ac:dyDescent="0.25">
      <c r="A900" s="8"/>
      <c r="B900" s="18" t="s">
        <v>19</v>
      </c>
      <c r="C900" s="18" t="s">
        <v>15</v>
      </c>
      <c r="D900" s="12">
        <v>88000</v>
      </c>
      <c r="E900" s="25">
        <v>39210.36</v>
      </c>
    </row>
    <row r="901" spans="1:5" x14ac:dyDescent="0.25">
      <c r="A901" s="8"/>
      <c r="B901" s="18"/>
      <c r="C901" s="18" t="s">
        <v>20</v>
      </c>
      <c r="D901" s="12">
        <v>11875</v>
      </c>
      <c r="E901" s="25">
        <v>6963.75</v>
      </c>
    </row>
    <row r="902" spans="1:5" x14ac:dyDescent="0.25">
      <c r="A902" s="8"/>
      <c r="B902" s="18" t="s">
        <v>235</v>
      </c>
      <c r="C902" s="18" t="s">
        <v>17</v>
      </c>
      <c r="D902" s="12">
        <v>7053742</v>
      </c>
      <c r="E902" s="25">
        <v>6899709.3600000003</v>
      </c>
    </row>
    <row r="903" spans="1:5" x14ac:dyDescent="0.25">
      <c r="A903" s="8"/>
      <c r="B903" s="18"/>
      <c r="C903" s="18" t="s">
        <v>238</v>
      </c>
      <c r="D903" s="12">
        <v>54733.4</v>
      </c>
      <c r="E903" s="25">
        <v>54733.4</v>
      </c>
    </row>
    <row r="904" spans="1:5" x14ac:dyDescent="0.25">
      <c r="A904" s="8"/>
      <c r="B904" s="18" t="s">
        <v>237</v>
      </c>
      <c r="C904" s="18" t="s">
        <v>17</v>
      </c>
      <c r="D904" s="12">
        <v>1724</v>
      </c>
      <c r="E904" s="25">
        <v>1482</v>
      </c>
    </row>
    <row r="905" spans="1:5" x14ac:dyDescent="0.25">
      <c r="A905" s="8"/>
      <c r="B905" s="18" t="s">
        <v>239</v>
      </c>
      <c r="C905" s="18" t="s">
        <v>15</v>
      </c>
      <c r="D905" s="12">
        <v>14360.4</v>
      </c>
      <c r="E905" s="25">
        <v>13482.82</v>
      </c>
    </row>
    <row r="906" spans="1:5" x14ac:dyDescent="0.25">
      <c r="A906" s="8"/>
      <c r="B906" s="18" t="s">
        <v>242</v>
      </c>
      <c r="C906" s="18" t="s">
        <v>17</v>
      </c>
      <c r="D906" s="12">
        <v>129000</v>
      </c>
      <c r="E906" s="25">
        <v>127062</v>
      </c>
    </row>
    <row r="907" spans="1:5" x14ac:dyDescent="0.25">
      <c r="A907" s="16"/>
      <c r="B907" s="19" t="s">
        <v>236</v>
      </c>
      <c r="C907" s="19" t="s">
        <v>15</v>
      </c>
      <c r="D907" s="12">
        <v>190047.23</v>
      </c>
      <c r="E907" s="25">
        <v>166784.59</v>
      </c>
    </row>
    <row r="908" spans="1:5" x14ac:dyDescent="0.25">
      <c r="A908" s="9" t="s">
        <v>470</v>
      </c>
      <c r="B908" s="10"/>
      <c r="C908" s="10"/>
      <c r="D908" s="13">
        <v>14205583.990000002</v>
      </c>
      <c r="E908" s="26">
        <v>13741654.080000004</v>
      </c>
    </row>
    <row r="909" spans="1:5" x14ac:dyDescent="0.25">
      <c r="A909" s="15" t="s">
        <v>302</v>
      </c>
      <c r="B909" s="17" t="s">
        <v>206</v>
      </c>
      <c r="C909" s="17" t="s">
        <v>17</v>
      </c>
      <c r="D909" s="12">
        <v>1704.03</v>
      </c>
      <c r="E909" s="25">
        <v>1704.03</v>
      </c>
    </row>
    <row r="910" spans="1:5" x14ac:dyDescent="0.25">
      <c r="A910" s="8"/>
      <c r="B910" s="18" t="s">
        <v>221</v>
      </c>
      <c r="C910" s="18" t="s">
        <v>222</v>
      </c>
      <c r="D910" s="12">
        <v>500</v>
      </c>
      <c r="E910" s="25">
        <v>500</v>
      </c>
    </row>
    <row r="911" spans="1:5" x14ac:dyDescent="0.25">
      <c r="A911" s="8"/>
      <c r="B911" s="18" t="s">
        <v>207</v>
      </c>
      <c r="C911" s="18" t="s">
        <v>17</v>
      </c>
      <c r="D911" s="12">
        <v>50303</v>
      </c>
      <c r="E911" s="25">
        <v>50303</v>
      </c>
    </row>
    <row r="912" spans="1:5" x14ac:dyDescent="0.25">
      <c r="A912" s="8"/>
      <c r="B912" s="18" t="s">
        <v>213</v>
      </c>
      <c r="C912" s="18" t="s">
        <v>17</v>
      </c>
      <c r="D912" s="12">
        <v>4529.3900000000003</v>
      </c>
      <c r="E912" s="25">
        <v>4529.3900000000003</v>
      </c>
    </row>
    <row r="913" spans="1:5" x14ac:dyDescent="0.25">
      <c r="A913" s="8"/>
      <c r="B913" s="18"/>
      <c r="C913" s="18" t="s">
        <v>270</v>
      </c>
      <c r="D913" s="12">
        <v>3009059</v>
      </c>
      <c r="E913" s="25">
        <v>3008353.98</v>
      </c>
    </row>
    <row r="914" spans="1:5" x14ac:dyDescent="0.25">
      <c r="A914" s="8"/>
      <c r="B914" s="18" t="s">
        <v>16</v>
      </c>
      <c r="C914" s="18" t="s">
        <v>15</v>
      </c>
      <c r="D914" s="12">
        <v>400850</v>
      </c>
      <c r="E914" s="25">
        <v>386324.15</v>
      </c>
    </row>
    <row r="915" spans="1:5" x14ac:dyDescent="0.25">
      <c r="A915" s="8"/>
      <c r="B915" s="18" t="s">
        <v>33</v>
      </c>
      <c r="C915" s="18" t="s">
        <v>15</v>
      </c>
      <c r="D915" s="12">
        <v>24000</v>
      </c>
      <c r="E915" s="25">
        <v>24000</v>
      </c>
    </row>
    <row r="916" spans="1:5" x14ac:dyDescent="0.25">
      <c r="A916" s="8"/>
      <c r="B916" s="18" t="s">
        <v>11</v>
      </c>
      <c r="C916" s="18" t="s">
        <v>17</v>
      </c>
      <c r="D916" s="12">
        <v>53962.25</v>
      </c>
      <c r="E916" s="25">
        <v>50957.1</v>
      </c>
    </row>
    <row r="917" spans="1:5" x14ac:dyDescent="0.25">
      <c r="A917" s="8"/>
      <c r="B917" s="18" t="s">
        <v>240</v>
      </c>
      <c r="C917" s="18" t="s">
        <v>17</v>
      </c>
      <c r="D917" s="12">
        <v>784</v>
      </c>
      <c r="E917" s="25">
        <v>783.68</v>
      </c>
    </row>
    <row r="918" spans="1:5" x14ac:dyDescent="0.25">
      <c r="A918" s="8"/>
      <c r="B918" s="18" t="s">
        <v>224</v>
      </c>
      <c r="C918" s="18" t="s">
        <v>15</v>
      </c>
      <c r="D918" s="12">
        <v>6000</v>
      </c>
      <c r="E918" s="25">
        <v>4000</v>
      </c>
    </row>
    <row r="919" spans="1:5" x14ac:dyDescent="0.25">
      <c r="A919" s="8"/>
      <c r="B919" s="18" t="s">
        <v>241</v>
      </c>
      <c r="C919" s="18" t="s">
        <v>15</v>
      </c>
      <c r="D919" s="12">
        <v>31500</v>
      </c>
      <c r="E919" s="25">
        <v>30913.85</v>
      </c>
    </row>
    <row r="920" spans="1:5" x14ac:dyDescent="0.25">
      <c r="A920" s="8"/>
      <c r="B920" s="18" t="s">
        <v>227</v>
      </c>
      <c r="C920" s="18" t="s">
        <v>15</v>
      </c>
      <c r="D920" s="12">
        <v>22600</v>
      </c>
      <c r="E920" s="25">
        <v>22568.82</v>
      </c>
    </row>
    <row r="921" spans="1:5" x14ac:dyDescent="0.25">
      <c r="A921" s="8"/>
      <c r="B921" s="18" t="s">
        <v>228</v>
      </c>
      <c r="C921" s="18" t="s">
        <v>17</v>
      </c>
      <c r="D921" s="12">
        <v>70658</v>
      </c>
      <c r="E921" s="25">
        <v>69357.25</v>
      </c>
    </row>
    <row r="922" spans="1:5" x14ac:dyDescent="0.25">
      <c r="A922" s="8"/>
      <c r="B922" s="18" t="s">
        <v>229</v>
      </c>
      <c r="C922" s="18" t="s">
        <v>15</v>
      </c>
      <c r="D922" s="12">
        <v>350000</v>
      </c>
      <c r="E922" s="25">
        <v>343483.37</v>
      </c>
    </row>
    <row r="923" spans="1:5" x14ac:dyDescent="0.25">
      <c r="A923" s="8"/>
      <c r="B923" s="18" t="s">
        <v>230</v>
      </c>
      <c r="C923" s="18" t="s">
        <v>17</v>
      </c>
      <c r="D923" s="12">
        <v>6090</v>
      </c>
      <c r="E923" s="25">
        <v>6090</v>
      </c>
    </row>
    <row r="924" spans="1:5" x14ac:dyDescent="0.25">
      <c r="A924" s="8"/>
      <c r="B924" s="18"/>
      <c r="C924" s="18" t="s">
        <v>15</v>
      </c>
      <c r="D924" s="12">
        <v>151814.45000000001</v>
      </c>
      <c r="E924" s="25">
        <v>151814.45000000001</v>
      </c>
    </row>
    <row r="925" spans="1:5" x14ac:dyDescent="0.25">
      <c r="A925" s="8"/>
      <c r="B925" s="18" t="s">
        <v>234</v>
      </c>
      <c r="C925" s="18" t="s">
        <v>15</v>
      </c>
      <c r="D925" s="12">
        <v>6400</v>
      </c>
      <c r="E925" s="25">
        <v>6400</v>
      </c>
    </row>
    <row r="926" spans="1:5" x14ac:dyDescent="0.25">
      <c r="A926" s="8"/>
      <c r="B926" s="18" t="s">
        <v>232</v>
      </c>
      <c r="C926" s="18" t="s">
        <v>17</v>
      </c>
      <c r="D926" s="12">
        <v>215800</v>
      </c>
      <c r="E926" s="25">
        <v>215800</v>
      </c>
    </row>
    <row r="927" spans="1:5" x14ac:dyDescent="0.25">
      <c r="A927" s="8"/>
      <c r="B927" s="18"/>
      <c r="C927" s="18" t="s">
        <v>15</v>
      </c>
      <c r="D927" s="12">
        <v>7228.8</v>
      </c>
      <c r="E927" s="25">
        <v>7131.2</v>
      </c>
    </row>
    <row r="928" spans="1:5" x14ac:dyDescent="0.25">
      <c r="A928" s="8"/>
      <c r="B928" s="18" t="s">
        <v>233</v>
      </c>
      <c r="C928" s="18" t="s">
        <v>17</v>
      </c>
      <c r="D928" s="12">
        <v>45922.66</v>
      </c>
      <c r="E928" s="25">
        <v>45922.66</v>
      </c>
    </row>
    <row r="929" spans="1:5" x14ac:dyDescent="0.25">
      <c r="A929" s="8"/>
      <c r="B929" s="18" t="s">
        <v>19</v>
      </c>
      <c r="C929" s="18" t="s">
        <v>15</v>
      </c>
      <c r="D929" s="12">
        <v>3179</v>
      </c>
      <c r="E929" s="25">
        <v>919.85</v>
      </c>
    </row>
    <row r="930" spans="1:5" x14ac:dyDescent="0.25">
      <c r="A930" s="8"/>
      <c r="B930" s="18" t="s">
        <v>235</v>
      </c>
      <c r="C930" s="18" t="s">
        <v>17</v>
      </c>
      <c r="D930" s="12">
        <v>1866000</v>
      </c>
      <c r="E930" s="25">
        <v>1837323.74</v>
      </c>
    </row>
    <row r="931" spans="1:5" x14ac:dyDescent="0.25">
      <c r="A931" s="8"/>
      <c r="B931" s="18"/>
      <c r="C931" s="18" t="s">
        <v>238</v>
      </c>
      <c r="D931" s="12">
        <v>19000</v>
      </c>
      <c r="E931" s="25">
        <v>19000</v>
      </c>
    </row>
    <row r="932" spans="1:5" x14ac:dyDescent="0.25">
      <c r="A932" s="8"/>
      <c r="B932" s="18" t="s">
        <v>237</v>
      </c>
      <c r="C932" s="18" t="s">
        <v>17</v>
      </c>
      <c r="D932" s="12">
        <v>284</v>
      </c>
      <c r="E932" s="25">
        <v>284</v>
      </c>
    </row>
    <row r="933" spans="1:5" x14ac:dyDescent="0.25">
      <c r="A933" s="8"/>
      <c r="B933" s="18" t="s">
        <v>239</v>
      </c>
      <c r="C933" s="18" t="s">
        <v>15</v>
      </c>
      <c r="D933" s="12">
        <v>7180.2</v>
      </c>
      <c r="E933" s="25">
        <v>7020.64</v>
      </c>
    </row>
    <row r="934" spans="1:5" x14ac:dyDescent="0.25">
      <c r="A934" s="8"/>
      <c r="B934" s="18" t="s">
        <v>242</v>
      </c>
      <c r="C934" s="18" t="s">
        <v>17</v>
      </c>
      <c r="D934" s="12">
        <v>25000</v>
      </c>
      <c r="E934" s="25">
        <v>23666</v>
      </c>
    </row>
    <row r="935" spans="1:5" x14ac:dyDescent="0.25">
      <c r="A935" s="16"/>
      <c r="B935" s="19" t="s">
        <v>236</v>
      </c>
      <c r="C935" s="19" t="s">
        <v>15</v>
      </c>
      <c r="D935" s="12">
        <v>54634.5</v>
      </c>
      <c r="E935" s="25">
        <v>0</v>
      </c>
    </row>
    <row r="936" spans="1:5" x14ac:dyDescent="0.25">
      <c r="A936" s="9" t="s">
        <v>471</v>
      </c>
      <c r="B936" s="10"/>
      <c r="C936" s="10"/>
      <c r="D936" s="13">
        <v>6434983.2800000003</v>
      </c>
      <c r="E936" s="26">
        <v>6319151.1600000001</v>
      </c>
    </row>
    <row r="937" spans="1:5" x14ac:dyDescent="0.25">
      <c r="A937" s="15" t="s">
        <v>303</v>
      </c>
      <c r="B937" s="17" t="s">
        <v>206</v>
      </c>
      <c r="C937" s="17" t="s">
        <v>17</v>
      </c>
      <c r="D937" s="12">
        <v>84723.62</v>
      </c>
      <c r="E937" s="25">
        <v>84723.62</v>
      </c>
    </row>
    <row r="938" spans="1:5" x14ac:dyDescent="0.25">
      <c r="A938" s="8"/>
      <c r="B938" s="18" t="s">
        <v>221</v>
      </c>
      <c r="C938" s="18" t="s">
        <v>222</v>
      </c>
      <c r="D938" s="12">
        <v>13000</v>
      </c>
      <c r="E938" s="25">
        <v>12420</v>
      </c>
    </row>
    <row r="939" spans="1:5" x14ac:dyDescent="0.25">
      <c r="A939" s="8"/>
      <c r="B939" s="18" t="s">
        <v>207</v>
      </c>
      <c r="C939" s="18" t="s">
        <v>17</v>
      </c>
      <c r="D939" s="12">
        <v>2432367</v>
      </c>
      <c r="E939" s="25">
        <v>2432367</v>
      </c>
    </row>
    <row r="940" spans="1:5" x14ac:dyDescent="0.25">
      <c r="A940" s="8"/>
      <c r="B940" s="18" t="s">
        <v>14</v>
      </c>
      <c r="C940" s="18" t="s">
        <v>15</v>
      </c>
      <c r="D940" s="12">
        <v>321000</v>
      </c>
      <c r="E940" s="25">
        <v>320923.91000000003</v>
      </c>
    </row>
    <row r="941" spans="1:5" x14ac:dyDescent="0.25">
      <c r="A941" s="8"/>
      <c r="B941" s="18" t="s">
        <v>24</v>
      </c>
      <c r="C941" s="18" t="s">
        <v>15</v>
      </c>
      <c r="D941" s="12">
        <v>87316</v>
      </c>
      <c r="E941" s="25">
        <v>87316</v>
      </c>
    </row>
    <row r="942" spans="1:5" x14ac:dyDescent="0.25">
      <c r="A942" s="8"/>
      <c r="B942" s="18" t="s">
        <v>16</v>
      </c>
      <c r="C942" s="18" t="s">
        <v>15</v>
      </c>
      <c r="D942" s="12">
        <v>6812836</v>
      </c>
      <c r="E942" s="25">
        <v>6812836</v>
      </c>
    </row>
    <row r="943" spans="1:5" x14ac:dyDescent="0.25">
      <c r="A943" s="8"/>
      <c r="B943" s="18" t="s">
        <v>35</v>
      </c>
      <c r="C943" s="18" t="s">
        <v>15</v>
      </c>
      <c r="D943" s="12">
        <v>1100000</v>
      </c>
      <c r="E943" s="25">
        <v>1100000</v>
      </c>
    </row>
    <row r="944" spans="1:5" x14ac:dyDescent="0.25">
      <c r="A944" s="8"/>
      <c r="B944" s="18" t="s">
        <v>11</v>
      </c>
      <c r="C944" s="18" t="s">
        <v>17</v>
      </c>
      <c r="D944" s="12">
        <v>853573.31</v>
      </c>
      <c r="E944" s="25">
        <v>819284.65</v>
      </c>
    </row>
    <row r="945" spans="1:5" x14ac:dyDescent="0.25">
      <c r="A945" s="8"/>
      <c r="B945" s="18" t="s">
        <v>240</v>
      </c>
      <c r="C945" s="18" t="s">
        <v>17</v>
      </c>
      <c r="D945" s="12">
        <v>35662</v>
      </c>
      <c r="E945" s="25">
        <v>32147.21</v>
      </c>
    </row>
    <row r="946" spans="1:5" x14ac:dyDescent="0.25">
      <c r="A946" s="8"/>
      <c r="B946" s="18" t="s">
        <v>226</v>
      </c>
      <c r="C946" s="18" t="s">
        <v>17</v>
      </c>
      <c r="D946" s="12">
        <v>1318845.3600000001</v>
      </c>
      <c r="E946" s="25">
        <v>1314165.1399999999</v>
      </c>
    </row>
    <row r="947" spans="1:5" x14ac:dyDescent="0.25">
      <c r="A947" s="8"/>
      <c r="B947" s="18"/>
      <c r="C947" s="18" t="s">
        <v>15</v>
      </c>
      <c r="D947" s="12">
        <v>285971</v>
      </c>
      <c r="E947" s="25">
        <v>239772.25</v>
      </c>
    </row>
    <row r="948" spans="1:5" x14ac:dyDescent="0.25">
      <c r="A948" s="8"/>
      <c r="B948" s="18" t="s">
        <v>224</v>
      </c>
      <c r="C948" s="18" t="s">
        <v>15</v>
      </c>
      <c r="D948" s="12">
        <v>6000</v>
      </c>
      <c r="E948" s="25">
        <v>6000</v>
      </c>
    </row>
    <row r="949" spans="1:5" x14ac:dyDescent="0.25">
      <c r="A949" s="8"/>
      <c r="B949" s="18" t="s">
        <v>241</v>
      </c>
      <c r="C949" s="18" t="s">
        <v>15</v>
      </c>
      <c r="D949" s="12">
        <v>787600</v>
      </c>
      <c r="E949" s="25">
        <v>765444.69</v>
      </c>
    </row>
    <row r="950" spans="1:5" x14ac:dyDescent="0.25">
      <c r="A950" s="8"/>
      <c r="B950" s="18" t="s">
        <v>227</v>
      </c>
      <c r="C950" s="18" t="s">
        <v>15</v>
      </c>
      <c r="D950" s="12">
        <v>2277500</v>
      </c>
      <c r="E950" s="25">
        <v>2277500</v>
      </c>
    </row>
    <row r="951" spans="1:5" x14ac:dyDescent="0.25">
      <c r="A951" s="8"/>
      <c r="B951" s="18" t="s">
        <v>228</v>
      </c>
      <c r="C951" s="18" t="s">
        <v>17</v>
      </c>
      <c r="D951" s="12">
        <v>2275000</v>
      </c>
      <c r="E951" s="25">
        <v>2246765.88</v>
      </c>
    </row>
    <row r="952" spans="1:5" x14ac:dyDescent="0.25">
      <c r="A952" s="8"/>
      <c r="B952" s="18" t="s">
        <v>229</v>
      </c>
      <c r="C952" s="18" t="s">
        <v>15</v>
      </c>
      <c r="D952" s="12">
        <v>8816000</v>
      </c>
      <c r="E952" s="25">
        <v>8662670.1199999992</v>
      </c>
    </row>
    <row r="953" spans="1:5" x14ac:dyDescent="0.25">
      <c r="A953" s="8"/>
      <c r="B953" s="18" t="s">
        <v>230</v>
      </c>
      <c r="C953" s="18" t="s">
        <v>17</v>
      </c>
      <c r="D953" s="12">
        <v>580000</v>
      </c>
      <c r="E953" s="25">
        <v>538517.99</v>
      </c>
    </row>
    <row r="954" spans="1:5" x14ac:dyDescent="0.25">
      <c r="A954" s="8"/>
      <c r="B954" s="18"/>
      <c r="C954" s="18" t="s">
        <v>15</v>
      </c>
      <c r="D954" s="12">
        <v>2561682</v>
      </c>
      <c r="E954" s="25">
        <v>2486957.2999999998</v>
      </c>
    </row>
    <row r="955" spans="1:5" x14ac:dyDescent="0.25">
      <c r="A955" s="8"/>
      <c r="B955" s="18" t="s">
        <v>245</v>
      </c>
      <c r="C955" s="18" t="s">
        <v>15</v>
      </c>
      <c r="D955" s="12">
        <v>11799</v>
      </c>
      <c r="E955" s="25">
        <v>11798.6</v>
      </c>
    </row>
    <row r="956" spans="1:5" x14ac:dyDescent="0.25">
      <c r="A956" s="8"/>
      <c r="B956" s="18" t="s">
        <v>231</v>
      </c>
      <c r="C956" s="18" t="s">
        <v>17</v>
      </c>
      <c r="D956" s="12">
        <v>192250</v>
      </c>
      <c r="E956" s="25">
        <v>187785.60000000001</v>
      </c>
    </row>
    <row r="957" spans="1:5" x14ac:dyDescent="0.25">
      <c r="A957" s="8"/>
      <c r="B957" s="18"/>
      <c r="C957" s="18" t="s">
        <v>15</v>
      </c>
      <c r="D957" s="12">
        <v>96800</v>
      </c>
      <c r="E957" s="25">
        <v>96085.92</v>
      </c>
    </row>
    <row r="958" spans="1:5" x14ac:dyDescent="0.25">
      <c r="A958" s="8"/>
      <c r="B958" s="18" t="s">
        <v>234</v>
      </c>
      <c r="C958" s="18" t="s">
        <v>15</v>
      </c>
      <c r="D958" s="12">
        <v>1680000</v>
      </c>
      <c r="E958" s="25">
        <v>1628390.51</v>
      </c>
    </row>
    <row r="959" spans="1:5" x14ac:dyDescent="0.25">
      <c r="A959" s="8"/>
      <c r="B959" s="18" t="s">
        <v>232</v>
      </c>
      <c r="C959" s="18" t="s">
        <v>17</v>
      </c>
      <c r="D959" s="12">
        <v>1883168</v>
      </c>
      <c r="E959" s="25">
        <v>1863166.75</v>
      </c>
    </row>
    <row r="960" spans="1:5" x14ac:dyDescent="0.25">
      <c r="A960" s="8"/>
      <c r="B960" s="18"/>
      <c r="C960" s="18" t="s">
        <v>15</v>
      </c>
      <c r="D960" s="12">
        <v>110841.60000000001</v>
      </c>
      <c r="E960" s="25">
        <v>110222.2</v>
      </c>
    </row>
    <row r="961" spans="1:5" x14ac:dyDescent="0.25">
      <c r="A961" s="8"/>
      <c r="B961" s="18" t="s">
        <v>233</v>
      </c>
      <c r="C961" s="18" t="s">
        <v>17</v>
      </c>
      <c r="D961" s="12">
        <v>1649374.84</v>
      </c>
      <c r="E961" s="25">
        <v>1649374.84</v>
      </c>
    </row>
    <row r="962" spans="1:5" x14ac:dyDescent="0.25">
      <c r="A962" s="8"/>
      <c r="B962" s="18"/>
      <c r="C962" s="18" t="s">
        <v>15</v>
      </c>
      <c r="D962" s="12">
        <v>307898</v>
      </c>
      <c r="E962" s="25">
        <v>305778.68</v>
      </c>
    </row>
    <row r="963" spans="1:5" x14ac:dyDescent="0.25">
      <c r="A963" s="8"/>
      <c r="B963" s="18" t="s">
        <v>19</v>
      </c>
      <c r="C963" s="18" t="s">
        <v>15</v>
      </c>
      <c r="D963" s="12">
        <v>950000</v>
      </c>
      <c r="E963" s="25">
        <v>512358.40000000002</v>
      </c>
    </row>
    <row r="964" spans="1:5" x14ac:dyDescent="0.25">
      <c r="A964" s="8"/>
      <c r="B964" s="18"/>
      <c r="C964" s="18" t="s">
        <v>20</v>
      </c>
      <c r="D964" s="12">
        <v>153808.75</v>
      </c>
      <c r="E964" s="25">
        <v>87725.75</v>
      </c>
    </row>
    <row r="965" spans="1:5" x14ac:dyDescent="0.25">
      <c r="A965" s="8"/>
      <c r="B965" s="18" t="s">
        <v>23</v>
      </c>
      <c r="C965" s="18" t="s">
        <v>17</v>
      </c>
      <c r="D965" s="12">
        <v>100000</v>
      </c>
      <c r="E965" s="25">
        <v>0</v>
      </c>
    </row>
    <row r="966" spans="1:5" x14ac:dyDescent="0.25">
      <c r="A966" s="8"/>
      <c r="B966" s="18" t="s">
        <v>235</v>
      </c>
      <c r="C966" s="18" t="s">
        <v>17</v>
      </c>
      <c r="D966" s="12">
        <v>55905866</v>
      </c>
      <c r="E966" s="25">
        <v>54698536.850000001</v>
      </c>
    </row>
    <row r="967" spans="1:5" x14ac:dyDescent="0.25">
      <c r="A967" s="8"/>
      <c r="B967" s="18"/>
      <c r="C967" s="18" t="s">
        <v>238</v>
      </c>
      <c r="D967" s="12">
        <v>40408</v>
      </c>
      <c r="E967" s="25">
        <v>39740.9</v>
      </c>
    </row>
    <row r="968" spans="1:5" x14ac:dyDescent="0.25">
      <c r="A968" s="8"/>
      <c r="B968" s="18" t="s">
        <v>237</v>
      </c>
      <c r="C968" s="18" t="s">
        <v>17</v>
      </c>
      <c r="D968" s="12">
        <v>5549</v>
      </c>
      <c r="E968" s="25">
        <v>5425</v>
      </c>
    </row>
    <row r="969" spans="1:5" x14ac:dyDescent="0.25">
      <c r="A969" s="8"/>
      <c r="B969" s="18" t="s">
        <v>239</v>
      </c>
      <c r="C969" s="18" t="s">
        <v>15</v>
      </c>
      <c r="D969" s="12">
        <v>279492.09999999998</v>
      </c>
      <c r="E969" s="25">
        <v>203823.91</v>
      </c>
    </row>
    <row r="970" spans="1:5" x14ac:dyDescent="0.25">
      <c r="A970" s="8"/>
      <c r="B970" s="18" t="s">
        <v>242</v>
      </c>
      <c r="C970" s="18" t="s">
        <v>17</v>
      </c>
      <c r="D970" s="12">
        <v>1355600</v>
      </c>
      <c r="E970" s="25">
        <v>1323470.24</v>
      </c>
    </row>
    <row r="971" spans="1:5" x14ac:dyDescent="0.25">
      <c r="A971" s="16"/>
      <c r="B971" s="19" t="s">
        <v>236</v>
      </c>
      <c r="C971" s="19" t="s">
        <v>15</v>
      </c>
      <c r="D971" s="12">
        <v>962584</v>
      </c>
      <c r="E971" s="25">
        <v>906416.32</v>
      </c>
    </row>
    <row r="972" spans="1:5" x14ac:dyDescent="0.25">
      <c r="A972" s="9" t="s">
        <v>472</v>
      </c>
      <c r="B972" s="10"/>
      <c r="C972" s="10"/>
      <c r="D972" s="13">
        <v>96334515.579999998</v>
      </c>
      <c r="E972" s="26">
        <v>93869912.230000004</v>
      </c>
    </row>
    <row r="973" spans="1:5" x14ac:dyDescent="0.25">
      <c r="A973" s="15" t="s">
        <v>304</v>
      </c>
      <c r="B973" s="17" t="s">
        <v>206</v>
      </c>
      <c r="C973" s="17" t="s">
        <v>17</v>
      </c>
      <c r="D973" s="12">
        <v>34892.25</v>
      </c>
      <c r="E973" s="25">
        <v>34892.25</v>
      </c>
    </row>
    <row r="974" spans="1:5" x14ac:dyDescent="0.25">
      <c r="A974" s="8"/>
      <c r="B974" s="18" t="s">
        <v>207</v>
      </c>
      <c r="C974" s="18" t="s">
        <v>17</v>
      </c>
      <c r="D974" s="12">
        <v>48431</v>
      </c>
      <c r="E974" s="25">
        <v>48431</v>
      </c>
    </row>
    <row r="975" spans="1:5" x14ac:dyDescent="0.25">
      <c r="A975" s="8"/>
      <c r="B975" s="18" t="s">
        <v>9</v>
      </c>
      <c r="C975" s="18" t="s">
        <v>15</v>
      </c>
      <c r="D975" s="12">
        <v>15275</v>
      </c>
      <c r="E975" s="25">
        <v>15275</v>
      </c>
    </row>
    <row r="976" spans="1:5" x14ac:dyDescent="0.25">
      <c r="A976" s="8"/>
      <c r="B976" s="18" t="s">
        <v>16</v>
      </c>
      <c r="C976" s="18" t="s">
        <v>15</v>
      </c>
      <c r="D976" s="12">
        <v>281786</v>
      </c>
      <c r="E976" s="25">
        <v>276507.48</v>
      </c>
    </row>
    <row r="977" spans="1:5" x14ac:dyDescent="0.25">
      <c r="A977" s="8"/>
      <c r="B977" s="18" t="s">
        <v>11</v>
      </c>
      <c r="C977" s="18" t="s">
        <v>17</v>
      </c>
      <c r="D977" s="12">
        <v>31671.59</v>
      </c>
      <c r="E977" s="25">
        <v>22631.599999999999</v>
      </c>
    </row>
    <row r="978" spans="1:5" x14ac:dyDescent="0.25">
      <c r="A978" s="8"/>
      <c r="B978" s="18" t="s">
        <v>240</v>
      </c>
      <c r="C978" s="18" t="s">
        <v>17</v>
      </c>
      <c r="D978" s="12">
        <v>218</v>
      </c>
      <c r="E978" s="25">
        <v>217.77</v>
      </c>
    </row>
    <row r="979" spans="1:5" x14ac:dyDescent="0.25">
      <c r="A979" s="8"/>
      <c r="B979" s="18" t="s">
        <v>224</v>
      </c>
      <c r="C979" s="18" t="s">
        <v>15</v>
      </c>
      <c r="D979" s="12">
        <v>6000</v>
      </c>
      <c r="E979" s="25">
        <v>6000</v>
      </c>
    </row>
    <row r="980" spans="1:5" x14ac:dyDescent="0.25">
      <c r="A980" s="8"/>
      <c r="B980" s="18" t="s">
        <v>241</v>
      </c>
      <c r="C980" s="18" t="s">
        <v>15</v>
      </c>
      <c r="D980" s="12">
        <v>20400</v>
      </c>
      <c r="E980" s="25">
        <v>17945.169999999998</v>
      </c>
    </row>
    <row r="981" spans="1:5" x14ac:dyDescent="0.25">
      <c r="A981" s="8"/>
      <c r="B981" s="18" t="s">
        <v>227</v>
      </c>
      <c r="C981" s="18" t="s">
        <v>15</v>
      </c>
      <c r="D981" s="12">
        <v>213200</v>
      </c>
      <c r="E981" s="25">
        <v>203989.67</v>
      </c>
    </row>
    <row r="982" spans="1:5" x14ac:dyDescent="0.25">
      <c r="A982" s="8"/>
      <c r="B982" s="18" t="s">
        <v>228</v>
      </c>
      <c r="C982" s="18" t="s">
        <v>17</v>
      </c>
      <c r="D982" s="12">
        <v>180456</v>
      </c>
      <c r="E982" s="25">
        <v>130813.56</v>
      </c>
    </row>
    <row r="983" spans="1:5" x14ac:dyDescent="0.25">
      <c r="A983" s="8"/>
      <c r="B983" s="18" t="s">
        <v>229</v>
      </c>
      <c r="C983" s="18" t="s">
        <v>15</v>
      </c>
      <c r="D983" s="12">
        <v>205000</v>
      </c>
      <c r="E983" s="25">
        <v>200020.09</v>
      </c>
    </row>
    <row r="984" spans="1:5" x14ac:dyDescent="0.25">
      <c r="A984" s="8"/>
      <c r="B984" s="18" t="s">
        <v>230</v>
      </c>
      <c r="C984" s="18" t="s">
        <v>17</v>
      </c>
      <c r="D984" s="12">
        <v>78940</v>
      </c>
      <c r="E984" s="25">
        <v>77714.94</v>
      </c>
    </row>
    <row r="985" spans="1:5" x14ac:dyDescent="0.25">
      <c r="A985" s="8"/>
      <c r="B985" s="18"/>
      <c r="C985" s="18" t="s">
        <v>15</v>
      </c>
      <c r="D985" s="12">
        <v>129974.6</v>
      </c>
      <c r="E985" s="25">
        <v>128772.8</v>
      </c>
    </row>
    <row r="986" spans="1:5" x14ac:dyDescent="0.25">
      <c r="A986" s="8"/>
      <c r="B986" s="18" t="s">
        <v>234</v>
      </c>
      <c r="C986" s="18" t="s">
        <v>15</v>
      </c>
      <c r="D986" s="12">
        <v>40000</v>
      </c>
      <c r="E986" s="25">
        <v>40000</v>
      </c>
    </row>
    <row r="987" spans="1:5" x14ac:dyDescent="0.25">
      <c r="A987" s="8"/>
      <c r="B987" s="18" t="s">
        <v>232</v>
      </c>
      <c r="C987" s="18" t="s">
        <v>17</v>
      </c>
      <c r="D987" s="12">
        <v>183305</v>
      </c>
      <c r="E987" s="25">
        <v>171805</v>
      </c>
    </row>
    <row r="988" spans="1:5" x14ac:dyDescent="0.25">
      <c r="A988" s="8"/>
      <c r="B988" s="18"/>
      <c r="C988" s="18" t="s">
        <v>15</v>
      </c>
      <c r="D988" s="12">
        <v>7228.8</v>
      </c>
      <c r="E988" s="25">
        <v>7194.6</v>
      </c>
    </row>
    <row r="989" spans="1:5" x14ac:dyDescent="0.25">
      <c r="A989" s="8"/>
      <c r="B989" s="18" t="s">
        <v>233</v>
      </c>
      <c r="C989" s="18" t="s">
        <v>17</v>
      </c>
      <c r="D989" s="12">
        <v>124515.78</v>
      </c>
      <c r="E989" s="25">
        <v>124515.78</v>
      </c>
    </row>
    <row r="990" spans="1:5" x14ac:dyDescent="0.25">
      <c r="A990" s="8"/>
      <c r="B990" s="18" t="s">
        <v>19</v>
      </c>
      <c r="C990" s="18" t="s">
        <v>15</v>
      </c>
      <c r="D990" s="12">
        <v>18720</v>
      </c>
      <c r="E990" s="25">
        <v>18317.599999999999</v>
      </c>
    </row>
    <row r="991" spans="1:5" x14ac:dyDescent="0.25">
      <c r="A991" s="8"/>
      <c r="B991" s="18"/>
      <c r="C991" s="18" t="s">
        <v>20</v>
      </c>
      <c r="D991" s="12">
        <v>9250</v>
      </c>
      <c r="E991" s="25">
        <v>9250</v>
      </c>
    </row>
    <row r="992" spans="1:5" x14ac:dyDescent="0.25">
      <c r="A992" s="8"/>
      <c r="B992" s="18" t="s">
        <v>23</v>
      </c>
      <c r="C992" s="18" t="s">
        <v>17</v>
      </c>
      <c r="D992" s="12">
        <v>12000</v>
      </c>
      <c r="E992" s="25">
        <v>12000</v>
      </c>
    </row>
    <row r="993" spans="1:5" x14ac:dyDescent="0.25">
      <c r="A993" s="8"/>
      <c r="B993" s="18" t="s">
        <v>235</v>
      </c>
      <c r="C993" s="18" t="s">
        <v>17</v>
      </c>
      <c r="D993" s="12">
        <v>1862000</v>
      </c>
      <c r="E993" s="25">
        <v>1822524.24</v>
      </c>
    </row>
    <row r="994" spans="1:5" x14ac:dyDescent="0.25">
      <c r="A994" s="8"/>
      <c r="B994" s="18"/>
      <c r="C994" s="18" t="s">
        <v>238</v>
      </c>
      <c r="D994" s="12">
        <v>12360</v>
      </c>
      <c r="E994" s="25">
        <v>12360</v>
      </c>
    </row>
    <row r="995" spans="1:5" x14ac:dyDescent="0.25">
      <c r="A995" s="8"/>
      <c r="B995" s="18" t="s">
        <v>237</v>
      </c>
      <c r="C995" s="18" t="s">
        <v>17</v>
      </c>
      <c r="D995" s="12">
        <v>185</v>
      </c>
      <c r="E995" s="25">
        <v>137</v>
      </c>
    </row>
    <row r="996" spans="1:5" x14ac:dyDescent="0.25">
      <c r="A996" s="8"/>
      <c r="B996" s="18" t="s">
        <v>239</v>
      </c>
      <c r="C996" s="18" t="s">
        <v>15</v>
      </c>
      <c r="D996" s="12">
        <v>2398.1999999999998</v>
      </c>
      <c r="E996" s="25">
        <v>1798.65</v>
      </c>
    </row>
    <row r="997" spans="1:5" x14ac:dyDescent="0.25">
      <c r="A997" s="16"/>
      <c r="B997" s="19" t="s">
        <v>242</v>
      </c>
      <c r="C997" s="19" t="s">
        <v>17</v>
      </c>
      <c r="D997" s="12">
        <v>50900</v>
      </c>
      <c r="E997" s="25">
        <v>48944.160000000003</v>
      </c>
    </row>
    <row r="998" spans="1:5" x14ac:dyDescent="0.25">
      <c r="A998" s="9" t="s">
        <v>473</v>
      </c>
      <c r="B998" s="10"/>
      <c r="C998" s="10"/>
      <c r="D998" s="13">
        <v>3569107.2200000007</v>
      </c>
      <c r="E998" s="26">
        <v>3432058.3600000003</v>
      </c>
    </row>
    <row r="999" spans="1:5" x14ac:dyDescent="0.25">
      <c r="A999" s="15" t="s">
        <v>305</v>
      </c>
      <c r="B999" s="17" t="s">
        <v>206</v>
      </c>
      <c r="C999" s="17" t="s">
        <v>17</v>
      </c>
      <c r="D999" s="12">
        <v>263476.42</v>
      </c>
      <c r="E999" s="25">
        <v>263476.42</v>
      </c>
    </row>
    <row r="1000" spans="1:5" x14ac:dyDescent="0.25">
      <c r="A1000" s="8"/>
      <c r="B1000" s="18" t="s">
        <v>221</v>
      </c>
      <c r="C1000" s="18" t="s">
        <v>222</v>
      </c>
      <c r="D1000" s="12">
        <v>202459.64</v>
      </c>
      <c r="E1000" s="25">
        <v>181798.72</v>
      </c>
    </row>
    <row r="1001" spans="1:5" x14ac:dyDescent="0.25">
      <c r="A1001" s="8"/>
      <c r="B1001" s="18" t="s">
        <v>207</v>
      </c>
      <c r="C1001" s="18" t="s">
        <v>17</v>
      </c>
      <c r="D1001" s="12">
        <v>18445917</v>
      </c>
      <c r="E1001" s="25">
        <v>18445917</v>
      </c>
    </row>
    <row r="1002" spans="1:5" x14ac:dyDescent="0.25">
      <c r="A1002" s="8"/>
      <c r="B1002" s="18" t="s">
        <v>210</v>
      </c>
      <c r="C1002" s="18" t="s">
        <v>211</v>
      </c>
      <c r="D1002" s="12">
        <v>162506</v>
      </c>
      <c r="E1002" s="25">
        <v>162506</v>
      </c>
    </row>
    <row r="1003" spans="1:5" x14ac:dyDescent="0.25">
      <c r="A1003" s="8"/>
      <c r="B1003" s="18" t="s">
        <v>213</v>
      </c>
      <c r="C1003" s="18" t="s">
        <v>17</v>
      </c>
      <c r="D1003" s="12">
        <v>385078.48</v>
      </c>
      <c r="E1003" s="25">
        <v>385078.48</v>
      </c>
    </row>
    <row r="1004" spans="1:5" x14ac:dyDescent="0.25">
      <c r="A1004" s="8"/>
      <c r="B1004" s="18" t="s">
        <v>14</v>
      </c>
      <c r="C1004" s="18" t="s">
        <v>15</v>
      </c>
      <c r="D1004" s="12">
        <v>797000</v>
      </c>
      <c r="E1004" s="25">
        <v>793345.99</v>
      </c>
    </row>
    <row r="1005" spans="1:5" x14ac:dyDescent="0.25">
      <c r="A1005" s="8"/>
      <c r="B1005" s="18" t="s">
        <v>16</v>
      </c>
      <c r="C1005" s="18" t="s">
        <v>15</v>
      </c>
      <c r="D1005" s="12">
        <v>81399230</v>
      </c>
      <c r="E1005" s="25">
        <v>80335583.590000004</v>
      </c>
    </row>
    <row r="1006" spans="1:5" x14ac:dyDescent="0.25">
      <c r="A1006" s="8"/>
      <c r="B1006" s="18" t="s">
        <v>33</v>
      </c>
      <c r="C1006" s="18" t="s">
        <v>15</v>
      </c>
      <c r="D1006" s="12">
        <v>15497.75</v>
      </c>
      <c r="E1006" s="25">
        <v>15497.74</v>
      </c>
    </row>
    <row r="1007" spans="1:5" x14ac:dyDescent="0.25">
      <c r="A1007" s="8"/>
      <c r="B1007" s="18" t="s">
        <v>11</v>
      </c>
      <c r="C1007" s="18" t="s">
        <v>17</v>
      </c>
      <c r="D1007" s="12">
        <v>7706819.8600000003</v>
      </c>
      <c r="E1007" s="25">
        <v>7377083.8200000003</v>
      </c>
    </row>
    <row r="1008" spans="1:5" x14ac:dyDescent="0.25">
      <c r="A1008" s="8"/>
      <c r="B1008" s="18" t="s">
        <v>240</v>
      </c>
      <c r="C1008" s="18" t="s">
        <v>17</v>
      </c>
      <c r="D1008" s="12">
        <v>332625</v>
      </c>
      <c r="E1008" s="25">
        <v>325756.52</v>
      </c>
    </row>
    <row r="1009" spans="1:5" x14ac:dyDescent="0.25">
      <c r="A1009" s="8"/>
      <c r="B1009" s="18" t="s">
        <v>226</v>
      </c>
      <c r="C1009" s="18" t="s">
        <v>17</v>
      </c>
      <c r="D1009" s="12">
        <v>7171220.96</v>
      </c>
      <c r="E1009" s="25">
        <v>7137661.6900000004</v>
      </c>
    </row>
    <row r="1010" spans="1:5" x14ac:dyDescent="0.25">
      <c r="A1010" s="8"/>
      <c r="B1010" s="18"/>
      <c r="C1010" s="18" t="s">
        <v>15</v>
      </c>
      <c r="D1010" s="12">
        <v>1338425.71</v>
      </c>
      <c r="E1010" s="25">
        <v>1124562.1000000001</v>
      </c>
    </row>
    <row r="1011" spans="1:5" x14ac:dyDescent="0.25">
      <c r="A1011" s="8"/>
      <c r="B1011" s="18"/>
      <c r="C1011" s="18" t="s">
        <v>244</v>
      </c>
      <c r="D1011" s="12">
        <v>114521</v>
      </c>
      <c r="E1011" s="25">
        <v>54840</v>
      </c>
    </row>
    <row r="1012" spans="1:5" x14ac:dyDescent="0.25">
      <c r="A1012" s="8"/>
      <c r="B1012" s="18" t="s">
        <v>224</v>
      </c>
      <c r="C1012" s="18" t="s">
        <v>15</v>
      </c>
      <c r="D1012" s="12">
        <v>6000</v>
      </c>
      <c r="E1012" s="25">
        <v>6000</v>
      </c>
    </row>
    <row r="1013" spans="1:5" x14ac:dyDescent="0.25">
      <c r="A1013" s="8"/>
      <c r="B1013" s="18" t="s">
        <v>241</v>
      </c>
      <c r="C1013" s="18" t="s">
        <v>15</v>
      </c>
      <c r="D1013" s="12">
        <v>902433</v>
      </c>
      <c r="E1013" s="25">
        <v>866794.92</v>
      </c>
    </row>
    <row r="1014" spans="1:5" x14ac:dyDescent="0.25">
      <c r="A1014" s="8"/>
      <c r="B1014" s="18" t="s">
        <v>227</v>
      </c>
      <c r="C1014" s="18" t="s">
        <v>15</v>
      </c>
      <c r="D1014" s="12">
        <v>1846838</v>
      </c>
      <c r="E1014" s="25">
        <v>1837793.5</v>
      </c>
    </row>
    <row r="1015" spans="1:5" x14ac:dyDescent="0.25">
      <c r="A1015" s="8"/>
      <c r="B1015" s="18" t="s">
        <v>228</v>
      </c>
      <c r="C1015" s="18" t="s">
        <v>17</v>
      </c>
      <c r="D1015" s="12">
        <v>7586980</v>
      </c>
      <c r="E1015" s="25">
        <v>4870131.26</v>
      </c>
    </row>
    <row r="1016" spans="1:5" x14ac:dyDescent="0.25">
      <c r="A1016" s="8"/>
      <c r="B1016" s="18" t="s">
        <v>229</v>
      </c>
      <c r="C1016" s="18" t="s">
        <v>15</v>
      </c>
      <c r="D1016" s="12">
        <v>10728256</v>
      </c>
      <c r="E1016" s="25">
        <v>10639187.82</v>
      </c>
    </row>
    <row r="1017" spans="1:5" x14ac:dyDescent="0.25">
      <c r="A1017" s="8"/>
      <c r="B1017" s="18" t="s">
        <v>230</v>
      </c>
      <c r="C1017" s="18" t="s">
        <v>17</v>
      </c>
      <c r="D1017" s="12">
        <v>1441012</v>
      </c>
      <c r="E1017" s="25">
        <v>1322817.3600000001</v>
      </c>
    </row>
    <row r="1018" spans="1:5" x14ac:dyDescent="0.25">
      <c r="A1018" s="8"/>
      <c r="B1018" s="18"/>
      <c r="C1018" s="18" t="s">
        <v>15</v>
      </c>
      <c r="D1018" s="12">
        <v>10385764</v>
      </c>
      <c r="E1018" s="25">
        <v>10122830.699999999</v>
      </c>
    </row>
    <row r="1019" spans="1:5" x14ac:dyDescent="0.25">
      <c r="A1019" s="8"/>
      <c r="B1019" s="18" t="s">
        <v>245</v>
      </c>
      <c r="C1019" s="18" t="s">
        <v>15</v>
      </c>
      <c r="D1019" s="12">
        <v>15220.98</v>
      </c>
      <c r="E1019" s="25">
        <v>13906.59</v>
      </c>
    </row>
    <row r="1020" spans="1:5" x14ac:dyDescent="0.25">
      <c r="A1020" s="8"/>
      <c r="B1020" s="18" t="s">
        <v>231</v>
      </c>
      <c r="C1020" s="18" t="s">
        <v>17</v>
      </c>
      <c r="D1020" s="12">
        <v>904605</v>
      </c>
      <c r="E1020" s="25">
        <v>828670.46</v>
      </c>
    </row>
    <row r="1021" spans="1:5" x14ac:dyDescent="0.25">
      <c r="A1021" s="8"/>
      <c r="B1021" s="18"/>
      <c r="C1021" s="18" t="s">
        <v>15</v>
      </c>
      <c r="D1021" s="12">
        <v>96800</v>
      </c>
      <c r="E1021" s="25">
        <v>10754.18</v>
      </c>
    </row>
    <row r="1022" spans="1:5" x14ac:dyDescent="0.25">
      <c r="A1022" s="8"/>
      <c r="B1022" s="18" t="s">
        <v>234</v>
      </c>
      <c r="C1022" s="18" t="s">
        <v>15</v>
      </c>
      <c r="D1022" s="12">
        <v>1324155</v>
      </c>
      <c r="E1022" s="25">
        <v>1291546.07</v>
      </c>
    </row>
    <row r="1023" spans="1:5" x14ac:dyDescent="0.25">
      <c r="A1023" s="8"/>
      <c r="B1023" s="18" t="s">
        <v>246</v>
      </c>
      <c r="C1023" s="18" t="s">
        <v>17</v>
      </c>
      <c r="D1023" s="12">
        <v>500</v>
      </c>
      <c r="E1023" s="25">
        <v>500</v>
      </c>
    </row>
    <row r="1024" spans="1:5" x14ac:dyDescent="0.25">
      <c r="A1024" s="8"/>
      <c r="B1024" s="18" t="s">
        <v>232</v>
      </c>
      <c r="C1024" s="18" t="s">
        <v>17</v>
      </c>
      <c r="D1024" s="12">
        <v>20100</v>
      </c>
      <c r="E1024" s="25">
        <v>20000</v>
      </c>
    </row>
    <row r="1025" spans="1:5" x14ac:dyDescent="0.25">
      <c r="A1025" s="8"/>
      <c r="B1025" s="18"/>
      <c r="C1025" s="18" t="s">
        <v>15</v>
      </c>
      <c r="D1025" s="12">
        <v>69878.399999999994</v>
      </c>
      <c r="E1025" s="25">
        <v>68713.2</v>
      </c>
    </row>
    <row r="1026" spans="1:5" x14ac:dyDescent="0.25">
      <c r="A1026" s="8"/>
      <c r="B1026" s="18" t="s">
        <v>233</v>
      </c>
      <c r="C1026" s="18" t="s">
        <v>17</v>
      </c>
      <c r="D1026" s="12">
        <v>2091893.01</v>
      </c>
      <c r="E1026" s="25">
        <v>2091893.01</v>
      </c>
    </row>
    <row r="1027" spans="1:5" x14ac:dyDescent="0.25">
      <c r="A1027" s="8"/>
      <c r="B1027" s="18"/>
      <c r="C1027" s="18" t="s">
        <v>15</v>
      </c>
      <c r="D1027" s="12">
        <v>102144</v>
      </c>
      <c r="E1027" s="25">
        <v>102144</v>
      </c>
    </row>
    <row r="1028" spans="1:5" x14ac:dyDescent="0.25">
      <c r="A1028" s="8"/>
      <c r="B1028" s="18" t="s">
        <v>247</v>
      </c>
      <c r="C1028" s="18" t="s">
        <v>222</v>
      </c>
      <c r="D1028" s="12">
        <v>2023706.52</v>
      </c>
      <c r="E1028" s="25">
        <v>2023706.52</v>
      </c>
    </row>
    <row r="1029" spans="1:5" x14ac:dyDescent="0.25">
      <c r="A1029" s="8"/>
      <c r="B1029" s="18" t="s">
        <v>19</v>
      </c>
      <c r="C1029" s="18" t="s">
        <v>15</v>
      </c>
      <c r="D1029" s="12">
        <v>120000</v>
      </c>
      <c r="E1029" s="25">
        <v>36018.730000000003</v>
      </c>
    </row>
    <row r="1030" spans="1:5" x14ac:dyDescent="0.25">
      <c r="A1030" s="8"/>
      <c r="B1030" s="18"/>
      <c r="C1030" s="18" t="s">
        <v>20</v>
      </c>
      <c r="D1030" s="12">
        <v>548935</v>
      </c>
      <c r="E1030" s="25">
        <v>400562.97</v>
      </c>
    </row>
    <row r="1031" spans="1:5" x14ac:dyDescent="0.25">
      <c r="A1031" s="8"/>
      <c r="B1031" s="18" t="s">
        <v>267</v>
      </c>
      <c r="C1031" s="18" t="s">
        <v>222</v>
      </c>
      <c r="D1031" s="12">
        <v>30000</v>
      </c>
      <c r="E1031" s="25">
        <v>16666</v>
      </c>
    </row>
    <row r="1032" spans="1:5" x14ac:dyDescent="0.25">
      <c r="A1032" s="8"/>
      <c r="B1032" s="18" t="s">
        <v>235</v>
      </c>
      <c r="C1032" s="18" t="s">
        <v>17</v>
      </c>
      <c r="D1032" s="12">
        <v>125813402</v>
      </c>
      <c r="E1032" s="25">
        <v>124499123.79000001</v>
      </c>
    </row>
    <row r="1033" spans="1:5" x14ac:dyDescent="0.25">
      <c r="A1033" s="8"/>
      <c r="B1033" s="18"/>
      <c r="C1033" s="18" t="s">
        <v>238</v>
      </c>
      <c r="D1033" s="12">
        <v>272723</v>
      </c>
      <c r="E1033" s="25">
        <v>271685.32</v>
      </c>
    </row>
    <row r="1034" spans="1:5" x14ac:dyDescent="0.25">
      <c r="A1034" s="8"/>
      <c r="B1034" s="18" t="s">
        <v>237</v>
      </c>
      <c r="C1034" s="18" t="s">
        <v>17</v>
      </c>
      <c r="D1034" s="12">
        <v>31335</v>
      </c>
      <c r="E1034" s="25">
        <v>28990</v>
      </c>
    </row>
    <row r="1035" spans="1:5" x14ac:dyDescent="0.25">
      <c r="A1035" s="8"/>
      <c r="B1035" s="18" t="s">
        <v>239</v>
      </c>
      <c r="C1035" s="18" t="s">
        <v>17</v>
      </c>
      <c r="D1035" s="12">
        <v>310</v>
      </c>
      <c r="E1035" s="25">
        <v>310</v>
      </c>
    </row>
    <row r="1036" spans="1:5" x14ac:dyDescent="0.25">
      <c r="A1036" s="8"/>
      <c r="B1036" s="18"/>
      <c r="C1036" s="18" t="s">
        <v>15</v>
      </c>
      <c r="D1036" s="12">
        <v>206396.93</v>
      </c>
      <c r="E1036" s="25">
        <v>151484.96</v>
      </c>
    </row>
    <row r="1037" spans="1:5" x14ac:dyDescent="0.25">
      <c r="A1037" s="8"/>
      <c r="B1037" s="18" t="s">
        <v>242</v>
      </c>
      <c r="C1037" s="18" t="s">
        <v>17</v>
      </c>
      <c r="D1037" s="12">
        <v>2133700</v>
      </c>
      <c r="E1037" s="25">
        <v>2073265.7</v>
      </c>
    </row>
    <row r="1038" spans="1:5" x14ac:dyDescent="0.25">
      <c r="A1038" s="16"/>
      <c r="B1038" s="19" t="s">
        <v>236</v>
      </c>
      <c r="C1038" s="19" t="s">
        <v>15</v>
      </c>
      <c r="D1038" s="12">
        <v>4505625</v>
      </c>
      <c r="E1038" s="25">
        <v>3913017.53</v>
      </c>
    </row>
    <row r="1039" spans="1:5" x14ac:dyDescent="0.25">
      <c r="A1039" s="9" t="s">
        <v>474</v>
      </c>
      <c r="B1039" s="10"/>
      <c r="C1039" s="10"/>
      <c r="D1039" s="13">
        <v>291543490.66000003</v>
      </c>
      <c r="E1039" s="26">
        <v>284111622.65999991</v>
      </c>
    </row>
    <row r="1040" spans="1:5" x14ac:dyDescent="0.25">
      <c r="A1040" s="15" t="s">
        <v>306</v>
      </c>
      <c r="B1040" s="17" t="s">
        <v>206</v>
      </c>
      <c r="C1040" s="17" t="s">
        <v>17</v>
      </c>
      <c r="D1040" s="12">
        <v>12133.25</v>
      </c>
      <c r="E1040" s="25">
        <v>12133.25</v>
      </c>
    </row>
    <row r="1041" spans="1:5" x14ac:dyDescent="0.25">
      <c r="A1041" s="8"/>
      <c r="B1041" s="18" t="s">
        <v>248</v>
      </c>
      <c r="C1041" s="18" t="s">
        <v>17</v>
      </c>
      <c r="D1041" s="12">
        <v>925.99</v>
      </c>
      <c r="E1041" s="25">
        <v>925.99</v>
      </c>
    </row>
    <row r="1042" spans="1:5" x14ac:dyDescent="0.25">
      <c r="A1042" s="8"/>
      <c r="B1042" s="18" t="s">
        <v>207</v>
      </c>
      <c r="C1042" s="18" t="s">
        <v>17</v>
      </c>
      <c r="D1042" s="12">
        <v>62350</v>
      </c>
      <c r="E1042" s="25">
        <v>62350</v>
      </c>
    </row>
    <row r="1043" spans="1:5" x14ac:dyDescent="0.25">
      <c r="A1043" s="8"/>
      <c r="B1043" s="18" t="s">
        <v>16</v>
      </c>
      <c r="C1043" s="18" t="s">
        <v>15</v>
      </c>
      <c r="D1043" s="12">
        <v>343718</v>
      </c>
      <c r="E1043" s="25">
        <v>343718</v>
      </c>
    </row>
    <row r="1044" spans="1:5" x14ac:dyDescent="0.25">
      <c r="A1044" s="8"/>
      <c r="B1044" s="18" t="s">
        <v>11</v>
      </c>
      <c r="C1044" s="18" t="s">
        <v>17</v>
      </c>
      <c r="D1044" s="12">
        <v>36376.75</v>
      </c>
      <c r="E1044" s="25">
        <v>34348.6</v>
      </c>
    </row>
    <row r="1045" spans="1:5" x14ac:dyDescent="0.25">
      <c r="A1045" s="8"/>
      <c r="B1045" s="18" t="s">
        <v>240</v>
      </c>
      <c r="C1045" s="18" t="s">
        <v>17</v>
      </c>
      <c r="D1045" s="12">
        <v>1930</v>
      </c>
      <c r="E1045" s="25">
        <v>1929.96</v>
      </c>
    </row>
    <row r="1046" spans="1:5" x14ac:dyDescent="0.25">
      <c r="A1046" s="8"/>
      <c r="B1046" s="18" t="s">
        <v>224</v>
      </c>
      <c r="C1046" s="18" t="s">
        <v>15</v>
      </c>
      <c r="D1046" s="12">
        <v>6000</v>
      </c>
      <c r="E1046" s="25">
        <v>6000</v>
      </c>
    </row>
    <row r="1047" spans="1:5" x14ac:dyDescent="0.25">
      <c r="A1047" s="8"/>
      <c r="B1047" s="18" t="s">
        <v>241</v>
      </c>
      <c r="C1047" s="18" t="s">
        <v>15</v>
      </c>
      <c r="D1047" s="12">
        <v>16383</v>
      </c>
      <c r="E1047" s="25">
        <v>16043.14</v>
      </c>
    </row>
    <row r="1048" spans="1:5" x14ac:dyDescent="0.25">
      <c r="A1048" s="8"/>
      <c r="B1048" s="18" t="s">
        <v>227</v>
      </c>
      <c r="C1048" s="18" t="s">
        <v>15</v>
      </c>
      <c r="D1048" s="12">
        <v>30230</v>
      </c>
      <c r="E1048" s="25">
        <v>29217.040000000001</v>
      </c>
    </row>
    <row r="1049" spans="1:5" x14ac:dyDescent="0.25">
      <c r="A1049" s="8"/>
      <c r="B1049" s="18" t="s">
        <v>228</v>
      </c>
      <c r="C1049" s="18" t="s">
        <v>17</v>
      </c>
      <c r="D1049" s="12">
        <v>70864</v>
      </c>
      <c r="E1049" s="25">
        <v>58336.959999999999</v>
      </c>
    </row>
    <row r="1050" spans="1:5" x14ac:dyDescent="0.25">
      <c r="A1050" s="8"/>
      <c r="B1050" s="18" t="s">
        <v>229</v>
      </c>
      <c r="C1050" s="18" t="s">
        <v>15</v>
      </c>
      <c r="D1050" s="12">
        <v>182033</v>
      </c>
      <c r="E1050" s="25">
        <v>178587.3</v>
      </c>
    </row>
    <row r="1051" spans="1:5" x14ac:dyDescent="0.25">
      <c r="A1051" s="8"/>
      <c r="B1051" s="18" t="s">
        <v>230</v>
      </c>
      <c r="C1051" s="18" t="s">
        <v>15</v>
      </c>
      <c r="D1051" s="12">
        <v>119692.9</v>
      </c>
      <c r="E1051" s="25">
        <v>119336.77</v>
      </c>
    </row>
    <row r="1052" spans="1:5" x14ac:dyDescent="0.25">
      <c r="A1052" s="8"/>
      <c r="B1052" s="18" t="s">
        <v>234</v>
      </c>
      <c r="C1052" s="18" t="s">
        <v>15</v>
      </c>
      <c r="D1052" s="12">
        <v>37620</v>
      </c>
      <c r="E1052" s="25">
        <v>35700</v>
      </c>
    </row>
    <row r="1053" spans="1:5" x14ac:dyDescent="0.25">
      <c r="A1053" s="8"/>
      <c r="B1053" s="18" t="s">
        <v>233</v>
      </c>
      <c r="C1053" s="18" t="s">
        <v>17</v>
      </c>
      <c r="D1053" s="12">
        <v>50427.19</v>
      </c>
      <c r="E1053" s="25">
        <v>50427.19</v>
      </c>
    </row>
    <row r="1054" spans="1:5" x14ac:dyDescent="0.25">
      <c r="A1054" s="8"/>
      <c r="B1054" s="18"/>
      <c r="C1054" s="18" t="s">
        <v>15</v>
      </c>
      <c r="D1054" s="12">
        <v>18846</v>
      </c>
      <c r="E1054" s="25">
        <v>18391.28</v>
      </c>
    </row>
    <row r="1055" spans="1:5" x14ac:dyDescent="0.25">
      <c r="A1055" s="8"/>
      <c r="B1055" s="18" t="s">
        <v>19</v>
      </c>
      <c r="C1055" s="18" t="s">
        <v>15</v>
      </c>
      <c r="D1055" s="12">
        <v>14400</v>
      </c>
      <c r="E1055" s="25">
        <v>7320.96</v>
      </c>
    </row>
    <row r="1056" spans="1:5" x14ac:dyDescent="0.25">
      <c r="A1056" s="8"/>
      <c r="B1056" s="18" t="s">
        <v>235</v>
      </c>
      <c r="C1056" s="18" t="s">
        <v>17</v>
      </c>
      <c r="D1056" s="12">
        <v>932000</v>
      </c>
      <c r="E1056" s="25">
        <v>930644.92</v>
      </c>
    </row>
    <row r="1057" spans="1:5" x14ac:dyDescent="0.25">
      <c r="A1057" s="8"/>
      <c r="B1057" s="18"/>
      <c r="C1057" s="18" t="s">
        <v>238</v>
      </c>
      <c r="D1057" s="12">
        <v>10348</v>
      </c>
      <c r="E1057" s="25">
        <v>10347.18</v>
      </c>
    </row>
    <row r="1058" spans="1:5" x14ac:dyDescent="0.25">
      <c r="A1058" s="8"/>
      <c r="B1058" s="18" t="s">
        <v>237</v>
      </c>
      <c r="C1058" s="18" t="s">
        <v>17</v>
      </c>
      <c r="D1058" s="12">
        <v>24</v>
      </c>
      <c r="E1058" s="25">
        <v>24</v>
      </c>
    </row>
    <row r="1059" spans="1:5" x14ac:dyDescent="0.25">
      <c r="A1059" s="8"/>
      <c r="B1059" s="18" t="s">
        <v>239</v>
      </c>
      <c r="C1059" s="18" t="s">
        <v>15</v>
      </c>
      <c r="D1059" s="12">
        <v>7222.8</v>
      </c>
      <c r="E1059" s="25">
        <v>7222.8</v>
      </c>
    </row>
    <row r="1060" spans="1:5" x14ac:dyDescent="0.25">
      <c r="A1060" s="16"/>
      <c r="B1060" s="19" t="s">
        <v>242</v>
      </c>
      <c r="C1060" s="19" t="s">
        <v>17</v>
      </c>
      <c r="D1060" s="12">
        <v>25200</v>
      </c>
      <c r="E1060" s="25">
        <v>24618.51</v>
      </c>
    </row>
    <row r="1061" spans="1:5" x14ac:dyDescent="0.25">
      <c r="A1061" s="9" t="s">
        <v>475</v>
      </c>
      <c r="B1061" s="10"/>
      <c r="C1061" s="10"/>
      <c r="D1061" s="13">
        <v>1978724.8800000001</v>
      </c>
      <c r="E1061" s="26">
        <v>1947623.8499999999</v>
      </c>
    </row>
    <row r="1062" spans="1:5" x14ac:dyDescent="0.25">
      <c r="A1062" s="15" t="s">
        <v>307</v>
      </c>
      <c r="B1062" s="17" t="s">
        <v>206</v>
      </c>
      <c r="C1062" s="17" t="s">
        <v>17</v>
      </c>
      <c r="D1062" s="12">
        <v>15935.68</v>
      </c>
      <c r="E1062" s="25">
        <v>15935.68</v>
      </c>
    </row>
    <row r="1063" spans="1:5" x14ac:dyDescent="0.25">
      <c r="A1063" s="8"/>
      <c r="B1063" s="18" t="s">
        <v>221</v>
      </c>
      <c r="C1063" s="18" t="s">
        <v>222</v>
      </c>
      <c r="D1063" s="12">
        <v>193000</v>
      </c>
      <c r="E1063" s="25">
        <v>192100</v>
      </c>
    </row>
    <row r="1064" spans="1:5" x14ac:dyDescent="0.25">
      <c r="A1064" s="8"/>
      <c r="B1064" s="18" t="s">
        <v>207</v>
      </c>
      <c r="C1064" s="18" t="s">
        <v>17</v>
      </c>
      <c r="D1064" s="12">
        <v>786678</v>
      </c>
      <c r="E1064" s="25">
        <v>786678</v>
      </c>
    </row>
    <row r="1065" spans="1:5" x14ac:dyDescent="0.25">
      <c r="A1065" s="8"/>
      <c r="B1065" s="18" t="s">
        <v>213</v>
      </c>
      <c r="C1065" s="18" t="s">
        <v>17</v>
      </c>
      <c r="D1065" s="12">
        <v>157.61000000000001</v>
      </c>
      <c r="E1065" s="25">
        <v>157.61000000000001</v>
      </c>
    </row>
    <row r="1066" spans="1:5" x14ac:dyDescent="0.25">
      <c r="A1066" s="8"/>
      <c r="B1066" s="18" t="s">
        <v>14</v>
      </c>
      <c r="C1066" s="18" t="s">
        <v>15</v>
      </c>
      <c r="D1066" s="12">
        <v>94000</v>
      </c>
      <c r="E1066" s="25">
        <v>94000</v>
      </c>
    </row>
    <row r="1067" spans="1:5" x14ac:dyDescent="0.25">
      <c r="A1067" s="8"/>
      <c r="B1067" s="18" t="s">
        <v>16</v>
      </c>
      <c r="C1067" s="18" t="s">
        <v>15</v>
      </c>
      <c r="D1067" s="12">
        <v>3138360</v>
      </c>
      <c r="E1067" s="25">
        <v>3106609.52</v>
      </c>
    </row>
    <row r="1068" spans="1:5" x14ac:dyDescent="0.25">
      <c r="A1068" s="8"/>
      <c r="B1068" s="18" t="s">
        <v>33</v>
      </c>
      <c r="C1068" s="18" t="s">
        <v>15</v>
      </c>
      <c r="D1068" s="12">
        <v>80000</v>
      </c>
      <c r="E1068" s="25">
        <v>80000</v>
      </c>
    </row>
    <row r="1069" spans="1:5" x14ac:dyDescent="0.25">
      <c r="A1069" s="8"/>
      <c r="B1069" s="18" t="s">
        <v>11</v>
      </c>
      <c r="C1069" s="18" t="s">
        <v>17</v>
      </c>
      <c r="D1069" s="12">
        <v>335352.06</v>
      </c>
      <c r="E1069" s="25">
        <v>311630.09999999998</v>
      </c>
    </row>
    <row r="1070" spans="1:5" x14ac:dyDescent="0.25">
      <c r="A1070" s="8"/>
      <c r="B1070" s="18" t="s">
        <v>240</v>
      </c>
      <c r="C1070" s="18" t="s">
        <v>17</v>
      </c>
      <c r="D1070" s="12">
        <v>8410</v>
      </c>
      <c r="E1070" s="25">
        <v>8409.93</v>
      </c>
    </row>
    <row r="1071" spans="1:5" x14ac:dyDescent="0.25">
      <c r="A1071" s="8"/>
      <c r="B1071" s="18" t="s">
        <v>226</v>
      </c>
      <c r="C1071" s="18" t="s">
        <v>15</v>
      </c>
      <c r="D1071" s="12">
        <v>42837.3</v>
      </c>
      <c r="E1071" s="25">
        <v>42512.1</v>
      </c>
    </row>
    <row r="1072" spans="1:5" x14ac:dyDescent="0.25">
      <c r="A1072" s="8"/>
      <c r="B1072" s="18" t="s">
        <v>224</v>
      </c>
      <c r="C1072" s="18" t="s">
        <v>15</v>
      </c>
      <c r="D1072" s="12">
        <v>6000</v>
      </c>
      <c r="E1072" s="25">
        <v>6000</v>
      </c>
    </row>
    <row r="1073" spans="1:5" x14ac:dyDescent="0.25">
      <c r="A1073" s="8"/>
      <c r="B1073" s="18" t="s">
        <v>241</v>
      </c>
      <c r="C1073" s="18" t="s">
        <v>15</v>
      </c>
      <c r="D1073" s="12">
        <v>98900</v>
      </c>
      <c r="E1073" s="25">
        <v>86421.49</v>
      </c>
    </row>
    <row r="1074" spans="1:5" x14ac:dyDescent="0.25">
      <c r="A1074" s="8"/>
      <c r="B1074" s="18" t="s">
        <v>227</v>
      </c>
      <c r="C1074" s="18" t="s">
        <v>15</v>
      </c>
      <c r="D1074" s="12">
        <v>365000</v>
      </c>
      <c r="E1074" s="25">
        <v>359168.53</v>
      </c>
    </row>
    <row r="1075" spans="1:5" x14ac:dyDescent="0.25">
      <c r="A1075" s="8"/>
      <c r="B1075" s="18" t="s">
        <v>228</v>
      </c>
      <c r="C1075" s="18" t="s">
        <v>17</v>
      </c>
      <c r="D1075" s="12">
        <v>252174.5</v>
      </c>
      <c r="E1075" s="25">
        <v>252136.14</v>
      </c>
    </row>
    <row r="1076" spans="1:5" x14ac:dyDescent="0.25">
      <c r="A1076" s="8"/>
      <c r="B1076" s="18" t="s">
        <v>229</v>
      </c>
      <c r="C1076" s="18" t="s">
        <v>15</v>
      </c>
      <c r="D1076" s="12">
        <v>1170000</v>
      </c>
      <c r="E1076" s="25">
        <v>1148746.02</v>
      </c>
    </row>
    <row r="1077" spans="1:5" x14ac:dyDescent="0.25">
      <c r="A1077" s="8"/>
      <c r="B1077" s="18" t="s">
        <v>230</v>
      </c>
      <c r="C1077" s="18" t="s">
        <v>17</v>
      </c>
      <c r="D1077" s="12">
        <v>18283</v>
      </c>
      <c r="E1077" s="25">
        <v>18282.240000000002</v>
      </c>
    </row>
    <row r="1078" spans="1:5" x14ac:dyDescent="0.25">
      <c r="A1078" s="8"/>
      <c r="B1078" s="18"/>
      <c r="C1078" s="18" t="s">
        <v>15</v>
      </c>
      <c r="D1078" s="12">
        <v>688277.76</v>
      </c>
      <c r="E1078" s="25">
        <v>680142.62</v>
      </c>
    </row>
    <row r="1079" spans="1:5" x14ac:dyDescent="0.25">
      <c r="A1079" s="8"/>
      <c r="B1079" s="18" t="s">
        <v>231</v>
      </c>
      <c r="C1079" s="18" t="s">
        <v>17</v>
      </c>
      <c r="D1079" s="12">
        <v>341290</v>
      </c>
      <c r="E1079" s="25">
        <v>312440</v>
      </c>
    </row>
    <row r="1080" spans="1:5" x14ac:dyDescent="0.25">
      <c r="A1080" s="8"/>
      <c r="B1080" s="18" t="s">
        <v>234</v>
      </c>
      <c r="C1080" s="18" t="s">
        <v>15</v>
      </c>
      <c r="D1080" s="12">
        <v>53560</v>
      </c>
      <c r="E1080" s="25">
        <v>36111.07</v>
      </c>
    </row>
    <row r="1081" spans="1:5" x14ac:dyDescent="0.25">
      <c r="A1081" s="8"/>
      <c r="B1081" s="18" t="s">
        <v>233</v>
      </c>
      <c r="C1081" s="18" t="s">
        <v>17</v>
      </c>
      <c r="D1081" s="12">
        <v>142433.93</v>
      </c>
      <c r="E1081" s="25">
        <v>142433.93</v>
      </c>
    </row>
    <row r="1082" spans="1:5" x14ac:dyDescent="0.25">
      <c r="A1082" s="8"/>
      <c r="B1082" s="18"/>
      <c r="C1082" s="18" t="s">
        <v>15</v>
      </c>
      <c r="D1082" s="12">
        <v>9536</v>
      </c>
      <c r="E1082" s="25">
        <v>5572.23</v>
      </c>
    </row>
    <row r="1083" spans="1:5" x14ac:dyDescent="0.25">
      <c r="A1083" s="8"/>
      <c r="B1083" s="18" t="s">
        <v>19</v>
      </c>
      <c r="C1083" s="18" t="s">
        <v>15</v>
      </c>
      <c r="D1083" s="12">
        <v>25370</v>
      </c>
      <c r="E1083" s="25">
        <v>3920</v>
      </c>
    </row>
    <row r="1084" spans="1:5" x14ac:dyDescent="0.25">
      <c r="A1084" s="8"/>
      <c r="B1084" s="18"/>
      <c r="C1084" s="18" t="s">
        <v>20</v>
      </c>
      <c r="D1084" s="12">
        <v>33710</v>
      </c>
      <c r="E1084" s="25">
        <v>26349.05</v>
      </c>
    </row>
    <row r="1085" spans="1:5" x14ac:dyDescent="0.25">
      <c r="A1085" s="8"/>
      <c r="B1085" s="18" t="s">
        <v>235</v>
      </c>
      <c r="C1085" s="18" t="s">
        <v>17</v>
      </c>
      <c r="D1085" s="12">
        <v>8465372</v>
      </c>
      <c r="E1085" s="25">
        <v>8291057.0499999998</v>
      </c>
    </row>
    <row r="1086" spans="1:5" x14ac:dyDescent="0.25">
      <c r="A1086" s="8"/>
      <c r="B1086" s="18"/>
      <c r="C1086" s="18" t="s">
        <v>238</v>
      </c>
      <c r="D1086" s="12">
        <v>102800</v>
      </c>
      <c r="E1086" s="25">
        <v>101425.69</v>
      </c>
    </row>
    <row r="1087" spans="1:5" x14ac:dyDescent="0.25">
      <c r="A1087" s="8"/>
      <c r="B1087" s="18" t="s">
        <v>237</v>
      </c>
      <c r="C1087" s="18" t="s">
        <v>17</v>
      </c>
      <c r="D1087" s="12">
        <v>2048</v>
      </c>
      <c r="E1087" s="25">
        <v>2048</v>
      </c>
    </row>
    <row r="1088" spans="1:5" x14ac:dyDescent="0.25">
      <c r="A1088" s="8"/>
      <c r="B1088" s="18" t="s">
        <v>239</v>
      </c>
      <c r="C1088" s="18" t="s">
        <v>15</v>
      </c>
      <c r="D1088" s="12">
        <v>14066.4</v>
      </c>
      <c r="E1088" s="25">
        <v>14066.4</v>
      </c>
    </row>
    <row r="1089" spans="1:5" x14ac:dyDescent="0.25">
      <c r="A1089" s="8"/>
      <c r="B1089" s="18" t="s">
        <v>242</v>
      </c>
      <c r="C1089" s="18" t="s">
        <v>17</v>
      </c>
      <c r="D1089" s="12">
        <v>110600</v>
      </c>
      <c r="E1089" s="25">
        <v>104979.15</v>
      </c>
    </row>
    <row r="1090" spans="1:5" x14ac:dyDescent="0.25">
      <c r="A1090" s="16"/>
      <c r="B1090" s="19" t="s">
        <v>236</v>
      </c>
      <c r="C1090" s="19" t="s">
        <v>15</v>
      </c>
      <c r="D1090" s="12">
        <v>82572.3</v>
      </c>
      <c r="E1090" s="25">
        <v>76211.679999999993</v>
      </c>
    </row>
    <row r="1091" spans="1:5" x14ac:dyDescent="0.25">
      <c r="A1091" s="9" t="s">
        <v>476</v>
      </c>
      <c r="B1091" s="10"/>
      <c r="C1091" s="10"/>
      <c r="D1091" s="13">
        <v>16676724.540000001</v>
      </c>
      <c r="E1091" s="26">
        <v>16305544.229999999</v>
      </c>
    </row>
    <row r="1092" spans="1:5" x14ac:dyDescent="0.25">
      <c r="A1092" s="15" t="s">
        <v>308</v>
      </c>
      <c r="B1092" s="17" t="s">
        <v>206</v>
      </c>
      <c r="C1092" s="17" t="s">
        <v>17</v>
      </c>
      <c r="D1092" s="12">
        <v>31359.599999999999</v>
      </c>
      <c r="E1092" s="25">
        <v>31359.599999999999</v>
      </c>
    </row>
    <row r="1093" spans="1:5" x14ac:dyDescent="0.25">
      <c r="A1093" s="8"/>
      <c r="B1093" s="18" t="s">
        <v>207</v>
      </c>
      <c r="C1093" s="18" t="s">
        <v>17</v>
      </c>
      <c r="D1093" s="12">
        <v>505098</v>
      </c>
      <c r="E1093" s="25">
        <v>505034.96</v>
      </c>
    </row>
    <row r="1094" spans="1:5" x14ac:dyDescent="0.25">
      <c r="A1094" s="8"/>
      <c r="B1094" s="18" t="s">
        <v>213</v>
      </c>
      <c r="C1094" s="18" t="s">
        <v>17</v>
      </c>
      <c r="D1094" s="12">
        <v>3454.64</v>
      </c>
      <c r="E1094" s="25">
        <v>3454.64</v>
      </c>
    </row>
    <row r="1095" spans="1:5" x14ac:dyDescent="0.25">
      <c r="A1095" s="8"/>
      <c r="B1095" s="18" t="s">
        <v>14</v>
      </c>
      <c r="C1095" s="18" t="s">
        <v>15</v>
      </c>
      <c r="D1095" s="12">
        <v>62093.599999999999</v>
      </c>
      <c r="E1095" s="25">
        <v>61108.46</v>
      </c>
    </row>
    <row r="1096" spans="1:5" x14ac:dyDescent="0.25">
      <c r="A1096" s="8"/>
      <c r="B1096" s="18" t="s">
        <v>24</v>
      </c>
      <c r="C1096" s="18" t="s">
        <v>15</v>
      </c>
      <c r="D1096" s="12">
        <v>127002</v>
      </c>
      <c r="E1096" s="25">
        <v>127002</v>
      </c>
    </row>
    <row r="1097" spans="1:5" x14ac:dyDescent="0.25">
      <c r="A1097" s="8"/>
      <c r="B1097" s="18" t="s">
        <v>16</v>
      </c>
      <c r="C1097" s="18" t="s">
        <v>15</v>
      </c>
      <c r="D1097" s="12">
        <v>1420834</v>
      </c>
      <c r="E1097" s="25">
        <v>1398370.54</v>
      </c>
    </row>
    <row r="1098" spans="1:5" x14ac:dyDescent="0.25">
      <c r="A1098" s="8"/>
      <c r="B1098" s="18" t="s">
        <v>35</v>
      </c>
      <c r="C1098" s="18" t="s">
        <v>15</v>
      </c>
      <c r="D1098" s="12">
        <v>43657</v>
      </c>
      <c r="E1098" s="25">
        <v>43657</v>
      </c>
    </row>
    <row r="1099" spans="1:5" x14ac:dyDescent="0.25">
      <c r="A1099" s="8"/>
      <c r="B1099" s="18" t="s">
        <v>11</v>
      </c>
      <c r="C1099" s="18" t="s">
        <v>17</v>
      </c>
      <c r="D1099" s="12">
        <v>139604.35999999999</v>
      </c>
      <c r="E1099" s="25">
        <v>137665.35999999999</v>
      </c>
    </row>
    <row r="1100" spans="1:5" x14ac:dyDescent="0.25">
      <c r="A1100" s="8"/>
      <c r="B1100" s="18" t="s">
        <v>240</v>
      </c>
      <c r="C1100" s="18" t="s">
        <v>17</v>
      </c>
      <c r="D1100" s="12">
        <v>3187</v>
      </c>
      <c r="E1100" s="25">
        <v>2741.68</v>
      </c>
    </row>
    <row r="1101" spans="1:5" x14ac:dyDescent="0.25">
      <c r="A1101" s="8"/>
      <c r="B1101" s="18" t="s">
        <v>226</v>
      </c>
      <c r="C1101" s="18" t="s">
        <v>17</v>
      </c>
      <c r="D1101" s="12">
        <v>970346.92</v>
      </c>
      <c r="E1101" s="25">
        <v>968187.77</v>
      </c>
    </row>
    <row r="1102" spans="1:5" x14ac:dyDescent="0.25">
      <c r="A1102" s="8"/>
      <c r="B1102" s="18" t="s">
        <v>224</v>
      </c>
      <c r="C1102" s="18" t="s">
        <v>15</v>
      </c>
      <c r="D1102" s="12">
        <v>6000</v>
      </c>
      <c r="E1102" s="25">
        <v>4418.5</v>
      </c>
    </row>
    <row r="1103" spans="1:5" x14ac:dyDescent="0.25">
      <c r="A1103" s="8"/>
      <c r="B1103" s="18" t="s">
        <v>241</v>
      </c>
      <c r="C1103" s="18" t="s">
        <v>15</v>
      </c>
      <c r="D1103" s="12">
        <v>56300</v>
      </c>
      <c r="E1103" s="25">
        <v>53613.77</v>
      </c>
    </row>
    <row r="1104" spans="1:5" x14ac:dyDescent="0.25">
      <c r="A1104" s="8"/>
      <c r="B1104" s="18" t="s">
        <v>227</v>
      </c>
      <c r="C1104" s="18" t="s">
        <v>15</v>
      </c>
      <c r="D1104" s="12">
        <v>421300</v>
      </c>
      <c r="E1104" s="25">
        <v>406083.56</v>
      </c>
    </row>
    <row r="1105" spans="1:5" x14ac:dyDescent="0.25">
      <c r="A1105" s="8"/>
      <c r="B1105" s="18" t="s">
        <v>228</v>
      </c>
      <c r="C1105" s="18" t="s">
        <v>17</v>
      </c>
      <c r="D1105" s="12">
        <v>254196.66</v>
      </c>
      <c r="E1105" s="25">
        <v>252254.55</v>
      </c>
    </row>
    <row r="1106" spans="1:5" x14ac:dyDescent="0.25">
      <c r="A1106" s="8"/>
      <c r="B1106" s="18" t="s">
        <v>229</v>
      </c>
      <c r="C1106" s="18" t="s">
        <v>15</v>
      </c>
      <c r="D1106" s="12">
        <v>681000</v>
      </c>
      <c r="E1106" s="25">
        <v>672362.59</v>
      </c>
    </row>
    <row r="1107" spans="1:5" x14ac:dyDescent="0.25">
      <c r="A1107" s="8"/>
      <c r="B1107" s="18" t="s">
        <v>230</v>
      </c>
      <c r="C1107" s="18" t="s">
        <v>17</v>
      </c>
      <c r="D1107" s="12">
        <v>22655</v>
      </c>
      <c r="E1107" s="25">
        <v>22114.560000000001</v>
      </c>
    </row>
    <row r="1108" spans="1:5" x14ac:dyDescent="0.25">
      <c r="A1108" s="8"/>
      <c r="B1108" s="18"/>
      <c r="C1108" s="18" t="s">
        <v>15</v>
      </c>
      <c r="D1108" s="12">
        <v>786959</v>
      </c>
      <c r="E1108" s="25">
        <v>759109.55</v>
      </c>
    </row>
    <row r="1109" spans="1:5" x14ac:dyDescent="0.25">
      <c r="A1109" s="8"/>
      <c r="B1109" s="18" t="s">
        <v>231</v>
      </c>
      <c r="C1109" s="18" t="s">
        <v>17</v>
      </c>
      <c r="D1109" s="12">
        <v>96348</v>
      </c>
      <c r="E1109" s="25">
        <v>59273.03</v>
      </c>
    </row>
    <row r="1110" spans="1:5" x14ac:dyDescent="0.25">
      <c r="A1110" s="8"/>
      <c r="B1110" s="18"/>
      <c r="C1110" s="18" t="s">
        <v>15</v>
      </c>
      <c r="D1110" s="12">
        <v>280385</v>
      </c>
      <c r="E1110" s="25">
        <v>220044.76</v>
      </c>
    </row>
    <row r="1111" spans="1:5" x14ac:dyDescent="0.25">
      <c r="A1111" s="8"/>
      <c r="B1111" s="18" t="s">
        <v>234</v>
      </c>
      <c r="C1111" s="18" t="s">
        <v>15</v>
      </c>
      <c r="D1111" s="12">
        <v>136801</v>
      </c>
      <c r="E1111" s="25">
        <v>136801</v>
      </c>
    </row>
    <row r="1112" spans="1:5" x14ac:dyDescent="0.25">
      <c r="A1112" s="8"/>
      <c r="B1112" s="18" t="s">
        <v>232</v>
      </c>
      <c r="C1112" s="18" t="s">
        <v>17</v>
      </c>
      <c r="D1112" s="12">
        <v>274703</v>
      </c>
      <c r="E1112" s="25">
        <v>197884.23</v>
      </c>
    </row>
    <row r="1113" spans="1:5" x14ac:dyDescent="0.25">
      <c r="A1113" s="8"/>
      <c r="B1113" s="18"/>
      <c r="C1113" s="18" t="s">
        <v>15</v>
      </c>
      <c r="D1113" s="12">
        <v>12048</v>
      </c>
      <c r="E1113" s="25">
        <v>11893</v>
      </c>
    </row>
    <row r="1114" spans="1:5" x14ac:dyDescent="0.25">
      <c r="A1114" s="8"/>
      <c r="B1114" s="18" t="s">
        <v>233</v>
      </c>
      <c r="C1114" s="18" t="s">
        <v>17</v>
      </c>
      <c r="D1114" s="12">
        <v>160783.51999999999</v>
      </c>
      <c r="E1114" s="25">
        <v>160783.51999999999</v>
      </c>
    </row>
    <row r="1115" spans="1:5" x14ac:dyDescent="0.25">
      <c r="A1115" s="8"/>
      <c r="B1115" s="18"/>
      <c r="C1115" s="18" t="s">
        <v>15</v>
      </c>
      <c r="D1115" s="12">
        <v>82976</v>
      </c>
      <c r="E1115" s="25">
        <v>78520</v>
      </c>
    </row>
    <row r="1116" spans="1:5" x14ac:dyDescent="0.25">
      <c r="A1116" s="8"/>
      <c r="B1116" s="18" t="s">
        <v>19</v>
      </c>
      <c r="C1116" s="18" t="s">
        <v>15</v>
      </c>
      <c r="D1116" s="12">
        <v>6368</v>
      </c>
      <c r="E1116" s="25">
        <v>2841.6</v>
      </c>
    </row>
    <row r="1117" spans="1:5" x14ac:dyDescent="0.25">
      <c r="A1117" s="8"/>
      <c r="B1117" s="18"/>
      <c r="C1117" s="18" t="s">
        <v>20</v>
      </c>
      <c r="D1117" s="12">
        <v>18780</v>
      </c>
      <c r="E1117" s="25">
        <v>11527.65</v>
      </c>
    </row>
    <row r="1118" spans="1:5" x14ac:dyDescent="0.25">
      <c r="A1118" s="8"/>
      <c r="B1118" s="18" t="s">
        <v>235</v>
      </c>
      <c r="C1118" s="18" t="s">
        <v>17</v>
      </c>
      <c r="D1118" s="12">
        <v>5340000</v>
      </c>
      <c r="E1118" s="25">
        <v>5169549.18</v>
      </c>
    </row>
    <row r="1119" spans="1:5" x14ac:dyDescent="0.25">
      <c r="A1119" s="8"/>
      <c r="B1119" s="18"/>
      <c r="C1119" s="18" t="s">
        <v>238</v>
      </c>
      <c r="D1119" s="12">
        <v>121023</v>
      </c>
      <c r="E1119" s="25">
        <v>121022.73</v>
      </c>
    </row>
    <row r="1120" spans="1:5" x14ac:dyDescent="0.25">
      <c r="A1120" s="8"/>
      <c r="B1120" s="18" t="s">
        <v>237</v>
      </c>
      <c r="C1120" s="18" t="s">
        <v>17</v>
      </c>
      <c r="D1120" s="12">
        <v>966</v>
      </c>
      <c r="E1120" s="25">
        <v>870</v>
      </c>
    </row>
    <row r="1121" spans="1:5" x14ac:dyDescent="0.25">
      <c r="A1121" s="8"/>
      <c r="B1121" s="18" t="s">
        <v>239</v>
      </c>
      <c r="C1121" s="18" t="s">
        <v>15</v>
      </c>
      <c r="D1121" s="12">
        <v>14389</v>
      </c>
      <c r="E1121" s="25">
        <v>12939.81</v>
      </c>
    </row>
    <row r="1122" spans="1:5" x14ac:dyDescent="0.25">
      <c r="A1122" s="8"/>
      <c r="B1122" s="18" t="s">
        <v>242</v>
      </c>
      <c r="C1122" s="18" t="s">
        <v>17</v>
      </c>
      <c r="D1122" s="12">
        <v>45000</v>
      </c>
      <c r="E1122" s="25">
        <v>45000</v>
      </c>
    </row>
    <row r="1123" spans="1:5" x14ac:dyDescent="0.25">
      <c r="A1123" s="16"/>
      <c r="B1123" s="19" t="s">
        <v>236</v>
      </c>
      <c r="C1123" s="19" t="s">
        <v>15</v>
      </c>
      <c r="D1123" s="12">
        <v>138192.45000000001</v>
      </c>
      <c r="E1123" s="25">
        <v>129751.31</v>
      </c>
    </row>
    <row r="1124" spans="1:5" x14ac:dyDescent="0.25">
      <c r="A1124" s="9" t="s">
        <v>477</v>
      </c>
      <c r="B1124" s="10"/>
      <c r="C1124" s="10"/>
      <c r="D1124" s="13">
        <v>12263810.749999998</v>
      </c>
      <c r="E1124" s="26">
        <v>11807240.91</v>
      </c>
    </row>
    <row r="1125" spans="1:5" x14ac:dyDescent="0.25">
      <c r="A1125" s="15" t="s">
        <v>309</v>
      </c>
      <c r="B1125" s="17" t="s">
        <v>206</v>
      </c>
      <c r="C1125" s="17" t="s">
        <v>17</v>
      </c>
      <c r="D1125" s="12">
        <v>320665.98</v>
      </c>
      <c r="E1125" s="25">
        <v>320665.98</v>
      </c>
    </row>
    <row r="1126" spans="1:5" x14ac:dyDescent="0.25">
      <c r="A1126" s="8"/>
      <c r="B1126" s="18" t="s">
        <v>262</v>
      </c>
      <c r="C1126" s="18" t="s">
        <v>201</v>
      </c>
      <c r="D1126" s="12">
        <v>100000</v>
      </c>
      <c r="E1126" s="25">
        <v>0</v>
      </c>
    </row>
    <row r="1127" spans="1:5" x14ac:dyDescent="0.25">
      <c r="A1127" s="8"/>
      <c r="B1127" s="18" t="s">
        <v>207</v>
      </c>
      <c r="C1127" s="18" t="s">
        <v>17</v>
      </c>
      <c r="D1127" s="12">
        <v>64909</v>
      </c>
      <c r="E1127" s="25">
        <v>64909</v>
      </c>
    </row>
    <row r="1128" spans="1:5" x14ac:dyDescent="0.25">
      <c r="A1128" s="8"/>
      <c r="B1128" s="18" t="s">
        <v>9</v>
      </c>
      <c r="C1128" s="18" t="s">
        <v>15</v>
      </c>
      <c r="D1128" s="12">
        <v>7000000</v>
      </c>
      <c r="E1128" s="25">
        <v>4421060.8</v>
      </c>
    </row>
    <row r="1129" spans="1:5" x14ac:dyDescent="0.25">
      <c r="A1129" s="8"/>
      <c r="B1129" s="18"/>
      <c r="C1129" s="18" t="s">
        <v>201</v>
      </c>
      <c r="D1129" s="12">
        <v>100000</v>
      </c>
      <c r="E1129" s="25">
        <v>0</v>
      </c>
    </row>
    <row r="1130" spans="1:5" x14ac:dyDescent="0.25">
      <c r="A1130" s="8"/>
      <c r="B1130" s="18" t="s">
        <v>213</v>
      </c>
      <c r="C1130" s="18" t="s">
        <v>17</v>
      </c>
      <c r="D1130" s="12">
        <v>3419.39</v>
      </c>
      <c r="E1130" s="25">
        <v>3419.39</v>
      </c>
    </row>
    <row r="1131" spans="1:5" x14ac:dyDescent="0.25">
      <c r="A1131" s="8"/>
      <c r="B1131" s="18"/>
      <c r="C1131" s="18" t="s">
        <v>15</v>
      </c>
      <c r="D1131" s="12">
        <v>48131.92</v>
      </c>
      <c r="E1131" s="25">
        <v>48131.92</v>
      </c>
    </row>
    <row r="1132" spans="1:5" x14ac:dyDescent="0.25">
      <c r="A1132" s="8"/>
      <c r="B1132" s="18"/>
      <c r="C1132" s="18" t="s">
        <v>201</v>
      </c>
      <c r="D1132" s="12">
        <v>36910.949999999997</v>
      </c>
      <c r="E1132" s="25">
        <v>36910.949999999997</v>
      </c>
    </row>
    <row r="1133" spans="1:5" x14ac:dyDescent="0.25">
      <c r="A1133" s="8"/>
      <c r="B1133" s="18" t="s">
        <v>16</v>
      </c>
      <c r="C1133" s="18" t="s">
        <v>15</v>
      </c>
      <c r="D1133" s="12">
        <v>369099</v>
      </c>
      <c r="E1133" s="25">
        <v>369099</v>
      </c>
    </row>
    <row r="1134" spans="1:5" x14ac:dyDescent="0.25">
      <c r="A1134" s="8"/>
      <c r="B1134" s="18" t="s">
        <v>11</v>
      </c>
      <c r="C1134" s="18" t="s">
        <v>17</v>
      </c>
      <c r="D1134" s="12">
        <v>42268.29</v>
      </c>
      <c r="E1134" s="25">
        <v>42100.39</v>
      </c>
    </row>
    <row r="1135" spans="1:5" x14ac:dyDescent="0.25">
      <c r="A1135" s="8"/>
      <c r="B1135" s="18" t="s">
        <v>224</v>
      </c>
      <c r="C1135" s="18" t="s">
        <v>15</v>
      </c>
      <c r="D1135" s="12">
        <v>6000</v>
      </c>
      <c r="E1135" s="25">
        <v>6000</v>
      </c>
    </row>
    <row r="1136" spans="1:5" x14ac:dyDescent="0.25">
      <c r="A1136" s="8"/>
      <c r="B1136" s="18" t="s">
        <v>241</v>
      </c>
      <c r="C1136" s="18" t="s">
        <v>15</v>
      </c>
      <c r="D1136" s="12">
        <v>22200</v>
      </c>
      <c r="E1136" s="25">
        <v>21551.1</v>
      </c>
    </row>
    <row r="1137" spans="1:5" x14ac:dyDescent="0.25">
      <c r="A1137" s="8"/>
      <c r="B1137" s="18" t="s">
        <v>227</v>
      </c>
      <c r="C1137" s="18" t="s">
        <v>15</v>
      </c>
      <c r="D1137" s="12">
        <v>330100</v>
      </c>
      <c r="E1137" s="25">
        <v>330081.25</v>
      </c>
    </row>
    <row r="1138" spans="1:5" x14ac:dyDescent="0.25">
      <c r="A1138" s="8"/>
      <c r="B1138" s="18" t="s">
        <v>228</v>
      </c>
      <c r="C1138" s="18" t="s">
        <v>17</v>
      </c>
      <c r="D1138" s="12">
        <v>137299</v>
      </c>
      <c r="E1138" s="25">
        <v>111660.76</v>
      </c>
    </row>
    <row r="1139" spans="1:5" x14ac:dyDescent="0.25">
      <c r="A1139" s="8"/>
      <c r="B1139" s="18" t="s">
        <v>229</v>
      </c>
      <c r="C1139" s="18" t="s">
        <v>15</v>
      </c>
      <c r="D1139" s="12">
        <v>240000</v>
      </c>
      <c r="E1139" s="25">
        <v>237814.66</v>
      </c>
    </row>
    <row r="1140" spans="1:5" x14ac:dyDescent="0.25">
      <c r="A1140" s="8"/>
      <c r="B1140" s="18" t="s">
        <v>230</v>
      </c>
      <c r="C1140" s="18" t="s">
        <v>17</v>
      </c>
      <c r="D1140" s="12">
        <v>6090</v>
      </c>
      <c r="E1140" s="25">
        <v>6090</v>
      </c>
    </row>
    <row r="1141" spans="1:5" x14ac:dyDescent="0.25">
      <c r="A1141" s="8"/>
      <c r="B1141" s="18"/>
      <c r="C1141" s="18" t="s">
        <v>15</v>
      </c>
      <c r="D1141" s="12">
        <v>138840</v>
      </c>
      <c r="E1141" s="25">
        <v>134899.5</v>
      </c>
    </row>
    <row r="1142" spans="1:5" x14ac:dyDescent="0.25">
      <c r="A1142" s="8"/>
      <c r="B1142" s="18" t="s">
        <v>231</v>
      </c>
      <c r="C1142" s="18" t="s">
        <v>17</v>
      </c>
      <c r="D1142" s="12">
        <v>74400</v>
      </c>
      <c r="E1142" s="25">
        <v>50558</v>
      </c>
    </row>
    <row r="1143" spans="1:5" x14ac:dyDescent="0.25">
      <c r="A1143" s="8"/>
      <c r="B1143" s="18" t="s">
        <v>234</v>
      </c>
      <c r="C1143" s="18" t="s">
        <v>15</v>
      </c>
      <c r="D1143" s="12">
        <v>144900</v>
      </c>
      <c r="E1143" s="25">
        <v>144900</v>
      </c>
    </row>
    <row r="1144" spans="1:5" x14ac:dyDescent="0.25">
      <c r="A1144" s="8"/>
      <c r="B1144" s="18" t="s">
        <v>232</v>
      </c>
      <c r="C1144" s="18" t="s">
        <v>17</v>
      </c>
      <c r="D1144" s="12">
        <v>15631295</v>
      </c>
      <c r="E1144" s="25">
        <v>14936075</v>
      </c>
    </row>
    <row r="1145" spans="1:5" x14ac:dyDescent="0.25">
      <c r="A1145" s="8"/>
      <c r="B1145" s="18"/>
      <c r="C1145" s="18" t="s">
        <v>15</v>
      </c>
      <c r="D1145" s="12">
        <v>2409.6</v>
      </c>
      <c r="E1145" s="25">
        <v>2344.4</v>
      </c>
    </row>
    <row r="1146" spans="1:5" x14ac:dyDescent="0.25">
      <c r="A1146" s="8"/>
      <c r="B1146" s="18" t="s">
        <v>233</v>
      </c>
      <c r="C1146" s="18" t="s">
        <v>17</v>
      </c>
      <c r="D1146" s="12">
        <v>129206.31</v>
      </c>
      <c r="E1146" s="25">
        <v>96516.98</v>
      </c>
    </row>
    <row r="1147" spans="1:5" x14ac:dyDescent="0.25">
      <c r="A1147" s="8"/>
      <c r="B1147" s="18"/>
      <c r="C1147" s="18" t="s">
        <v>15</v>
      </c>
      <c r="D1147" s="12">
        <v>3633</v>
      </c>
      <c r="E1147" s="25">
        <v>3633</v>
      </c>
    </row>
    <row r="1148" spans="1:5" x14ac:dyDescent="0.25">
      <c r="A1148" s="8"/>
      <c r="B1148" s="18" t="s">
        <v>19</v>
      </c>
      <c r="C1148" s="18" t="s">
        <v>15</v>
      </c>
      <c r="D1148" s="12">
        <v>27072</v>
      </c>
      <c r="E1148" s="25">
        <v>9286.74</v>
      </c>
    </row>
    <row r="1149" spans="1:5" x14ac:dyDescent="0.25">
      <c r="A1149" s="8"/>
      <c r="B1149" s="18"/>
      <c r="C1149" s="18" t="s">
        <v>20</v>
      </c>
      <c r="D1149" s="12">
        <v>56150</v>
      </c>
      <c r="E1149" s="25">
        <v>55925</v>
      </c>
    </row>
    <row r="1150" spans="1:5" x14ac:dyDescent="0.25">
      <c r="A1150" s="8"/>
      <c r="B1150" s="18" t="s">
        <v>23</v>
      </c>
      <c r="C1150" s="18" t="s">
        <v>17</v>
      </c>
      <c r="D1150" s="12">
        <v>31000</v>
      </c>
      <c r="E1150" s="25">
        <v>29000</v>
      </c>
    </row>
    <row r="1151" spans="1:5" x14ac:dyDescent="0.25">
      <c r="A1151" s="8"/>
      <c r="B1151" s="18" t="s">
        <v>235</v>
      </c>
      <c r="C1151" s="18" t="s">
        <v>17</v>
      </c>
      <c r="D1151" s="12">
        <v>2329000</v>
      </c>
      <c r="E1151" s="25">
        <v>2322662.92</v>
      </c>
    </row>
    <row r="1152" spans="1:5" x14ac:dyDescent="0.25">
      <c r="A1152" s="8"/>
      <c r="B1152" s="18"/>
      <c r="C1152" s="18" t="s">
        <v>238</v>
      </c>
      <c r="D1152" s="12">
        <v>9778</v>
      </c>
      <c r="E1152" s="25">
        <v>9776.6200000000008</v>
      </c>
    </row>
    <row r="1153" spans="1:5" x14ac:dyDescent="0.25">
      <c r="A1153" s="8"/>
      <c r="B1153" s="18" t="s">
        <v>237</v>
      </c>
      <c r="C1153" s="18" t="s">
        <v>17</v>
      </c>
      <c r="D1153" s="12">
        <v>417</v>
      </c>
      <c r="E1153" s="25">
        <v>306</v>
      </c>
    </row>
    <row r="1154" spans="1:5" x14ac:dyDescent="0.25">
      <c r="A1154" s="8"/>
      <c r="B1154" s="18" t="s">
        <v>239</v>
      </c>
      <c r="C1154" s="18" t="s">
        <v>15</v>
      </c>
      <c r="D1154" s="12">
        <v>7180.2</v>
      </c>
      <c r="E1154" s="25">
        <v>7033.2</v>
      </c>
    </row>
    <row r="1155" spans="1:5" x14ac:dyDescent="0.25">
      <c r="A1155" s="8"/>
      <c r="B1155" s="18" t="s">
        <v>242</v>
      </c>
      <c r="C1155" s="18" t="s">
        <v>17</v>
      </c>
      <c r="D1155" s="12">
        <v>96400</v>
      </c>
      <c r="E1155" s="25">
        <v>95501.27</v>
      </c>
    </row>
    <row r="1156" spans="1:5" x14ac:dyDescent="0.25">
      <c r="A1156" s="8"/>
      <c r="B1156" s="18" t="s">
        <v>236</v>
      </c>
      <c r="C1156" s="18" t="s">
        <v>208</v>
      </c>
      <c r="D1156" s="12">
        <v>21692.68</v>
      </c>
      <c r="E1156" s="25">
        <v>0</v>
      </c>
    </row>
    <row r="1157" spans="1:5" x14ac:dyDescent="0.25">
      <c r="A1157" s="16"/>
      <c r="B1157" s="19" t="s">
        <v>261</v>
      </c>
      <c r="C1157" s="19" t="s">
        <v>201</v>
      </c>
      <c r="D1157" s="12">
        <v>123000</v>
      </c>
      <c r="E1157" s="25">
        <v>0</v>
      </c>
    </row>
    <row r="1158" spans="1:5" x14ac:dyDescent="0.25">
      <c r="A1158" s="9" t="s">
        <v>478</v>
      </c>
      <c r="B1158" s="10"/>
      <c r="C1158" s="10"/>
      <c r="D1158" s="13">
        <v>27653467.32</v>
      </c>
      <c r="E1158" s="26">
        <v>23917913.829999994</v>
      </c>
    </row>
    <row r="1159" spans="1:5" x14ac:dyDescent="0.25">
      <c r="A1159" s="15" t="s">
        <v>310</v>
      </c>
      <c r="B1159" s="17" t="s">
        <v>206</v>
      </c>
      <c r="C1159" s="17" t="s">
        <v>17</v>
      </c>
      <c r="D1159" s="12">
        <v>1140280.07</v>
      </c>
      <c r="E1159" s="25">
        <v>1140280.07</v>
      </c>
    </row>
    <row r="1160" spans="1:5" x14ac:dyDescent="0.25">
      <c r="A1160" s="8"/>
      <c r="B1160" s="18" t="s">
        <v>248</v>
      </c>
      <c r="C1160" s="18" t="s">
        <v>17</v>
      </c>
      <c r="D1160" s="12">
        <v>4800</v>
      </c>
      <c r="E1160" s="25">
        <v>4800</v>
      </c>
    </row>
    <row r="1161" spans="1:5" x14ac:dyDescent="0.25">
      <c r="A1161" s="8"/>
      <c r="B1161" s="18" t="s">
        <v>207</v>
      </c>
      <c r="C1161" s="18" t="s">
        <v>17</v>
      </c>
      <c r="D1161" s="12">
        <v>126789</v>
      </c>
      <c r="E1161" s="25">
        <v>126789</v>
      </c>
    </row>
    <row r="1162" spans="1:5" x14ac:dyDescent="0.25">
      <c r="A1162" s="8"/>
      <c r="B1162" s="18" t="s">
        <v>213</v>
      </c>
      <c r="C1162" s="18" t="s">
        <v>17</v>
      </c>
      <c r="D1162" s="12">
        <v>6075.33</v>
      </c>
      <c r="E1162" s="25">
        <v>6075.33</v>
      </c>
    </row>
    <row r="1163" spans="1:5" x14ac:dyDescent="0.25">
      <c r="A1163" s="8"/>
      <c r="B1163" s="18"/>
      <c r="C1163" s="18" t="s">
        <v>15</v>
      </c>
      <c r="D1163" s="12">
        <v>91953.33</v>
      </c>
      <c r="E1163" s="25">
        <v>91953.33</v>
      </c>
    </row>
    <row r="1164" spans="1:5" x14ac:dyDescent="0.25">
      <c r="A1164" s="8"/>
      <c r="B1164" s="18"/>
      <c r="C1164" s="18" t="s">
        <v>201</v>
      </c>
      <c r="D1164" s="12">
        <v>61896.14</v>
      </c>
      <c r="E1164" s="25">
        <v>61896.14</v>
      </c>
    </row>
    <row r="1165" spans="1:5" x14ac:dyDescent="0.25">
      <c r="A1165" s="8"/>
      <c r="B1165" s="18" t="s">
        <v>24</v>
      </c>
      <c r="C1165" s="18" t="s">
        <v>15</v>
      </c>
      <c r="D1165" s="12">
        <v>194472</v>
      </c>
      <c r="E1165" s="25">
        <v>194472</v>
      </c>
    </row>
    <row r="1166" spans="1:5" x14ac:dyDescent="0.25">
      <c r="A1166" s="8"/>
      <c r="B1166" s="18" t="s">
        <v>16</v>
      </c>
      <c r="C1166" s="18" t="s">
        <v>15</v>
      </c>
      <c r="D1166" s="12">
        <v>734230</v>
      </c>
      <c r="E1166" s="25">
        <v>710417.13</v>
      </c>
    </row>
    <row r="1167" spans="1:5" x14ac:dyDescent="0.25">
      <c r="A1167" s="8"/>
      <c r="B1167" s="18" t="s">
        <v>11</v>
      </c>
      <c r="C1167" s="18" t="s">
        <v>17</v>
      </c>
      <c r="D1167" s="12">
        <v>89903.87</v>
      </c>
      <c r="E1167" s="25">
        <v>89903.87</v>
      </c>
    </row>
    <row r="1168" spans="1:5" x14ac:dyDescent="0.25">
      <c r="A1168" s="8"/>
      <c r="B1168" s="18" t="s">
        <v>240</v>
      </c>
      <c r="C1168" s="18" t="s">
        <v>17</v>
      </c>
      <c r="D1168" s="12">
        <v>1070</v>
      </c>
      <c r="E1168" s="25">
        <v>1053.76</v>
      </c>
    </row>
    <row r="1169" spans="1:5" x14ac:dyDescent="0.25">
      <c r="A1169" s="8"/>
      <c r="B1169" s="18" t="s">
        <v>224</v>
      </c>
      <c r="C1169" s="18" t="s">
        <v>15</v>
      </c>
      <c r="D1169" s="12">
        <v>6000</v>
      </c>
      <c r="E1169" s="25">
        <v>6000</v>
      </c>
    </row>
    <row r="1170" spans="1:5" x14ac:dyDescent="0.25">
      <c r="A1170" s="8"/>
      <c r="B1170" s="18" t="s">
        <v>241</v>
      </c>
      <c r="C1170" s="18" t="s">
        <v>15</v>
      </c>
      <c r="D1170" s="12">
        <v>32400</v>
      </c>
      <c r="E1170" s="25">
        <v>30486.07</v>
      </c>
    </row>
    <row r="1171" spans="1:5" x14ac:dyDescent="0.25">
      <c r="A1171" s="8"/>
      <c r="B1171" s="18" t="s">
        <v>227</v>
      </c>
      <c r="C1171" s="18" t="s">
        <v>15</v>
      </c>
      <c r="D1171" s="12">
        <v>11800</v>
      </c>
      <c r="E1171" s="25">
        <v>7945.29</v>
      </c>
    </row>
    <row r="1172" spans="1:5" x14ac:dyDescent="0.25">
      <c r="A1172" s="8"/>
      <c r="B1172" s="18" t="s">
        <v>228</v>
      </c>
      <c r="C1172" s="18" t="s">
        <v>17</v>
      </c>
      <c r="D1172" s="12">
        <v>203528</v>
      </c>
      <c r="E1172" s="25">
        <v>194972.76</v>
      </c>
    </row>
    <row r="1173" spans="1:5" x14ac:dyDescent="0.25">
      <c r="A1173" s="8"/>
      <c r="B1173" s="18" t="s">
        <v>229</v>
      </c>
      <c r="C1173" s="18" t="s">
        <v>15</v>
      </c>
      <c r="D1173" s="12">
        <v>388000</v>
      </c>
      <c r="E1173" s="25">
        <v>381638.72</v>
      </c>
    </row>
    <row r="1174" spans="1:5" x14ac:dyDescent="0.25">
      <c r="A1174" s="8"/>
      <c r="B1174" s="18" t="s">
        <v>230</v>
      </c>
      <c r="C1174" s="18" t="s">
        <v>17</v>
      </c>
      <c r="D1174" s="12">
        <v>51259</v>
      </c>
      <c r="E1174" s="25">
        <v>51258.06</v>
      </c>
    </row>
    <row r="1175" spans="1:5" x14ac:dyDescent="0.25">
      <c r="A1175" s="8"/>
      <c r="B1175" s="18"/>
      <c r="C1175" s="18" t="s">
        <v>15</v>
      </c>
      <c r="D1175" s="12">
        <v>274601.78000000003</v>
      </c>
      <c r="E1175" s="25">
        <v>253568.3</v>
      </c>
    </row>
    <row r="1176" spans="1:5" x14ac:dyDescent="0.25">
      <c r="A1176" s="8"/>
      <c r="B1176" s="18" t="s">
        <v>231</v>
      </c>
      <c r="C1176" s="18" t="s">
        <v>17</v>
      </c>
      <c r="D1176" s="12">
        <v>120160</v>
      </c>
      <c r="E1176" s="25">
        <v>111090</v>
      </c>
    </row>
    <row r="1177" spans="1:5" x14ac:dyDescent="0.25">
      <c r="A1177" s="8"/>
      <c r="B1177" s="18"/>
      <c r="C1177" s="18" t="s">
        <v>15</v>
      </c>
      <c r="D1177" s="12">
        <v>50400</v>
      </c>
      <c r="E1177" s="25">
        <v>0</v>
      </c>
    </row>
    <row r="1178" spans="1:5" x14ac:dyDescent="0.25">
      <c r="A1178" s="8"/>
      <c r="B1178" s="18" t="s">
        <v>234</v>
      </c>
      <c r="C1178" s="18" t="s">
        <v>15</v>
      </c>
      <c r="D1178" s="12">
        <v>37500</v>
      </c>
      <c r="E1178" s="25">
        <v>35252.120000000003</v>
      </c>
    </row>
    <row r="1179" spans="1:5" x14ac:dyDescent="0.25">
      <c r="A1179" s="8"/>
      <c r="B1179" s="18" t="s">
        <v>233</v>
      </c>
      <c r="C1179" s="18" t="s">
        <v>17</v>
      </c>
      <c r="D1179" s="12">
        <v>161035.54</v>
      </c>
      <c r="E1179" s="25">
        <v>161035.54</v>
      </c>
    </row>
    <row r="1180" spans="1:5" x14ac:dyDescent="0.25">
      <c r="A1180" s="8"/>
      <c r="B1180" s="18"/>
      <c r="C1180" s="18" t="s">
        <v>15</v>
      </c>
      <c r="D1180" s="12">
        <v>58551</v>
      </c>
      <c r="E1180" s="25">
        <v>46098.38</v>
      </c>
    </row>
    <row r="1181" spans="1:5" x14ac:dyDescent="0.25">
      <c r="A1181" s="8"/>
      <c r="B1181" s="18" t="s">
        <v>19</v>
      </c>
      <c r="C1181" s="18" t="s">
        <v>15</v>
      </c>
      <c r="D1181" s="12">
        <v>40000</v>
      </c>
      <c r="E1181" s="25">
        <v>9048</v>
      </c>
    </row>
    <row r="1182" spans="1:5" x14ac:dyDescent="0.25">
      <c r="A1182" s="8"/>
      <c r="B1182" s="18"/>
      <c r="C1182" s="18" t="s">
        <v>20</v>
      </c>
      <c r="D1182" s="12">
        <v>3115</v>
      </c>
      <c r="E1182" s="25">
        <v>3115</v>
      </c>
    </row>
    <row r="1183" spans="1:5" x14ac:dyDescent="0.25">
      <c r="A1183" s="8"/>
      <c r="B1183" s="18" t="s">
        <v>235</v>
      </c>
      <c r="C1183" s="18" t="s">
        <v>17</v>
      </c>
      <c r="D1183" s="12">
        <v>5009000</v>
      </c>
      <c r="E1183" s="25">
        <v>4938672.3499999996</v>
      </c>
    </row>
    <row r="1184" spans="1:5" x14ac:dyDescent="0.25">
      <c r="A1184" s="8"/>
      <c r="B1184" s="18" t="s">
        <v>237</v>
      </c>
      <c r="C1184" s="18" t="s">
        <v>17</v>
      </c>
      <c r="D1184" s="12">
        <v>836</v>
      </c>
      <c r="E1184" s="25">
        <v>748</v>
      </c>
    </row>
    <row r="1185" spans="1:5" x14ac:dyDescent="0.25">
      <c r="A1185" s="8"/>
      <c r="B1185" s="18" t="s">
        <v>239</v>
      </c>
      <c r="C1185" s="18" t="s">
        <v>15</v>
      </c>
      <c r="D1185" s="12">
        <v>3277.92</v>
      </c>
      <c r="E1185" s="25">
        <v>3138.31</v>
      </c>
    </row>
    <row r="1186" spans="1:5" x14ac:dyDescent="0.25">
      <c r="A1186" s="8"/>
      <c r="B1186" s="18" t="s">
        <v>242</v>
      </c>
      <c r="C1186" s="18" t="s">
        <v>17</v>
      </c>
      <c r="D1186" s="12">
        <v>99400</v>
      </c>
      <c r="E1186" s="25">
        <v>98769.01</v>
      </c>
    </row>
    <row r="1187" spans="1:5" x14ac:dyDescent="0.25">
      <c r="A1187" s="16"/>
      <c r="B1187" s="19" t="s">
        <v>236</v>
      </c>
      <c r="C1187" s="19" t="s">
        <v>15</v>
      </c>
      <c r="D1187" s="12">
        <v>19862.7</v>
      </c>
      <c r="E1187" s="25">
        <v>16251.26</v>
      </c>
    </row>
    <row r="1188" spans="1:5" x14ac:dyDescent="0.25">
      <c r="A1188" s="9" t="s">
        <v>479</v>
      </c>
      <c r="B1188" s="10"/>
      <c r="C1188" s="10"/>
      <c r="D1188" s="13">
        <v>9022196.6799999997</v>
      </c>
      <c r="E1188" s="26">
        <v>8776727.7999999989</v>
      </c>
    </row>
    <row r="1189" spans="1:5" x14ac:dyDescent="0.25">
      <c r="A1189" s="15" t="s">
        <v>311</v>
      </c>
      <c r="B1189" s="17" t="s">
        <v>206</v>
      </c>
      <c r="C1189" s="17" t="s">
        <v>17</v>
      </c>
      <c r="D1189" s="12">
        <v>352033.31</v>
      </c>
      <c r="E1189" s="25">
        <v>352033.31</v>
      </c>
    </row>
    <row r="1190" spans="1:5" x14ac:dyDescent="0.25">
      <c r="A1190" s="8"/>
      <c r="B1190" s="18" t="s">
        <v>248</v>
      </c>
      <c r="C1190" s="18" t="s">
        <v>17</v>
      </c>
      <c r="D1190" s="12">
        <v>4500</v>
      </c>
      <c r="E1190" s="25">
        <v>4500</v>
      </c>
    </row>
    <row r="1191" spans="1:5" x14ac:dyDescent="0.25">
      <c r="A1191" s="8"/>
      <c r="B1191" s="18" t="s">
        <v>221</v>
      </c>
      <c r="C1191" s="18" t="s">
        <v>222</v>
      </c>
      <c r="D1191" s="12">
        <v>2800</v>
      </c>
      <c r="E1191" s="25">
        <v>2792.78</v>
      </c>
    </row>
    <row r="1192" spans="1:5" x14ac:dyDescent="0.25">
      <c r="A1192" s="8"/>
      <c r="B1192" s="18" t="s">
        <v>207</v>
      </c>
      <c r="C1192" s="18" t="s">
        <v>17</v>
      </c>
      <c r="D1192" s="12">
        <v>425424</v>
      </c>
      <c r="E1192" s="25">
        <v>425424</v>
      </c>
    </row>
    <row r="1193" spans="1:5" x14ac:dyDescent="0.25">
      <c r="A1193" s="8"/>
      <c r="B1193" s="18" t="s">
        <v>213</v>
      </c>
      <c r="C1193" s="18" t="s">
        <v>17</v>
      </c>
      <c r="D1193" s="12">
        <v>4559.53</v>
      </c>
      <c r="E1193" s="25">
        <v>4559.53</v>
      </c>
    </row>
    <row r="1194" spans="1:5" x14ac:dyDescent="0.25">
      <c r="A1194" s="8"/>
      <c r="B1194" s="18"/>
      <c r="C1194" s="18" t="s">
        <v>15</v>
      </c>
      <c r="D1194" s="12">
        <v>79441.56</v>
      </c>
      <c r="E1194" s="25">
        <v>79441.56</v>
      </c>
    </row>
    <row r="1195" spans="1:5" x14ac:dyDescent="0.25">
      <c r="A1195" s="8"/>
      <c r="B1195" s="18"/>
      <c r="C1195" s="18" t="s">
        <v>201</v>
      </c>
      <c r="D1195" s="12">
        <v>24463.41</v>
      </c>
      <c r="E1195" s="25">
        <v>24463.41</v>
      </c>
    </row>
    <row r="1196" spans="1:5" x14ac:dyDescent="0.25">
      <c r="A1196" s="8"/>
      <c r="B1196" s="18" t="s">
        <v>14</v>
      </c>
      <c r="C1196" s="18" t="s">
        <v>15</v>
      </c>
      <c r="D1196" s="12">
        <v>28000</v>
      </c>
      <c r="E1196" s="25">
        <v>28000</v>
      </c>
    </row>
    <row r="1197" spans="1:5" x14ac:dyDescent="0.25">
      <c r="A1197" s="8"/>
      <c r="B1197" s="18" t="s">
        <v>24</v>
      </c>
      <c r="C1197" s="18" t="s">
        <v>15</v>
      </c>
      <c r="D1197" s="12">
        <v>99221</v>
      </c>
      <c r="E1197" s="25">
        <v>99221</v>
      </c>
    </row>
    <row r="1198" spans="1:5" x14ac:dyDescent="0.25">
      <c r="A1198" s="8"/>
      <c r="B1198" s="18" t="s">
        <v>16</v>
      </c>
      <c r="C1198" s="18" t="s">
        <v>15</v>
      </c>
      <c r="D1198" s="12">
        <v>1706588</v>
      </c>
      <c r="E1198" s="25">
        <v>1673527.81</v>
      </c>
    </row>
    <row r="1199" spans="1:5" x14ac:dyDescent="0.25">
      <c r="A1199" s="8"/>
      <c r="B1199" s="18" t="s">
        <v>33</v>
      </c>
      <c r="C1199" s="18" t="s">
        <v>15</v>
      </c>
      <c r="D1199" s="12">
        <v>320000</v>
      </c>
      <c r="E1199" s="25">
        <v>320000</v>
      </c>
    </row>
    <row r="1200" spans="1:5" x14ac:dyDescent="0.25">
      <c r="A1200" s="8"/>
      <c r="B1200" s="18" t="s">
        <v>11</v>
      </c>
      <c r="C1200" s="18" t="s">
        <v>17</v>
      </c>
      <c r="D1200" s="12">
        <v>226530.14</v>
      </c>
      <c r="E1200" s="25">
        <v>226530.14</v>
      </c>
    </row>
    <row r="1201" spans="1:5" x14ac:dyDescent="0.25">
      <c r="A1201" s="8"/>
      <c r="B1201" s="18" t="s">
        <v>240</v>
      </c>
      <c r="C1201" s="18" t="s">
        <v>17</v>
      </c>
      <c r="D1201" s="12">
        <v>10171</v>
      </c>
      <c r="E1201" s="25">
        <v>10171</v>
      </c>
    </row>
    <row r="1202" spans="1:5" x14ac:dyDescent="0.25">
      <c r="A1202" s="8"/>
      <c r="B1202" s="18" t="s">
        <v>224</v>
      </c>
      <c r="C1202" s="18" t="s">
        <v>15</v>
      </c>
      <c r="D1202" s="12">
        <v>6000</v>
      </c>
      <c r="E1202" s="25">
        <v>6000</v>
      </c>
    </row>
    <row r="1203" spans="1:5" x14ac:dyDescent="0.25">
      <c r="A1203" s="8"/>
      <c r="B1203" s="18" t="s">
        <v>241</v>
      </c>
      <c r="C1203" s="18" t="s">
        <v>15</v>
      </c>
      <c r="D1203" s="12">
        <v>94400</v>
      </c>
      <c r="E1203" s="25">
        <v>93055.54</v>
      </c>
    </row>
    <row r="1204" spans="1:5" x14ac:dyDescent="0.25">
      <c r="A1204" s="8"/>
      <c r="B1204" s="18" t="s">
        <v>227</v>
      </c>
      <c r="C1204" s="18" t="s">
        <v>15</v>
      </c>
      <c r="D1204" s="12">
        <v>353800</v>
      </c>
      <c r="E1204" s="25">
        <v>347582.39</v>
      </c>
    </row>
    <row r="1205" spans="1:5" x14ac:dyDescent="0.25">
      <c r="A1205" s="8"/>
      <c r="B1205" s="18" t="s">
        <v>228</v>
      </c>
      <c r="C1205" s="18" t="s">
        <v>17</v>
      </c>
      <c r="D1205" s="12">
        <v>252041</v>
      </c>
      <c r="E1205" s="25">
        <v>224264.1</v>
      </c>
    </row>
    <row r="1206" spans="1:5" x14ac:dyDescent="0.25">
      <c r="A1206" s="8"/>
      <c r="B1206" s="18" t="s">
        <v>229</v>
      </c>
      <c r="C1206" s="18" t="s">
        <v>15</v>
      </c>
      <c r="D1206" s="12">
        <v>1075000</v>
      </c>
      <c r="E1206" s="25">
        <v>1063039.55</v>
      </c>
    </row>
    <row r="1207" spans="1:5" x14ac:dyDescent="0.25">
      <c r="A1207" s="8"/>
      <c r="B1207" s="18" t="s">
        <v>230</v>
      </c>
      <c r="C1207" s="18" t="s">
        <v>17</v>
      </c>
      <c r="D1207" s="12">
        <v>13300</v>
      </c>
      <c r="E1207" s="25">
        <v>13299.78</v>
      </c>
    </row>
    <row r="1208" spans="1:5" x14ac:dyDescent="0.25">
      <c r="A1208" s="8"/>
      <c r="B1208" s="18"/>
      <c r="C1208" s="18" t="s">
        <v>15</v>
      </c>
      <c r="D1208" s="12">
        <v>986397.73</v>
      </c>
      <c r="E1208" s="25">
        <v>874276.04</v>
      </c>
    </row>
    <row r="1209" spans="1:5" x14ac:dyDescent="0.25">
      <c r="A1209" s="8"/>
      <c r="B1209" s="18" t="s">
        <v>231</v>
      </c>
      <c r="C1209" s="18" t="s">
        <v>15</v>
      </c>
      <c r="D1209" s="12">
        <v>12242</v>
      </c>
      <c r="E1209" s="25">
        <v>12242</v>
      </c>
    </row>
    <row r="1210" spans="1:5" x14ac:dyDescent="0.25">
      <c r="A1210" s="8"/>
      <c r="B1210" s="18" t="s">
        <v>234</v>
      </c>
      <c r="C1210" s="18" t="s">
        <v>15</v>
      </c>
      <c r="D1210" s="12">
        <v>370785</v>
      </c>
      <c r="E1210" s="25">
        <v>340437.51</v>
      </c>
    </row>
    <row r="1211" spans="1:5" x14ac:dyDescent="0.25">
      <c r="A1211" s="8"/>
      <c r="B1211" s="18" t="s">
        <v>233</v>
      </c>
      <c r="C1211" s="18" t="s">
        <v>17</v>
      </c>
      <c r="D1211" s="12">
        <v>179355.23</v>
      </c>
      <c r="E1211" s="25">
        <v>179355.23</v>
      </c>
    </row>
    <row r="1212" spans="1:5" x14ac:dyDescent="0.25">
      <c r="A1212" s="8"/>
      <c r="B1212" s="18" t="s">
        <v>19</v>
      </c>
      <c r="C1212" s="18" t="s">
        <v>15</v>
      </c>
      <c r="D1212" s="12">
        <v>29785</v>
      </c>
      <c r="E1212" s="25">
        <v>28188.799999999999</v>
      </c>
    </row>
    <row r="1213" spans="1:5" x14ac:dyDescent="0.25">
      <c r="A1213" s="8"/>
      <c r="B1213" s="18"/>
      <c r="C1213" s="18" t="s">
        <v>20</v>
      </c>
      <c r="D1213" s="12">
        <v>5400</v>
      </c>
      <c r="E1213" s="25">
        <v>5385</v>
      </c>
    </row>
    <row r="1214" spans="1:5" x14ac:dyDescent="0.25">
      <c r="A1214" s="8"/>
      <c r="B1214" s="18" t="s">
        <v>235</v>
      </c>
      <c r="C1214" s="18" t="s">
        <v>17</v>
      </c>
      <c r="D1214" s="12">
        <v>7462000</v>
      </c>
      <c r="E1214" s="25">
        <v>7397435.6799999997</v>
      </c>
    </row>
    <row r="1215" spans="1:5" x14ac:dyDescent="0.25">
      <c r="A1215" s="8"/>
      <c r="B1215" s="18"/>
      <c r="C1215" s="18" t="s">
        <v>238</v>
      </c>
      <c r="D1215" s="12">
        <v>81396.98</v>
      </c>
      <c r="E1215" s="25">
        <v>81396.98</v>
      </c>
    </row>
    <row r="1216" spans="1:5" x14ac:dyDescent="0.25">
      <c r="A1216" s="8"/>
      <c r="B1216" s="18" t="s">
        <v>237</v>
      </c>
      <c r="C1216" s="18" t="s">
        <v>17</v>
      </c>
      <c r="D1216" s="12">
        <v>1430</v>
      </c>
      <c r="E1216" s="25">
        <v>1286</v>
      </c>
    </row>
    <row r="1217" spans="1:5" x14ac:dyDescent="0.25">
      <c r="A1217" s="8"/>
      <c r="B1217" s="18" t="s">
        <v>239</v>
      </c>
      <c r="C1217" s="18" t="s">
        <v>15</v>
      </c>
      <c r="D1217" s="12">
        <v>21362.51</v>
      </c>
      <c r="E1217" s="25">
        <v>20803.37</v>
      </c>
    </row>
    <row r="1218" spans="1:5" x14ac:dyDescent="0.25">
      <c r="A1218" s="8"/>
      <c r="B1218" s="18" t="s">
        <v>242</v>
      </c>
      <c r="C1218" s="18" t="s">
        <v>17</v>
      </c>
      <c r="D1218" s="12">
        <v>222500</v>
      </c>
      <c r="E1218" s="25">
        <v>221031.72</v>
      </c>
    </row>
    <row r="1219" spans="1:5" x14ac:dyDescent="0.25">
      <c r="A1219" s="16"/>
      <c r="B1219" s="19" t="s">
        <v>236</v>
      </c>
      <c r="C1219" s="19" t="s">
        <v>15</v>
      </c>
      <c r="D1219" s="12">
        <v>205862</v>
      </c>
      <c r="E1219" s="25">
        <v>178419.81</v>
      </c>
    </row>
    <row r="1220" spans="1:5" x14ac:dyDescent="0.25">
      <c r="A1220" s="9" t="s">
        <v>480</v>
      </c>
      <c r="B1220" s="10"/>
      <c r="C1220" s="10"/>
      <c r="D1220" s="13">
        <v>14656789.4</v>
      </c>
      <c r="E1220" s="26">
        <v>14338164.040000001</v>
      </c>
    </row>
    <row r="1221" spans="1:5" x14ac:dyDescent="0.25">
      <c r="A1221" s="15" t="s">
        <v>312</v>
      </c>
      <c r="B1221" s="17" t="s">
        <v>206</v>
      </c>
      <c r="C1221" s="17" t="s">
        <v>17</v>
      </c>
      <c r="D1221" s="12">
        <v>999415.75</v>
      </c>
      <c r="E1221" s="25">
        <v>999415.75</v>
      </c>
    </row>
    <row r="1222" spans="1:5" x14ac:dyDescent="0.25">
      <c r="A1222" s="8"/>
      <c r="B1222" s="18" t="s">
        <v>248</v>
      </c>
      <c r="C1222" s="18" t="s">
        <v>17</v>
      </c>
      <c r="D1222" s="12">
        <v>7776</v>
      </c>
      <c r="E1222" s="25">
        <v>7776</v>
      </c>
    </row>
    <row r="1223" spans="1:5" x14ac:dyDescent="0.25">
      <c r="A1223" s="8"/>
      <c r="B1223" s="18" t="s">
        <v>221</v>
      </c>
      <c r="C1223" s="18" t="s">
        <v>222</v>
      </c>
      <c r="D1223" s="12">
        <v>1700</v>
      </c>
      <c r="E1223" s="25">
        <v>1700</v>
      </c>
    </row>
    <row r="1224" spans="1:5" x14ac:dyDescent="0.25">
      <c r="A1224" s="8"/>
      <c r="B1224" s="18" t="s">
        <v>207</v>
      </c>
      <c r="C1224" s="18" t="s">
        <v>17</v>
      </c>
      <c r="D1224" s="12">
        <v>143091</v>
      </c>
      <c r="E1224" s="25">
        <v>143091</v>
      </c>
    </row>
    <row r="1225" spans="1:5" x14ac:dyDescent="0.25">
      <c r="A1225" s="8"/>
      <c r="B1225" s="18" t="s">
        <v>9</v>
      </c>
      <c r="C1225" s="18" t="s">
        <v>15</v>
      </c>
      <c r="D1225" s="12">
        <v>54775</v>
      </c>
      <c r="E1225" s="25">
        <v>54775</v>
      </c>
    </row>
    <row r="1226" spans="1:5" x14ac:dyDescent="0.25">
      <c r="A1226" s="8"/>
      <c r="B1226" s="18" t="s">
        <v>213</v>
      </c>
      <c r="C1226" s="18" t="s">
        <v>17</v>
      </c>
      <c r="D1226" s="12">
        <v>924.78</v>
      </c>
      <c r="E1226" s="25">
        <v>924.78</v>
      </c>
    </row>
    <row r="1227" spans="1:5" x14ac:dyDescent="0.25">
      <c r="A1227" s="8"/>
      <c r="B1227" s="18" t="s">
        <v>24</v>
      </c>
      <c r="C1227" s="18" t="s">
        <v>15</v>
      </c>
      <c r="D1227" s="12">
        <v>468320</v>
      </c>
      <c r="E1227" s="25">
        <v>468320</v>
      </c>
    </row>
    <row r="1228" spans="1:5" x14ac:dyDescent="0.25">
      <c r="A1228" s="8"/>
      <c r="B1228" s="18" t="s">
        <v>16</v>
      </c>
      <c r="C1228" s="18" t="s">
        <v>15</v>
      </c>
      <c r="D1228" s="12">
        <v>289723</v>
      </c>
      <c r="E1228" s="25">
        <v>289723</v>
      </c>
    </row>
    <row r="1229" spans="1:5" x14ac:dyDescent="0.25">
      <c r="A1229" s="8"/>
      <c r="B1229" s="18" t="s">
        <v>21</v>
      </c>
      <c r="C1229" s="18" t="s">
        <v>15</v>
      </c>
      <c r="D1229" s="12">
        <v>43657</v>
      </c>
      <c r="E1229" s="25">
        <v>43657</v>
      </c>
    </row>
    <row r="1230" spans="1:5" x14ac:dyDescent="0.25">
      <c r="A1230" s="8"/>
      <c r="B1230" s="18" t="s">
        <v>11</v>
      </c>
      <c r="C1230" s="18" t="s">
        <v>17</v>
      </c>
      <c r="D1230" s="12">
        <v>89167.01</v>
      </c>
      <c r="E1230" s="25">
        <v>89155.82</v>
      </c>
    </row>
    <row r="1231" spans="1:5" x14ac:dyDescent="0.25">
      <c r="A1231" s="8"/>
      <c r="B1231" s="18" t="s">
        <v>240</v>
      </c>
      <c r="C1231" s="18" t="s">
        <v>17</v>
      </c>
      <c r="D1231" s="12">
        <v>1801</v>
      </c>
      <c r="E1231" s="25">
        <v>1801</v>
      </c>
    </row>
    <row r="1232" spans="1:5" x14ac:dyDescent="0.25">
      <c r="A1232" s="8"/>
      <c r="B1232" s="18" t="s">
        <v>224</v>
      </c>
      <c r="C1232" s="18" t="s">
        <v>15</v>
      </c>
      <c r="D1232" s="12">
        <v>6000</v>
      </c>
      <c r="E1232" s="25">
        <v>6000</v>
      </c>
    </row>
    <row r="1233" spans="1:5" x14ac:dyDescent="0.25">
      <c r="A1233" s="8"/>
      <c r="B1233" s="18" t="s">
        <v>241</v>
      </c>
      <c r="C1233" s="18" t="s">
        <v>15</v>
      </c>
      <c r="D1233" s="12">
        <v>45000</v>
      </c>
      <c r="E1233" s="25">
        <v>44100.67</v>
      </c>
    </row>
    <row r="1234" spans="1:5" x14ac:dyDescent="0.25">
      <c r="A1234" s="8"/>
      <c r="B1234" s="18" t="s">
        <v>227</v>
      </c>
      <c r="C1234" s="18" t="s">
        <v>15</v>
      </c>
      <c r="D1234" s="12">
        <v>340000</v>
      </c>
      <c r="E1234" s="25">
        <v>327388.7</v>
      </c>
    </row>
    <row r="1235" spans="1:5" x14ac:dyDescent="0.25">
      <c r="A1235" s="8"/>
      <c r="B1235" s="18" t="s">
        <v>228</v>
      </c>
      <c r="C1235" s="18" t="s">
        <v>17</v>
      </c>
      <c r="D1235" s="12">
        <v>342990</v>
      </c>
      <c r="E1235" s="25">
        <v>300646.33</v>
      </c>
    </row>
    <row r="1236" spans="1:5" x14ac:dyDescent="0.25">
      <c r="A1236" s="8"/>
      <c r="B1236" s="18" t="s">
        <v>229</v>
      </c>
      <c r="C1236" s="18" t="s">
        <v>15</v>
      </c>
      <c r="D1236" s="12">
        <v>570100</v>
      </c>
      <c r="E1236" s="25">
        <v>556046.11</v>
      </c>
    </row>
    <row r="1237" spans="1:5" x14ac:dyDescent="0.25">
      <c r="A1237" s="8"/>
      <c r="B1237" s="18" t="s">
        <v>230</v>
      </c>
      <c r="C1237" s="18" t="s">
        <v>17</v>
      </c>
      <c r="D1237" s="12">
        <v>609</v>
      </c>
      <c r="E1237" s="25">
        <v>609</v>
      </c>
    </row>
    <row r="1238" spans="1:5" x14ac:dyDescent="0.25">
      <c r="A1238" s="8"/>
      <c r="B1238" s="18"/>
      <c r="C1238" s="18" t="s">
        <v>15</v>
      </c>
      <c r="D1238" s="12">
        <v>285569</v>
      </c>
      <c r="E1238" s="25">
        <v>277341.39</v>
      </c>
    </row>
    <row r="1239" spans="1:5" x14ac:dyDescent="0.25">
      <c r="A1239" s="8"/>
      <c r="B1239" s="18" t="s">
        <v>234</v>
      </c>
      <c r="C1239" s="18" t="s">
        <v>15</v>
      </c>
      <c r="D1239" s="12">
        <v>56341</v>
      </c>
      <c r="E1239" s="25">
        <v>56341</v>
      </c>
    </row>
    <row r="1240" spans="1:5" x14ac:dyDescent="0.25">
      <c r="A1240" s="8"/>
      <c r="B1240" s="18" t="s">
        <v>232</v>
      </c>
      <c r="C1240" s="18" t="s">
        <v>17</v>
      </c>
      <c r="D1240" s="12">
        <v>415438</v>
      </c>
      <c r="E1240" s="25">
        <v>412437.5</v>
      </c>
    </row>
    <row r="1241" spans="1:5" x14ac:dyDescent="0.25">
      <c r="A1241" s="8"/>
      <c r="B1241" s="18"/>
      <c r="C1241" s="18" t="s">
        <v>15</v>
      </c>
      <c r="D1241" s="12">
        <v>4819.2</v>
      </c>
      <c r="E1241" s="25">
        <v>4737.8</v>
      </c>
    </row>
    <row r="1242" spans="1:5" x14ac:dyDescent="0.25">
      <c r="A1242" s="8"/>
      <c r="B1242" s="18" t="s">
        <v>233</v>
      </c>
      <c r="C1242" s="18" t="s">
        <v>17</v>
      </c>
      <c r="D1242" s="12">
        <v>238032.49</v>
      </c>
      <c r="E1242" s="25">
        <v>238032.49</v>
      </c>
    </row>
    <row r="1243" spans="1:5" x14ac:dyDescent="0.25">
      <c r="A1243" s="8"/>
      <c r="B1243" s="18" t="s">
        <v>19</v>
      </c>
      <c r="C1243" s="18" t="s">
        <v>15</v>
      </c>
      <c r="D1243" s="12">
        <v>48000</v>
      </c>
      <c r="E1243" s="25">
        <v>25651.69</v>
      </c>
    </row>
    <row r="1244" spans="1:5" x14ac:dyDescent="0.25">
      <c r="A1244" s="8"/>
      <c r="B1244" s="18" t="s">
        <v>235</v>
      </c>
      <c r="C1244" s="18" t="s">
        <v>17</v>
      </c>
      <c r="D1244" s="12">
        <v>4218124</v>
      </c>
      <c r="E1244" s="25">
        <v>4145760.97</v>
      </c>
    </row>
    <row r="1245" spans="1:5" x14ac:dyDescent="0.25">
      <c r="A1245" s="8"/>
      <c r="B1245" s="18"/>
      <c r="C1245" s="18" t="s">
        <v>238</v>
      </c>
      <c r="D1245" s="12">
        <v>17510</v>
      </c>
      <c r="E1245" s="25">
        <v>17510</v>
      </c>
    </row>
    <row r="1246" spans="1:5" x14ac:dyDescent="0.25">
      <c r="A1246" s="8"/>
      <c r="B1246" s="18" t="s">
        <v>237</v>
      </c>
      <c r="C1246" s="18" t="s">
        <v>17</v>
      </c>
      <c r="D1246" s="12">
        <v>819</v>
      </c>
      <c r="E1246" s="25">
        <v>641</v>
      </c>
    </row>
    <row r="1247" spans="1:5" x14ac:dyDescent="0.25">
      <c r="A1247" s="8"/>
      <c r="B1247" s="18" t="s">
        <v>239</v>
      </c>
      <c r="C1247" s="18" t="s">
        <v>15</v>
      </c>
      <c r="D1247" s="12">
        <v>14361</v>
      </c>
      <c r="E1247" s="25">
        <v>14360.4</v>
      </c>
    </row>
    <row r="1248" spans="1:5" x14ac:dyDescent="0.25">
      <c r="A1248" s="16"/>
      <c r="B1248" s="19" t="s">
        <v>242</v>
      </c>
      <c r="C1248" s="19" t="s">
        <v>17</v>
      </c>
      <c r="D1248" s="12">
        <v>49900</v>
      </c>
      <c r="E1248" s="25">
        <v>48740.4</v>
      </c>
    </row>
    <row r="1249" spans="1:5" x14ac:dyDescent="0.25">
      <c r="A1249" s="9" t="s">
        <v>481</v>
      </c>
      <c r="B1249" s="10"/>
      <c r="C1249" s="10"/>
      <c r="D1249" s="13">
        <v>8753963.2300000004</v>
      </c>
      <c r="E1249" s="26">
        <v>8576684.8000000007</v>
      </c>
    </row>
    <row r="1250" spans="1:5" x14ac:dyDescent="0.25">
      <c r="A1250" s="15" t="s">
        <v>313</v>
      </c>
      <c r="B1250" s="17" t="s">
        <v>206</v>
      </c>
      <c r="C1250" s="17" t="s">
        <v>17</v>
      </c>
      <c r="D1250" s="12">
        <v>293076.45</v>
      </c>
      <c r="E1250" s="25">
        <v>293076.45</v>
      </c>
    </row>
    <row r="1251" spans="1:5" x14ac:dyDescent="0.25">
      <c r="A1251" s="8"/>
      <c r="B1251" s="18" t="s">
        <v>248</v>
      </c>
      <c r="C1251" s="18" t="s">
        <v>17</v>
      </c>
      <c r="D1251" s="12">
        <v>6802.11</v>
      </c>
      <c r="E1251" s="25">
        <v>6802.11</v>
      </c>
    </row>
    <row r="1252" spans="1:5" x14ac:dyDescent="0.25">
      <c r="A1252" s="8"/>
      <c r="B1252" s="18" t="s">
        <v>207</v>
      </c>
      <c r="C1252" s="18" t="s">
        <v>17</v>
      </c>
      <c r="D1252" s="12">
        <v>244719</v>
      </c>
      <c r="E1252" s="25">
        <v>244719</v>
      </c>
    </row>
    <row r="1253" spans="1:5" x14ac:dyDescent="0.25">
      <c r="A1253" s="8"/>
      <c r="B1253" s="18" t="s">
        <v>9</v>
      </c>
      <c r="C1253" s="18" t="s">
        <v>15</v>
      </c>
      <c r="D1253" s="12">
        <v>332167.18</v>
      </c>
      <c r="E1253" s="25">
        <v>332167.18</v>
      </c>
    </row>
    <row r="1254" spans="1:5" x14ac:dyDescent="0.25">
      <c r="A1254" s="8"/>
      <c r="B1254" s="18" t="s">
        <v>213</v>
      </c>
      <c r="C1254" s="18" t="s">
        <v>15</v>
      </c>
      <c r="D1254" s="12">
        <v>112846.21</v>
      </c>
      <c r="E1254" s="25">
        <v>112846.21</v>
      </c>
    </row>
    <row r="1255" spans="1:5" x14ac:dyDescent="0.25">
      <c r="A1255" s="8"/>
      <c r="B1255" s="18" t="s">
        <v>16</v>
      </c>
      <c r="C1255" s="18" t="s">
        <v>15</v>
      </c>
      <c r="D1255" s="12">
        <v>1789932</v>
      </c>
      <c r="E1255" s="25">
        <v>1763499.74</v>
      </c>
    </row>
    <row r="1256" spans="1:5" x14ac:dyDescent="0.25">
      <c r="A1256" s="8"/>
      <c r="B1256" s="18" t="s">
        <v>35</v>
      </c>
      <c r="C1256" s="18" t="s">
        <v>15</v>
      </c>
      <c r="D1256" s="12">
        <v>19845</v>
      </c>
      <c r="E1256" s="25">
        <v>19845</v>
      </c>
    </row>
    <row r="1257" spans="1:5" x14ac:dyDescent="0.25">
      <c r="A1257" s="8"/>
      <c r="B1257" s="18" t="s">
        <v>11</v>
      </c>
      <c r="C1257" s="18" t="s">
        <v>17</v>
      </c>
      <c r="D1257" s="12">
        <v>168099.59</v>
      </c>
      <c r="E1257" s="25">
        <v>165425.45000000001</v>
      </c>
    </row>
    <row r="1258" spans="1:5" x14ac:dyDescent="0.25">
      <c r="A1258" s="8"/>
      <c r="B1258" s="18" t="s">
        <v>240</v>
      </c>
      <c r="C1258" s="18" t="s">
        <v>17</v>
      </c>
      <c r="D1258" s="12">
        <v>1819</v>
      </c>
      <c r="E1258" s="25">
        <v>1818.84</v>
      </c>
    </row>
    <row r="1259" spans="1:5" x14ac:dyDescent="0.25">
      <c r="A1259" s="8"/>
      <c r="B1259" s="18" t="s">
        <v>226</v>
      </c>
      <c r="C1259" s="18" t="s">
        <v>17</v>
      </c>
      <c r="D1259" s="12">
        <v>1104910.8400000001</v>
      </c>
      <c r="E1259" s="25">
        <v>1102489.3400000001</v>
      </c>
    </row>
    <row r="1260" spans="1:5" x14ac:dyDescent="0.25">
      <c r="A1260" s="8"/>
      <c r="B1260" s="18" t="s">
        <v>224</v>
      </c>
      <c r="C1260" s="18" t="s">
        <v>15</v>
      </c>
      <c r="D1260" s="12">
        <v>6000</v>
      </c>
      <c r="E1260" s="25">
        <v>6000</v>
      </c>
    </row>
    <row r="1261" spans="1:5" x14ac:dyDescent="0.25">
      <c r="A1261" s="8"/>
      <c r="B1261" s="18" t="s">
        <v>241</v>
      </c>
      <c r="C1261" s="18" t="s">
        <v>15</v>
      </c>
      <c r="D1261" s="12">
        <v>38450</v>
      </c>
      <c r="E1261" s="25">
        <v>37485.46</v>
      </c>
    </row>
    <row r="1262" spans="1:5" x14ac:dyDescent="0.25">
      <c r="A1262" s="8"/>
      <c r="B1262" s="18" t="s">
        <v>227</v>
      </c>
      <c r="C1262" s="18" t="s">
        <v>15</v>
      </c>
      <c r="D1262" s="12">
        <v>28000</v>
      </c>
      <c r="E1262" s="25">
        <v>27602.52</v>
      </c>
    </row>
    <row r="1263" spans="1:5" x14ac:dyDescent="0.25">
      <c r="A1263" s="8"/>
      <c r="B1263" s="18" t="s">
        <v>228</v>
      </c>
      <c r="C1263" s="18" t="s">
        <v>17</v>
      </c>
      <c r="D1263" s="12">
        <v>364620</v>
      </c>
      <c r="E1263" s="25">
        <v>185574.79</v>
      </c>
    </row>
    <row r="1264" spans="1:5" x14ac:dyDescent="0.25">
      <c r="A1264" s="8"/>
      <c r="B1264" s="18" t="s">
        <v>229</v>
      </c>
      <c r="C1264" s="18" t="s">
        <v>15</v>
      </c>
      <c r="D1264" s="12">
        <v>467055</v>
      </c>
      <c r="E1264" s="25">
        <v>464096.55</v>
      </c>
    </row>
    <row r="1265" spans="1:5" x14ac:dyDescent="0.25">
      <c r="A1265" s="8"/>
      <c r="B1265" s="18" t="s">
        <v>230</v>
      </c>
      <c r="C1265" s="18" t="s">
        <v>17</v>
      </c>
      <c r="D1265" s="12">
        <v>6090</v>
      </c>
      <c r="E1265" s="25">
        <v>6090</v>
      </c>
    </row>
    <row r="1266" spans="1:5" x14ac:dyDescent="0.25">
      <c r="A1266" s="8"/>
      <c r="B1266" s="18"/>
      <c r="C1266" s="18" t="s">
        <v>15</v>
      </c>
      <c r="D1266" s="12">
        <v>434346.8</v>
      </c>
      <c r="E1266" s="25">
        <v>407221.58</v>
      </c>
    </row>
    <row r="1267" spans="1:5" x14ac:dyDescent="0.25">
      <c r="A1267" s="8"/>
      <c r="B1267" s="18" t="s">
        <v>231</v>
      </c>
      <c r="C1267" s="18" t="s">
        <v>15</v>
      </c>
      <c r="D1267" s="12">
        <v>204725</v>
      </c>
      <c r="E1267" s="25">
        <v>130230.03</v>
      </c>
    </row>
    <row r="1268" spans="1:5" x14ac:dyDescent="0.25">
      <c r="A1268" s="8"/>
      <c r="B1268" s="18" t="s">
        <v>234</v>
      </c>
      <c r="C1268" s="18" t="s">
        <v>15</v>
      </c>
      <c r="D1268" s="12">
        <v>152250</v>
      </c>
      <c r="E1268" s="25">
        <v>152250</v>
      </c>
    </row>
    <row r="1269" spans="1:5" x14ac:dyDescent="0.25">
      <c r="A1269" s="8"/>
      <c r="B1269" s="18" t="s">
        <v>232</v>
      </c>
      <c r="C1269" s="18" t="s">
        <v>17</v>
      </c>
      <c r="D1269" s="12">
        <v>143454</v>
      </c>
      <c r="E1269" s="25">
        <v>138941.25</v>
      </c>
    </row>
    <row r="1270" spans="1:5" x14ac:dyDescent="0.25">
      <c r="A1270" s="8"/>
      <c r="B1270" s="18" t="s">
        <v>233</v>
      </c>
      <c r="C1270" s="18" t="s">
        <v>17</v>
      </c>
      <c r="D1270" s="12">
        <v>149123.26999999999</v>
      </c>
      <c r="E1270" s="25">
        <v>149123.26999999999</v>
      </c>
    </row>
    <row r="1271" spans="1:5" x14ac:dyDescent="0.25">
      <c r="A1271" s="8"/>
      <c r="B1271" s="18"/>
      <c r="C1271" s="18" t="s">
        <v>15</v>
      </c>
      <c r="D1271" s="12">
        <v>112880</v>
      </c>
      <c r="E1271" s="25">
        <v>97260</v>
      </c>
    </row>
    <row r="1272" spans="1:5" x14ac:dyDescent="0.25">
      <c r="A1272" s="8"/>
      <c r="B1272" s="18" t="s">
        <v>19</v>
      </c>
      <c r="C1272" s="18" t="s">
        <v>15</v>
      </c>
      <c r="D1272" s="12">
        <v>16000</v>
      </c>
      <c r="E1272" s="25">
        <v>11300.73</v>
      </c>
    </row>
    <row r="1273" spans="1:5" x14ac:dyDescent="0.25">
      <c r="A1273" s="8"/>
      <c r="B1273" s="18"/>
      <c r="C1273" s="18" t="s">
        <v>20</v>
      </c>
      <c r="D1273" s="12">
        <v>6455</v>
      </c>
      <c r="E1273" s="25">
        <v>6065</v>
      </c>
    </row>
    <row r="1274" spans="1:5" x14ac:dyDescent="0.25">
      <c r="A1274" s="8"/>
      <c r="B1274" s="18" t="s">
        <v>235</v>
      </c>
      <c r="C1274" s="18" t="s">
        <v>17</v>
      </c>
      <c r="D1274" s="12">
        <v>5949000</v>
      </c>
      <c r="E1274" s="25">
        <v>5840712.3600000003</v>
      </c>
    </row>
    <row r="1275" spans="1:5" x14ac:dyDescent="0.25">
      <c r="A1275" s="8"/>
      <c r="B1275" s="18"/>
      <c r="C1275" s="18" t="s">
        <v>238</v>
      </c>
      <c r="D1275" s="12">
        <v>2343</v>
      </c>
      <c r="E1275" s="25">
        <v>2342.4299999999998</v>
      </c>
    </row>
    <row r="1276" spans="1:5" x14ac:dyDescent="0.25">
      <c r="A1276" s="8"/>
      <c r="B1276" s="18" t="s">
        <v>237</v>
      </c>
      <c r="C1276" s="18" t="s">
        <v>17</v>
      </c>
      <c r="D1276" s="12">
        <v>975</v>
      </c>
      <c r="E1276" s="25">
        <v>853</v>
      </c>
    </row>
    <row r="1277" spans="1:5" x14ac:dyDescent="0.25">
      <c r="A1277" s="8"/>
      <c r="B1277" s="18" t="s">
        <v>239</v>
      </c>
      <c r="C1277" s="18" t="s">
        <v>15</v>
      </c>
      <c r="D1277" s="12">
        <v>24122.1</v>
      </c>
      <c r="E1277" s="25">
        <v>13164.77</v>
      </c>
    </row>
    <row r="1278" spans="1:5" x14ac:dyDescent="0.25">
      <c r="A1278" s="8"/>
      <c r="B1278" s="18" t="s">
        <v>242</v>
      </c>
      <c r="C1278" s="18" t="s">
        <v>17</v>
      </c>
      <c r="D1278" s="12">
        <v>176100</v>
      </c>
      <c r="E1278" s="25">
        <v>172115.82</v>
      </c>
    </row>
    <row r="1279" spans="1:5" x14ac:dyDescent="0.25">
      <c r="A1279" s="16"/>
      <c r="B1279" s="19" t="s">
        <v>236</v>
      </c>
      <c r="C1279" s="19" t="s">
        <v>15</v>
      </c>
      <c r="D1279" s="12">
        <v>160800</v>
      </c>
      <c r="E1279" s="25">
        <v>153197.92000000001</v>
      </c>
    </row>
    <row r="1280" spans="1:5" x14ac:dyDescent="0.25">
      <c r="A1280" s="9" t="s">
        <v>482</v>
      </c>
      <c r="B1280" s="10"/>
      <c r="C1280" s="10"/>
      <c r="D1280" s="13">
        <v>12517006.549999999</v>
      </c>
      <c r="E1280" s="26">
        <v>12044316.799999999</v>
      </c>
    </row>
    <row r="1281" spans="1:5" x14ac:dyDescent="0.25">
      <c r="A1281" s="15" t="s">
        <v>314</v>
      </c>
      <c r="B1281" s="17" t="s">
        <v>206</v>
      </c>
      <c r="C1281" s="17" t="s">
        <v>17</v>
      </c>
      <c r="D1281" s="12">
        <v>1005660.15</v>
      </c>
      <c r="E1281" s="25">
        <v>1005660.15</v>
      </c>
    </row>
    <row r="1282" spans="1:5" x14ac:dyDescent="0.25">
      <c r="A1282" s="8"/>
      <c r="B1282" s="18" t="s">
        <v>248</v>
      </c>
      <c r="C1282" s="18" t="s">
        <v>17</v>
      </c>
      <c r="D1282" s="12">
        <v>18175</v>
      </c>
      <c r="E1282" s="25">
        <v>18175</v>
      </c>
    </row>
    <row r="1283" spans="1:5" x14ac:dyDescent="0.25">
      <c r="A1283" s="8"/>
      <c r="B1283" s="18" t="s">
        <v>255</v>
      </c>
      <c r="C1283" s="18" t="s">
        <v>15</v>
      </c>
      <c r="D1283" s="12">
        <v>300000</v>
      </c>
      <c r="E1283" s="25">
        <v>300000</v>
      </c>
    </row>
    <row r="1284" spans="1:5" x14ac:dyDescent="0.25">
      <c r="A1284" s="8"/>
      <c r="B1284" s="18" t="s">
        <v>259</v>
      </c>
      <c r="C1284" s="18" t="s">
        <v>15</v>
      </c>
      <c r="D1284" s="12">
        <v>100000</v>
      </c>
      <c r="E1284" s="25">
        <v>51975</v>
      </c>
    </row>
    <row r="1285" spans="1:5" x14ac:dyDescent="0.25">
      <c r="A1285" s="8"/>
      <c r="B1285" s="18" t="s">
        <v>207</v>
      </c>
      <c r="C1285" s="18" t="s">
        <v>17</v>
      </c>
      <c r="D1285" s="12">
        <v>278558</v>
      </c>
      <c r="E1285" s="25">
        <v>278558</v>
      </c>
    </row>
    <row r="1286" spans="1:5" x14ac:dyDescent="0.25">
      <c r="A1286" s="8"/>
      <c r="B1286" s="18" t="s">
        <v>258</v>
      </c>
      <c r="C1286" s="18" t="s">
        <v>17</v>
      </c>
      <c r="D1286" s="12">
        <v>1200</v>
      </c>
      <c r="E1286" s="25">
        <v>1200</v>
      </c>
    </row>
    <row r="1287" spans="1:5" x14ac:dyDescent="0.25">
      <c r="A1287" s="8"/>
      <c r="B1287" s="18" t="s">
        <v>9</v>
      </c>
      <c r="C1287" s="18" t="s">
        <v>15</v>
      </c>
      <c r="D1287" s="12">
        <v>984199.65</v>
      </c>
      <c r="E1287" s="25">
        <v>644009.32999999996</v>
      </c>
    </row>
    <row r="1288" spans="1:5" x14ac:dyDescent="0.25">
      <c r="A1288" s="8"/>
      <c r="B1288" s="18" t="s">
        <v>213</v>
      </c>
      <c r="C1288" s="18" t="s">
        <v>17</v>
      </c>
      <c r="D1288" s="12">
        <v>1145.93</v>
      </c>
      <c r="E1288" s="25">
        <v>1145.93</v>
      </c>
    </row>
    <row r="1289" spans="1:5" x14ac:dyDescent="0.25">
      <c r="A1289" s="8"/>
      <c r="B1289" s="18"/>
      <c r="C1289" s="18" t="s">
        <v>15</v>
      </c>
      <c r="D1289" s="12">
        <v>224699.84</v>
      </c>
      <c r="E1289" s="25">
        <v>224699.84</v>
      </c>
    </row>
    <row r="1290" spans="1:5" x14ac:dyDescent="0.25">
      <c r="A1290" s="8"/>
      <c r="B1290" s="18"/>
      <c r="C1290" s="18" t="s">
        <v>270</v>
      </c>
      <c r="D1290" s="12">
        <v>218258</v>
      </c>
      <c r="E1290" s="25">
        <v>218257.7</v>
      </c>
    </row>
    <row r="1291" spans="1:5" x14ac:dyDescent="0.25">
      <c r="A1291" s="8"/>
      <c r="B1291" s="18"/>
      <c r="C1291" s="18" t="s">
        <v>201</v>
      </c>
      <c r="D1291" s="12">
        <v>66204.38</v>
      </c>
      <c r="E1291" s="25">
        <v>66204.38</v>
      </c>
    </row>
    <row r="1292" spans="1:5" x14ac:dyDescent="0.25">
      <c r="A1292" s="8"/>
      <c r="B1292" s="18" t="s">
        <v>14</v>
      </c>
      <c r="C1292" s="18" t="s">
        <v>15</v>
      </c>
      <c r="D1292" s="12">
        <v>82000</v>
      </c>
      <c r="E1292" s="25">
        <v>82000</v>
      </c>
    </row>
    <row r="1293" spans="1:5" x14ac:dyDescent="0.25">
      <c r="A1293" s="8"/>
      <c r="B1293" s="18" t="s">
        <v>16</v>
      </c>
      <c r="C1293" s="18" t="s">
        <v>15</v>
      </c>
      <c r="D1293" s="12">
        <v>1341458</v>
      </c>
      <c r="E1293" s="25">
        <v>1307088.1000000001</v>
      </c>
    </row>
    <row r="1294" spans="1:5" x14ac:dyDescent="0.25">
      <c r="A1294" s="8"/>
      <c r="B1294" s="18" t="s">
        <v>68</v>
      </c>
      <c r="C1294" s="18" t="s">
        <v>15</v>
      </c>
      <c r="D1294" s="12">
        <v>12000</v>
      </c>
      <c r="E1294" s="25">
        <v>11998.51</v>
      </c>
    </row>
    <row r="1295" spans="1:5" x14ac:dyDescent="0.25">
      <c r="A1295" s="8"/>
      <c r="B1295" s="18" t="s">
        <v>11</v>
      </c>
      <c r="C1295" s="18" t="s">
        <v>17</v>
      </c>
      <c r="D1295" s="12">
        <v>172217.62</v>
      </c>
      <c r="E1295" s="25">
        <v>170080.47</v>
      </c>
    </row>
    <row r="1296" spans="1:5" x14ac:dyDescent="0.25">
      <c r="A1296" s="8"/>
      <c r="B1296" s="18" t="s">
        <v>263</v>
      </c>
      <c r="C1296" s="18" t="s">
        <v>15</v>
      </c>
      <c r="D1296" s="12">
        <v>9000</v>
      </c>
      <c r="E1296" s="25">
        <v>9000</v>
      </c>
    </row>
    <row r="1297" spans="1:5" x14ac:dyDescent="0.25">
      <c r="A1297" s="8"/>
      <c r="B1297" s="18" t="s">
        <v>240</v>
      </c>
      <c r="C1297" s="18" t="s">
        <v>17</v>
      </c>
      <c r="D1297" s="12">
        <v>1886</v>
      </c>
      <c r="E1297" s="25">
        <v>1886</v>
      </c>
    </row>
    <row r="1298" spans="1:5" x14ac:dyDescent="0.25">
      <c r="A1298" s="8"/>
      <c r="B1298" s="18" t="s">
        <v>226</v>
      </c>
      <c r="C1298" s="18" t="s">
        <v>17</v>
      </c>
      <c r="D1298" s="12">
        <v>1264808.24</v>
      </c>
      <c r="E1298" s="25">
        <v>1262746.1100000001</v>
      </c>
    </row>
    <row r="1299" spans="1:5" x14ac:dyDescent="0.25">
      <c r="A1299" s="8"/>
      <c r="B1299" s="18" t="s">
        <v>224</v>
      </c>
      <c r="C1299" s="18" t="s">
        <v>15</v>
      </c>
      <c r="D1299" s="12">
        <v>6000</v>
      </c>
      <c r="E1299" s="25">
        <v>6000</v>
      </c>
    </row>
    <row r="1300" spans="1:5" x14ac:dyDescent="0.25">
      <c r="A1300" s="8"/>
      <c r="B1300" s="18" t="s">
        <v>241</v>
      </c>
      <c r="C1300" s="18" t="s">
        <v>15</v>
      </c>
      <c r="D1300" s="12">
        <v>154000</v>
      </c>
      <c r="E1300" s="25">
        <v>141976.99</v>
      </c>
    </row>
    <row r="1301" spans="1:5" x14ac:dyDescent="0.25">
      <c r="A1301" s="8"/>
      <c r="B1301" s="18" t="s">
        <v>227</v>
      </c>
      <c r="C1301" s="18" t="s">
        <v>15</v>
      </c>
      <c r="D1301" s="12">
        <v>204000</v>
      </c>
      <c r="E1301" s="25">
        <v>193979.43</v>
      </c>
    </row>
    <row r="1302" spans="1:5" x14ac:dyDescent="0.25">
      <c r="A1302" s="8"/>
      <c r="B1302" s="18" t="s">
        <v>228</v>
      </c>
      <c r="C1302" s="18" t="s">
        <v>17</v>
      </c>
      <c r="D1302" s="12">
        <v>343896.38</v>
      </c>
      <c r="E1302" s="25">
        <v>343693.73</v>
      </c>
    </row>
    <row r="1303" spans="1:5" x14ac:dyDescent="0.25">
      <c r="A1303" s="8"/>
      <c r="B1303" s="18" t="s">
        <v>229</v>
      </c>
      <c r="C1303" s="18" t="s">
        <v>15</v>
      </c>
      <c r="D1303" s="12">
        <v>705000</v>
      </c>
      <c r="E1303" s="25">
        <v>680913.95</v>
      </c>
    </row>
    <row r="1304" spans="1:5" x14ac:dyDescent="0.25">
      <c r="A1304" s="8"/>
      <c r="B1304" s="18" t="s">
        <v>230</v>
      </c>
      <c r="C1304" s="18" t="s">
        <v>17</v>
      </c>
      <c r="D1304" s="12">
        <v>20723</v>
      </c>
      <c r="E1304" s="25">
        <v>20722.919999999998</v>
      </c>
    </row>
    <row r="1305" spans="1:5" x14ac:dyDescent="0.25">
      <c r="A1305" s="8"/>
      <c r="B1305" s="18"/>
      <c r="C1305" s="18" t="s">
        <v>15</v>
      </c>
      <c r="D1305" s="12">
        <v>628508</v>
      </c>
      <c r="E1305" s="25">
        <v>626314.03</v>
      </c>
    </row>
    <row r="1306" spans="1:5" x14ac:dyDescent="0.25">
      <c r="A1306" s="8"/>
      <c r="B1306" s="18" t="s">
        <v>231</v>
      </c>
      <c r="C1306" s="18" t="s">
        <v>15</v>
      </c>
      <c r="D1306" s="12">
        <v>158860</v>
      </c>
      <c r="E1306" s="25">
        <v>59777.31</v>
      </c>
    </row>
    <row r="1307" spans="1:5" x14ac:dyDescent="0.25">
      <c r="A1307" s="8"/>
      <c r="B1307" s="18" t="s">
        <v>234</v>
      </c>
      <c r="C1307" s="18" t="s">
        <v>15</v>
      </c>
      <c r="D1307" s="12">
        <v>330000</v>
      </c>
      <c r="E1307" s="25">
        <v>247538.55</v>
      </c>
    </row>
    <row r="1308" spans="1:5" x14ac:dyDescent="0.25">
      <c r="A1308" s="8"/>
      <c r="B1308" s="18" t="s">
        <v>232</v>
      </c>
      <c r="C1308" s="18" t="s">
        <v>17</v>
      </c>
      <c r="D1308" s="12">
        <v>24970013</v>
      </c>
      <c r="E1308" s="25">
        <v>24777148</v>
      </c>
    </row>
    <row r="1309" spans="1:5" x14ac:dyDescent="0.25">
      <c r="A1309" s="8"/>
      <c r="B1309" s="18"/>
      <c r="C1309" s="18" t="s">
        <v>15</v>
      </c>
      <c r="D1309" s="12">
        <v>21686.400000000001</v>
      </c>
      <c r="E1309" s="25">
        <v>21686.400000000001</v>
      </c>
    </row>
    <row r="1310" spans="1:5" x14ac:dyDescent="0.25">
      <c r="A1310" s="8"/>
      <c r="B1310" s="18" t="s">
        <v>233</v>
      </c>
      <c r="C1310" s="18" t="s">
        <v>17</v>
      </c>
      <c r="D1310" s="12">
        <v>305199.62</v>
      </c>
      <c r="E1310" s="25">
        <v>305199.62</v>
      </c>
    </row>
    <row r="1311" spans="1:5" x14ac:dyDescent="0.25">
      <c r="A1311" s="8"/>
      <c r="B1311" s="18"/>
      <c r="C1311" s="18" t="s">
        <v>15</v>
      </c>
      <c r="D1311" s="12">
        <v>53252</v>
      </c>
      <c r="E1311" s="25">
        <v>39698.129999999997</v>
      </c>
    </row>
    <row r="1312" spans="1:5" x14ac:dyDescent="0.25">
      <c r="A1312" s="8"/>
      <c r="B1312" s="18" t="s">
        <v>19</v>
      </c>
      <c r="C1312" s="18" t="s">
        <v>15</v>
      </c>
      <c r="D1312" s="12">
        <v>42000</v>
      </c>
      <c r="E1312" s="25">
        <v>3291.38</v>
      </c>
    </row>
    <row r="1313" spans="1:5" x14ac:dyDescent="0.25">
      <c r="A1313" s="8"/>
      <c r="B1313" s="18"/>
      <c r="C1313" s="18" t="s">
        <v>20</v>
      </c>
      <c r="D1313" s="12">
        <v>209200</v>
      </c>
      <c r="E1313" s="25">
        <v>68200</v>
      </c>
    </row>
    <row r="1314" spans="1:5" x14ac:dyDescent="0.25">
      <c r="A1314" s="8"/>
      <c r="B1314" s="18" t="s">
        <v>23</v>
      </c>
      <c r="C1314" s="18" t="s">
        <v>17</v>
      </c>
      <c r="D1314" s="12">
        <v>66000</v>
      </c>
      <c r="E1314" s="25">
        <v>66000</v>
      </c>
    </row>
    <row r="1315" spans="1:5" x14ac:dyDescent="0.25">
      <c r="A1315" s="8"/>
      <c r="B1315" s="18" t="s">
        <v>235</v>
      </c>
      <c r="C1315" s="18" t="s">
        <v>17</v>
      </c>
      <c r="D1315" s="12">
        <v>8206124</v>
      </c>
      <c r="E1315" s="25">
        <v>7948245.5499999998</v>
      </c>
    </row>
    <row r="1316" spans="1:5" x14ac:dyDescent="0.25">
      <c r="A1316" s="8"/>
      <c r="B1316" s="18"/>
      <c r="C1316" s="18" t="s">
        <v>238</v>
      </c>
      <c r="D1316" s="12">
        <v>41826.660000000003</v>
      </c>
      <c r="E1316" s="25">
        <v>41826.660000000003</v>
      </c>
    </row>
    <row r="1317" spans="1:5" x14ac:dyDescent="0.25">
      <c r="A1317" s="8"/>
      <c r="B1317" s="18" t="s">
        <v>237</v>
      </c>
      <c r="C1317" s="18" t="s">
        <v>17</v>
      </c>
      <c r="D1317" s="12">
        <v>1481</v>
      </c>
      <c r="E1317" s="25">
        <v>1097</v>
      </c>
    </row>
    <row r="1318" spans="1:5" x14ac:dyDescent="0.25">
      <c r="A1318" s="8"/>
      <c r="B1318" s="18" t="s">
        <v>239</v>
      </c>
      <c r="C1318" s="18" t="s">
        <v>15</v>
      </c>
      <c r="D1318" s="12">
        <v>7180</v>
      </c>
      <c r="E1318" s="25">
        <v>7180</v>
      </c>
    </row>
    <row r="1319" spans="1:5" x14ac:dyDescent="0.25">
      <c r="A1319" s="8"/>
      <c r="B1319" s="18" t="s">
        <v>242</v>
      </c>
      <c r="C1319" s="18" t="s">
        <v>17</v>
      </c>
      <c r="D1319" s="12">
        <v>205400</v>
      </c>
      <c r="E1319" s="25">
        <v>193223.97</v>
      </c>
    </row>
    <row r="1320" spans="1:5" x14ac:dyDescent="0.25">
      <c r="A1320" s="8"/>
      <c r="B1320" s="18" t="s">
        <v>249</v>
      </c>
      <c r="C1320" s="18" t="s">
        <v>15</v>
      </c>
      <c r="D1320" s="12">
        <v>5484800.3499999996</v>
      </c>
      <c r="E1320" s="25">
        <v>3482558.34</v>
      </c>
    </row>
    <row r="1321" spans="1:5" x14ac:dyDescent="0.25">
      <c r="A1321" s="16"/>
      <c r="B1321" s="19" t="s">
        <v>261</v>
      </c>
      <c r="C1321" s="19" t="s">
        <v>15</v>
      </c>
      <c r="D1321" s="12">
        <v>200000</v>
      </c>
      <c r="E1321" s="25">
        <v>126055.63</v>
      </c>
    </row>
    <row r="1322" spans="1:5" x14ac:dyDescent="0.25">
      <c r="A1322" s="9" t="s">
        <v>483</v>
      </c>
      <c r="B1322" s="10"/>
      <c r="C1322" s="10"/>
      <c r="D1322" s="13">
        <v>48446621.219999991</v>
      </c>
      <c r="E1322" s="26">
        <v>45057012.109999992</v>
      </c>
    </row>
    <row r="1323" spans="1:5" x14ac:dyDescent="0.25">
      <c r="A1323" s="15" t="s">
        <v>315</v>
      </c>
      <c r="B1323" s="17" t="s">
        <v>206</v>
      </c>
      <c r="C1323" s="17" t="s">
        <v>17</v>
      </c>
      <c r="D1323" s="12">
        <v>613199.82999999996</v>
      </c>
      <c r="E1323" s="25">
        <v>613199.82999999996</v>
      </c>
    </row>
    <row r="1324" spans="1:5" x14ac:dyDescent="0.25">
      <c r="A1324" s="8"/>
      <c r="B1324" s="18" t="s">
        <v>248</v>
      </c>
      <c r="C1324" s="18" t="s">
        <v>17</v>
      </c>
      <c r="D1324" s="12">
        <v>17400</v>
      </c>
      <c r="E1324" s="25">
        <v>17400</v>
      </c>
    </row>
    <row r="1325" spans="1:5" x14ac:dyDescent="0.25">
      <c r="A1325" s="8"/>
      <c r="B1325" s="18" t="s">
        <v>221</v>
      </c>
      <c r="C1325" s="18" t="s">
        <v>222</v>
      </c>
      <c r="D1325" s="12">
        <v>6000</v>
      </c>
      <c r="E1325" s="25">
        <v>6000</v>
      </c>
    </row>
    <row r="1326" spans="1:5" x14ac:dyDescent="0.25">
      <c r="A1326" s="8"/>
      <c r="B1326" s="18" t="s">
        <v>207</v>
      </c>
      <c r="C1326" s="18" t="s">
        <v>17</v>
      </c>
      <c r="D1326" s="12">
        <v>137719</v>
      </c>
      <c r="E1326" s="25">
        <v>137719</v>
      </c>
    </row>
    <row r="1327" spans="1:5" x14ac:dyDescent="0.25">
      <c r="A1327" s="8"/>
      <c r="B1327" s="18" t="s">
        <v>213</v>
      </c>
      <c r="C1327" s="18" t="s">
        <v>15</v>
      </c>
      <c r="D1327" s="12">
        <v>104360.83</v>
      </c>
      <c r="E1327" s="25">
        <v>104360.83</v>
      </c>
    </row>
    <row r="1328" spans="1:5" x14ac:dyDescent="0.25">
      <c r="A1328" s="8"/>
      <c r="B1328" s="18"/>
      <c r="C1328" s="18" t="s">
        <v>201</v>
      </c>
      <c r="D1328" s="12">
        <v>28217.54</v>
      </c>
      <c r="E1328" s="25">
        <v>28217.54</v>
      </c>
    </row>
    <row r="1329" spans="1:5" x14ac:dyDescent="0.25">
      <c r="A1329" s="8"/>
      <c r="B1329" s="18" t="s">
        <v>24</v>
      </c>
      <c r="C1329" s="18" t="s">
        <v>15</v>
      </c>
      <c r="D1329" s="12">
        <v>117596</v>
      </c>
      <c r="E1329" s="25">
        <v>117596</v>
      </c>
    </row>
    <row r="1330" spans="1:5" x14ac:dyDescent="0.25">
      <c r="A1330" s="8"/>
      <c r="B1330" s="18" t="s">
        <v>16</v>
      </c>
      <c r="C1330" s="18" t="s">
        <v>15</v>
      </c>
      <c r="D1330" s="12">
        <v>908857</v>
      </c>
      <c r="E1330" s="25">
        <v>863890.4</v>
      </c>
    </row>
    <row r="1331" spans="1:5" x14ac:dyDescent="0.25">
      <c r="A1331" s="8"/>
      <c r="B1331" s="18" t="s">
        <v>21</v>
      </c>
      <c r="C1331" s="18" t="s">
        <v>15</v>
      </c>
      <c r="D1331" s="12">
        <v>285754</v>
      </c>
      <c r="E1331" s="25">
        <v>279126.09000000003</v>
      </c>
    </row>
    <row r="1332" spans="1:5" x14ac:dyDescent="0.25">
      <c r="A1332" s="8"/>
      <c r="B1332" s="18" t="s">
        <v>11</v>
      </c>
      <c r="C1332" s="18" t="s">
        <v>17</v>
      </c>
      <c r="D1332" s="12">
        <v>119276.48</v>
      </c>
      <c r="E1332" s="25">
        <v>118458.67</v>
      </c>
    </row>
    <row r="1333" spans="1:5" x14ac:dyDescent="0.25">
      <c r="A1333" s="8"/>
      <c r="B1333" s="18" t="s">
        <v>240</v>
      </c>
      <c r="C1333" s="18" t="s">
        <v>17</v>
      </c>
      <c r="D1333" s="12">
        <v>1580</v>
      </c>
      <c r="E1333" s="25">
        <v>1580</v>
      </c>
    </row>
    <row r="1334" spans="1:5" x14ac:dyDescent="0.25">
      <c r="A1334" s="8"/>
      <c r="B1334" s="18" t="s">
        <v>224</v>
      </c>
      <c r="C1334" s="18" t="s">
        <v>15</v>
      </c>
      <c r="D1334" s="12">
        <v>6000</v>
      </c>
      <c r="E1334" s="25">
        <v>6000</v>
      </c>
    </row>
    <row r="1335" spans="1:5" x14ac:dyDescent="0.25">
      <c r="A1335" s="8"/>
      <c r="B1335" s="18" t="s">
        <v>241</v>
      </c>
      <c r="C1335" s="18" t="s">
        <v>15</v>
      </c>
      <c r="D1335" s="12">
        <v>40000</v>
      </c>
      <c r="E1335" s="25">
        <v>38304.86</v>
      </c>
    </row>
    <row r="1336" spans="1:5" x14ac:dyDescent="0.25">
      <c r="A1336" s="8"/>
      <c r="B1336" s="18" t="s">
        <v>227</v>
      </c>
      <c r="C1336" s="18" t="s">
        <v>15</v>
      </c>
      <c r="D1336" s="12">
        <v>128000</v>
      </c>
      <c r="E1336" s="25">
        <v>127487.71</v>
      </c>
    </row>
    <row r="1337" spans="1:5" x14ac:dyDescent="0.25">
      <c r="A1337" s="8"/>
      <c r="B1337" s="18" t="s">
        <v>228</v>
      </c>
      <c r="C1337" s="18" t="s">
        <v>17</v>
      </c>
      <c r="D1337" s="12">
        <v>160126.74</v>
      </c>
      <c r="E1337" s="25">
        <v>158886.94</v>
      </c>
    </row>
    <row r="1338" spans="1:5" x14ac:dyDescent="0.25">
      <c r="A1338" s="8"/>
      <c r="B1338" s="18" t="s">
        <v>229</v>
      </c>
      <c r="C1338" s="18" t="s">
        <v>15</v>
      </c>
      <c r="D1338" s="12">
        <v>471000</v>
      </c>
      <c r="E1338" s="25">
        <v>456999.22</v>
      </c>
    </row>
    <row r="1339" spans="1:5" x14ac:dyDescent="0.25">
      <c r="A1339" s="8"/>
      <c r="B1339" s="18" t="s">
        <v>230</v>
      </c>
      <c r="C1339" s="18" t="s">
        <v>15</v>
      </c>
      <c r="D1339" s="12">
        <v>347823</v>
      </c>
      <c r="E1339" s="25">
        <v>343364.07</v>
      </c>
    </row>
    <row r="1340" spans="1:5" x14ac:dyDescent="0.25">
      <c r="A1340" s="8"/>
      <c r="B1340" s="18" t="s">
        <v>231</v>
      </c>
      <c r="C1340" s="18" t="s">
        <v>17</v>
      </c>
      <c r="D1340" s="12">
        <v>16800</v>
      </c>
      <c r="E1340" s="25">
        <v>10980</v>
      </c>
    </row>
    <row r="1341" spans="1:5" x14ac:dyDescent="0.25">
      <c r="A1341" s="8"/>
      <c r="B1341" s="18"/>
      <c r="C1341" s="18" t="s">
        <v>15</v>
      </c>
      <c r="D1341" s="12">
        <v>37306</v>
      </c>
      <c r="E1341" s="25">
        <v>37306</v>
      </c>
    </row>
    <row r="1342" spans="1:5" x14ac:dyDescent="0.25">
      <c r="A1342" s="8"/>
      <c r="B1342" s="18" t="s">
        <v>234</v>
      </c>
      <c r="C1342" s="18" t="s">
        <v>15</v>
      </c>
      <c r="D1342" s="12">
        <v>72512</v>
      </c>
      <c r="E1342" s="25">
        <v>59174</v>
      </c>
    </row>
    <row r="1343" spans="1:5" x14ac:dyDescent="0.25">
      <c r="A1343" s="8"/>
      <c r="B1343" s="18" t="s">
        <v>233</v>
      </c>
      <c r="C1343" s="18" t="s">
        <v>17</v>
      </c>
      <c r="D1343" s="12">
        <v>127166.02</v>
      </c>
      <c r="E1343" s="25">
        <v>127119.86</v>
      </c>
    </row>
    <row r="1344" spans="1:5" x14ac:dyDescent="0.25">
      <c r="A1344" s="8"/>
      <c r="B1344" s="18"/>
      <c r="C1344" s="18" t="s">
        <v>15</v>
      </c>
      <c r="D1344" s="12">
        <v>10417</v>
      </c>
      <c r="E1344" s="25">
        <v>10417</v>
      </c>
    </row>
    <row r="1345" spans="1:5" x14ac:dyDescent="0.25">
      <c r="A1345" s="8"/>
      <c r="B1345" s="18" t="s">
        <v>19</v>
      </c>
      <c r="C1345" s="18" t="s">
        <v>15</v>
      </c>
      <c r="D1345" s="12">
        <v>30800</v>
      </c>
      <c r="E1345" s="25">
        <v>22368.78</v>
      </c>
    </row>
    <row r="1346" spans="1:5" x14ac:dyDescent="0.25">
      <c r="A1346" s="8"/>
      <c r="B1346" s="18"/>
      <c r="C1346" s="18" t="s">
        <v>20</v>
      </c>
      <c r="D1346" s="12">
        <v>390</v>
      </c>
      <c r="E1346" s="25">
        <v>309.45</v>
      </c>
    </row>
    <row r="1347" spans="1:5" x14ac:dyDescent="0.25">
      <c r="A1347" s="8"/>
      <c r="B1347" s="18" t="s">
        <v>235</v>
      </c>
      <c r="C1347" s="18" t="s">
        <v>17</v>
      </c>
      <c r="D1347" s="12">
        <v>4529248</v>
      </c>
      <c r="E1347" s="25">
        <v>4528906.6000000006</v>
      </c>
    </row>
    <row r="1348" spans="1:5" x14ac:dyDescent="0.25">
      <c r="A1348" s="8"/>
      <c r="B1348" s="18"/>
      <c r="C1348" s="18" t="s">
        <v>238</v>
      </c>
      <c r="D1348" s="12">
        <v>9000</v>
      </c>
      <c r="E1348" s="25">
        <v>9000</v>
      </c>
    </row>
    <row r="1349" spans="1:5" x14ac:dyDescent="0.25">
      <c r="A1349" s="8"/>
      <c r="B1349" s="18" t="s">
        <v>237</v>
      </c>
      <c r="C1349" s="18" t="s">
        <v>17</v>
      </c>
      <c r="D1349" s="12">
        <v>1924</v>
      </c>
      <c r="E1349" s="25">
        <v>1924</v>
      </c>
    </row>
    <row r="1350" spans="1:5" x14ac:dyDescent="0.25">
      <c r="A1350" s="16"/>
      <c r="B1350" s="19" t="s">
        <v>242</v>
      </c>
      <c r="C1350" s="19" t="s">
        <v>17</v>
      </c>
      <c r="D1350" s="12">
        <v>82900</v>
      </c>
      <c r="E1350" s="25">
        <v>82267.960000000006</v>
      </c>
    </row>
    <row r="1351" spans="1:5" x14ac:dyDescent="0.25">
      <c r="A1351" s="9" t="s">
        <v>484</v>
      </c>
      <c r="B1351" s="10"/>
      <c r="C1351" s="10"/>
      <c r="D1351" s="13">
        <v>8411373.4399999995</v>
      </c>
      <c r="E1351" s="26">
        <v>8308364.8099999996</v>
      </c>
    </row>
    <row r="1352" spans="1:5" x14ac:dyDescent="0.25">
      <c r="A1352" s="15" t="s">
        <v>316</v>
      </c>
      <c r="B1352" s="17" t="s">
        <v>206</v>
      </c>
      <c r="C1352" s="17" t="s">
        <v>17</v>
      </c>
      <c r="D1352" s="12">
        <v>89700.79</v>
      </c>
      <c r="E1352" s="25">
        <v>89700.79</v>
      </c>
    </row>
    <row r="1353" spans="1:5" x14ac:dyDescent="0.25">
      <c r="A1353" s="8"/>
      <c r="B1353" s="18" t="s">
        <v>248</v>
      </c>
      <c r="C1353" s="18" t="s">
        <v>17</v>
      </c>
      <c r="D1353" s="12">
        <v>4580.3099999999995</v>
      </c>
      <c r="E1353" s="25">
        <v>4580.3099999999995</v>
      </c>
    </row>
    <row r="1354" spans="1:5" x14ac:dyDescent="0.25">
      <c r="A1354" s="8"/>
      <c r="B1354" s="18" t="s">
        <v>255</v>
      </c>
      <c r="C1354" s="18" t="s">
        <v>201</v>
      </c>
      <c r="D1354" s="12">
        <v>250000</v>
      </c>
      <c r="E1354" s="25">
        <v>0</v>
      </c>
    </row>
    <row r="1355" spans="1:5" x14ac:dyDescent="0.25">
      <c r="A1355" s="8"/>
      <c r="B1355" s="18" t="s">
        <v>221</v>
      </c>
      <c r="C1355" s="18" t="s">
        <v>222</v>
      </c>
      <c r="D1355" s="12">
        <v>4500</v>
      </c>
      <c r="E1355" s="25">
        <v>4499.6000000000004</v>
      </c>
    </row>
    <row r="1356" spans="1:5" x14ac:dyDescent="0.25">
      <c r="A1356" s="8"/>
      <c r="B1356" s="18" t="s">
        <v>207</v>
      </c>
      <c r="C1356" s="18" t="s">
        <v>17</v>
      </c>
      <c r="D1356" s="12">
        <v>110629</v>
      </c>
      <c r="E1356" s="25">
        <v>110629</v>
      </c>
    </row>
    <row r="1357" spans="1:5" x14ac:dyDescent="0.25">
      <c r="A1357" s="8"/>
      <c r="B1357" s="18" t="s">
        <v>9</v>
      </c>
      <c r="C1357" s="18" t="s">
        <v>15</v>
      </c>
      <c r="D1357" s="12">
        <v>18426.72</v>
      </c>
      <c r="E1357" s="25">
        <v>18426.72</v>
      </c>
    </row>
    <row r="1358" spans="1:5" x14ac:dyDescent="0.25">
      <c r="A1358" s="8"/>
      <c r="B1358" s="18" t="s">
        <v>213</v>
      </c>
      <c r="C1358" s="18" t="s">
        <v>15</v>
      </c>
      <c r="D1358" s="12">
        <v>9320.6200000000008</v>
      </c>
      <c r="E1358" s="25">
        <v>9320.6200000000008</v>
      </c>
    </row>
    <row r="1359" spans="1:5" x14ac:dyDescent="0.25">
      <c r="A1359" s="8"/>
      <c r="B1359" s="18"/>
      <c r="C1359" s="18" t="s">
        <v>201</v>
      </c>
      <c r="D1359" s="12">
        <v>47412.17</v>
      </c>
      <c r="E1359" s="25">
        <v>47412.17</v>
      </c>
    </row>
    <row r="1360" spans="1:5" x14ac:dyDescent="0.25">
      <c r="A1360" s="8"/>
      <c r="B1360" s="18" t="s">
        <v>24</v>
      </c>
      <c r="C1360" s="18" t="s">
        <v>15</v>
      </c>
      <c r="D1360" s="12">
        <v>71439</v>
      </c>
      <c r="E1360" s="25">
        <v>70129.289999999994</v>
      </c>
    </row>
    <row r="1361" spans="1:5" x14ac:dyDescent="0.25">
      <c r="A1361" s="8"/>
      <c r="B1361" s="18" t="s">
        <v>16</v>
      </c>
      <c r="C1361" s="18" t="s">
        <v>15</v>
      </c>
      <c r="D1361" s="12">
        <v>492132</v>
      </c>
      <c r="E1361" s="25">
        <v>490822.3</v>
      </c>
    </row>
    <row r="1362" spans="1:5" x14ac:dyDescent="0.25">
      <c r="A1362" s="8"/>
      <c r="B1362" s="18" t="s">
        <v>33</v>
      </c>
      <c r="C1362" s="18" t="s">
        <v>15</v>
      </c>
      <c r="D1362" s="12">
        <v>21440</v>
      </c>
      <c r="E1362" s="25">
        <v>21024.61</v>
      </c>
    </row>
    <row r="1363" spans="1:5" x14ac:dyDescent="0.25">
      <c r="A1363" s="8"/>
      <c r="B1363" s="18" t="s">
        <v>11</v>
      </c>
      <c r="C1363" s="18" t="s">
        <v>17</v>
      </c>
      <c r="D1363" s="12">
        <v>64832.89</v>
      </c>
      <c r="E1363" s="25">
        <v>64340.5</v>
      </c>
    </row>
    <row r="1364" spans="1:5" x14ac:dyDescent="0.25">
      <c r="A1364" s="8"/>
      <c r="B1364" s="18" t="s">
        <v>240</v>
      </c>
      <c r="C1364" s="18" t="s">
        <v>17</v>
      </c>
      <c r="D1364" s="12">
        <v>2010</v>
      </c>
      <c r="E1364" s="25">
        <v>2009.9</v>
      </c>
    </row>
    <row r="1365" spans="1:5" x14ac:dyDescent="0.25">
      <c r="A1365" s="8"/>
      <c r="B1365" s="18" t="s">
        <v>226</v>
      </c>
      <c r="C1365" s="18" t="s">
        <v>15</v>
      </c>
      <c r="D1365" s="12">
        <v>21500</v>
      </c>
      <c r="E1365" s="25">
        <v>13398.48</v>
      </c>
    </row>
    <row r="1366" spans="1:5" x14ac:dyDescent="0.25">
      <c r="A1366" s="8"/>
      <c r="B1366" s="18" t="s">
        <v>224</v>
      </c>
      <c r="C1366" s="18" t="s">
        <v>15</v>
      </c>
      <c r="D1366" s="12">
        <v>6000</v>
      </c>
      <c r="E1366" s="25">
        <v>6000</v>
      </c>
    </row>
    <row r="1367" spans="1:5" x14ac:dyDescent="0.25">
      <c r="A1367" s="8"/>
      <c r="B1367" s="18" t="s">
        <v>241</v>
      </c>
      <c r="C1367" s="18" t="s">
        <v>15</v>
      </c>
      <c r="D1367" s="12">
        <v>44500</v>
      </c>
      <c r="E1367" s="25">
        <v>42610.01</v>
      </c>
    </row>
    <row r="1368" spans="1:5" x14ac:dyDescent="0.25">
      <c r="A1368" s="8"/>
      <c r="B1368" s="18" t="s">
        <v>227</v>
      </c>
      <c r="C1368" s="18" t="s">
        <v>15</v>
      </c>
      <c r="D1368" s="12">
        <v>77554</v>
      </c>
      <c r="E1368" s="25">
        <v>77434.570000000007</v>
      </c>
    </row>
    <row r="1369" spans="1:5" x14ac:dyDescent="0.25">
      <c r="A1369" s="8"/>
      <c r="B1369" s="18" t="s">
        <v>228</v>
      </c>
      <c r="C1369" s="18" t="s">
        <v>17</v>
      </c>
      <c r="D1369" s="12">
        <v>239166</v>
      </c>
      <c r="E1369" s="25">
        <v>170087.47</v>
      </c>
    </row>
    <row r="1370" spans="1:5" x14ac:dyDescent="0.25">
      <c r="A1370" s="8"/>
      <c r="B1370" s="18" t="s">
        <v>229</v>
      </c>
      <c r="C1370" s="18" t="s">
        <v>15</v>
      </c>
      <c r="D1370" s="12">
        <v>520000</v>
      </c>
      <c r="E1370" s="25">
        <v>515273.63</v>
      </c>
    </row>
    <row r="1371" spans="1:5" x14ac:dyDescent="0.25">
      <c r="A1371" s="8"/>
      <c r="B1371" s="18" t="s">
        <v>230</v>
      </c>
      <c r="C1371" s="18" t="s">
        <v>17</v>
      </c>
      <c r="D1371" s="12">
        <v>12145</v>
      </c>
      <c r="E1371" s="25">
        <v>10925.46</v>
      </c>
    </row>
    <row r="1372" spans="1:5" x14ac:dyDescent="0.25">
      <c r="A1372" s="8"/>
      <c r="B1372" s="18"/>
      <c r="C1372" s="18" t="s">
        <v>15</v>
      </c>
      <c r="D1372" s="12">
        <v>296650</v>
      </c>
      <c r="E1372" s="25">
        <v>293603.09000000003</v>
      </c>
    </row>
    <row r="1373" spans="1:5" x14ac:dyDescent="0.25">
      <c r="A1373" s="8"/>
      <c r="B1373" s="18" t="s">
        <v>231</v>
      </c>
      <c r="C1373" s="18" t="s">
        <v>15</v>
      </c>
      <c r="D1373" s="12">
        <v>83117</v>
      </c>
      <c r="E1373" s="25">
        <v>83112.600000000006</v>
      </c>
    </row>
    <row r="1374" spans="1:5" x14ac:dyDescent="0.25">
      <c r="A1374" s="8"/>
      <c r="B1374" s="18" t="s">
        <v>234</v>
      </c>
      <c r="C1374" s="18" t="s">
        <v>15</v>
      </c>
      <c r="D1374" s="12">
        <v>155000</v>
      </c>
      <c r="E1374" s="25">
        <v>148243.20000000001</v>
      </c>
    </row>
    <row r="1375" spans="1:5" x14ac:dyDescent="0.25">
      <c r="A1375" s="8"/>
      <c r="B1375" s="18" t="s">
        <v>232</v>
      </c>
      <c r="C1375" s="18" t="s">
        <v>17</v>
      </c>
      <c r="D1375" s="12">
        <v>1019905</v>
      </c>
      <c r="E1375" s="25">
        <v>1016860</v>
      </c>
    </row>
    <row r="1376" spans="1:5" x14ac:dyDescent="0.25">
      <c r="A1376" s="8"/>
      <c r="B1376" s="18"/>
      <c r="C1376" s="18" t="s">
        <v>15</v>
      </c>
      <c r="D1376" s="12">
        <v>9638.4</v>
      </c>
      <c r="E1376" s="25">
        <v>9426.6</v>
      </c>
    </row>
    <row r="1377" spans="1:5" x14ac:dyDescent="0.25">
      <c r="A1377" s="8"/>
      <c r="B1377" s="18" t="s">
        <v>233</v>
      </c>
      <c r="C1377" s="18" t="s">
        <v>17</v>
      </c>
      <c r="D1377" s="12">
        <v>148590.35</v>
      </c>
      <c r="E1377" s="25">
        <v>148590.35</v>
      </c>
    </row>
    <row r="1378" spans="1:5" x14ac:dyDescent="0.25">
      <c r="A1378" s="8"/>
      <c r="B1378" s="18"/>
      <c r="C1378" s="18" t="s">
        <v>15</v>
      </c>
      <c r="D1378" s="12">
        <v>57000</v>
      </c>
      <c r="E1378" s="25">
        <v>57000</v>
      </c>
    </row>
    <row r="1379" spans="1:5" x14ac:dyDescent="0.25">
      <c r="A1379" s="8"/>
      <c r="B1379" s="18" t="s">
        <v>19</v>
      </c>
      <c r="C1379" s="18" t="s">
        <v>15</v>
      </c>
      <c r="D1379" s="12">
        <v>40800</v>
      </c>
      <c r="E1379" s="25">
        <v>32240</v>
      </c>
    </row>
    <row r="1380" spans="1:5" x14ac:dyDescent="0.25">
      <c r="A1380" s="8"/>
      <c r="B1380" s="18"/>
      <c r="C1380" s="18" t="s">
        <v>20</v>
      </c>
      <c r="D1380" s="12">
        <v>5000</v>
      </c>
      <c r="E1380" s="25">
        <v>5000</v>
      </c>
    </row>
    <row r="1381" spans="1:5" x14ac:dyDescent="0.25">
      <c r="A1381" s="8"/>
      <c r="B1381" s="18" t="s">
        <v>23</v>
      </c>
      <c r="C1381" s="18" t="s">
        <v>17</v>
      </c>
      <c r="D1381" s="12">
        <v>1000</v>
      </c>
      <c r="E1381" s="25">
        <v>1000</v>
      </c>
    </row>
    <row r="1382" spans="1:5" x14ac:dyDescent="0.25">
      <c r="A1382" s="8"/>
      <c r="B1382" s="18" t="s">
        <v>235</v>
      </c>
      <c r="C1382" s="18" t="s">
        <v>17</v>
      </c>
      <c r="D1382" s="12">
        <v>4591124</v>
      </c>
      <c r="E1382" s="25">
        <v>4495460.9800000004</v>
      </c>
    </row>
    <row r="1383" spans="1:5" x14ac:dyDescent="0.25">
      <c r="A1383" s="8"/>
      <c r="B1383" s="18"/>
      <c r="C1383" s="18" t="s">
        <v>238</v>
      </c>
      <c r="D1383" s="12">
        <v>20000</v>
      </c>
      <c r="E1383" s="25">
        <v>20000</v>
      </c>
    </row>
    <row r="1384" spans="1:5" x14ac:dyDescent="0.25">
      <c r="A1384" s="8"/>
      <c r="B1384" s="18" t="s">
        <v>237</v>
      </c>
      <c r="C1384" s="18" t="s">
        <v>17</v>
      </c>
      <c r="D1384" s="12">
        <v>565</v>
      </c>
      <c r="E1384" s="25">
        <v>496</v>
      </c>
    </row>
    <row r="1385" spans="1:5" x14ac:dyDescent="0.25">
      <c r="A1385" s="8"/>
      <c r="B1385" s="18" t="s">
        <v>239</v>
      </c>
      <c r="C1385" s="18" t="s">
        <v>15</v>
      </c>
      <c r="D1385" s="12">
        <v>14540.4</v>
      </c>
      <c r="E1385" s="25">
        <v>6781.34</v>
      </c>
    </row>
    <row r="1386" spans="1:5" x14ac:dyDescent="0.25">
      <c r="A1386" s="8"/>
      <c r="B1386" s="18" t="s">
        <v>242</v>
      </c>
      <c r="C1386" s="18" t="s">
        <v>17</v>
      </c>
      <c r="D1386" s="12">
        <v>105000</v>
      </c>
      <c r="E1386" s="25">
        <v>102652.79</v>
      </c>
    </row>
    <row r="1387" spans="1:5" x14ac:dyDescent="0.25">
      <c r="A1387" s="8"/>
      <c r="B1387" s="18" t="s">
        <v>236</v>
      </c>
      <c r="C1387" s="18" t="s">
        <v>15</v>
      </c>
      <c r="D1387" s="12">
        <v>84600</v>
      </c>
      <c r="E1387" s="25">
        <v>78186.27</v>
      </c>
    </row>
    <row r="1388" spans="1:5" x14ac:dyDescent="0.25">
      <c r="A1388" s="16"/>
      <c r="B1388" s="19" t="s">
        <v>249</v>
      </c>
      <c r="C1388" s="19" t="s">
        <v>15</v>
      </c>
      <c r="D1388" s="12">
        <v>35939.699999999997</v>
      </c>
      <c r="E1388" s="25">
        <v>35939.699999999997</v>
      </c>
    </row>
    <row r="1389" spans="1:5" x14ac:dyDescent="0.25">
      <c r="A1389" s="9" t="s">
        <v>485</v>
      </c>
      <c r="B1389" s="10"/>
      <c r="C1389" s="10"/>
      <c r="D1389" s="13">
        <v>8775758.3499999996</v>
      </c>
      <c r="E1389" s="26">
        <v>8303218.3500000006</v>
      </c>
    </row>
    <row r="1390" spans="1:5" x14ac:dyDescent="0.25">
      <c r="A1390" s="15" t="s">
        <v>317</v>
      </c>
      <c r="B1390" s="17" t="s">
        <v>206</v>
      </c>
      <c r="C1390" s="17" t="s">
        <v>17</v>
      </c>
      <c r="D1390" s="12">
        <v>2163647.88</v>
      </c>
      <c r="E1390" s="25">
        <v>2163162.87</v>
      </c>
    </row>
    <row r="1391" spans="1:5" x14ac:dyDescent="0.25">
      <c r="A1391" s="8"/>
      <c r="B1391" s="18" t="s">
        <v>248</v>
      </c>
      <c r="C1391" s="18" t="s">
        <v>17</v>
      </c>
      <c r="D1391" s="12">
        <v>22520</v>
      </c>
      <c r="E1391" s="25">
        <v>22520</v>
      </c>
    </row>
    <row r="1392" spans="1:5" x14ac:dyDescent="0.25">
      <c r="A1392" s="8"/>
      <c r="B1392" s="18" t="s">
        <v>221</v>
      </c>
      <c r="C1392" s="18" t="s">
        <v>222</v>
      </c>
      <c r="D1392" s="12">
        <v>3000</v>
      </c>
      <c r="E1392" s="25">
        <v>3000</v>
      </c>
    </row>
    <row r="1393" spans="1:5" x14ac:dyDescent="0.25">
      <c r="A1393" s="8"/>
      <c r="B1393" s="18" t="s">
        <v>207</v>
      </c>
      <c r="C1393" s="18" t="s">
        <v>17</v>
      </c>
      <c r="D1393" s="12">
        <v>301887</v>
      </c>
      <c r="E1393" s="25">
        <v>301887</v>
      </c>
    </row>
    <row r="1394" spans="1:5" x14ac:dyDescent="0.25">
      <c r="A1394" s="8"/>
      <c r="B1394" s="18" t="s">
        <v>16</v>
      </c>
      <c r="C1394" s="18" t="s">
        <v>15</v>
      </c>
      <c r="D1394" s="12">
        <v>1781996</v>
      </c>
      <c r="E1394" s="25">
        <v>1768779.87</v>
      </c>
    </row>
    <row r="1395" spans="1:5" x14ac:dyDescent="0.25">
      <c r="A1395" s="8"/>
      <c r="B1395" s="18" t="s">
        <v>11</v>
      </c>
      <c r="C1395" s="18" t="s">
        <v>17</v>
      </c>
      <c r="D1395" s="12">
        <v>193353.03</v>
      </c>
      <c r="E1395" s="25">
        <v>192276.55</v>
      </c>
    </row>
    <row r="1396" spans="1:5" x14ac:dyDescent="0.25">
      <c r="A1396" s="8"/>
      <c r="B1396" s="18" t="s">
        <v>240</v>
      </c>
      <c r="C1396" s="18" t="s">
        <v>17</v>
      </c>
      <c r="D1396" s="12">
        <v>3374</v>
      </c>
      <c r="E1396" s="25">
        <v>3373.68</v>
      </c>
    </row>
    <row r="1397" spans="1:5" x14ac:dyDescent="0.25">
      <c r="A1397" s="8"/>
      <c r="B1397" s="18" t="s">
        <v>226</v>
      </c>
      <c r="C1397" s="18" t="s">
        <v>17</v>
      </c>
      <c r="D1397" s="12">
        <v>1155121</v>
      </c>
      <c r="E1397" s="25">
        <v>1151656.3700000001</v>
      </c>
    </row>
    <row r="1398" spans="1:5" x14ac:dyDescent="0.25">
      <c r="A1398" s="8"/>
      <c r="B1398" s="18"/>
      <c r="C1398" s="18" t="s">
        <v>15</v>
      </c>
      <c r="D1398" s="12">
        <v>24763.200000000001</v>
      </c>
      <c r="E1398" s="25">
        <v>21112.17</v>
      </c>
    </row>
    <row r="1399" spans="1:5" x14ac:dyDescent="0.25">
      <c r="A1399" s="8"/>
      <c r="B1399" s="18" t="s">
        <v>224</v>
      </c>
      <c r="C1399" s="18" t="s">
        <v>15</v>
      </c>
      <c r="D1399" s="12">
        <v>6000</v>
      </c>
      <c r="E1399" s="25">
        <v>6000</v>
      </c>
    </row>
    <row r="1400" spans="1:5" x14ac:dyDescent="0.25">
      <c r="A1400" s="8"/>
      <c r="B1400" s="18" t="s">
        <v>241</v>
      </c>
      <c r="C1400" s="18" t="s">
        <v>15</v>
      </c>
      <c r="D1400" s="12">
        <v>145700</v>
      </c>
      <c r="E1400" s="25">
        <v>138067.04999999999</v>
      </c>
    </row>
    <row r="1401" spans="1:5" x14ac:dyDescent="0.25">
      <c r="A1401" s="8"/>
      <c r="B1401" s="18" t="s">
        <v>227</v>
      </c>
      <c r="C1401" s="18" t="s">
        <v>15</v>
      </c>
      <c r="D1401" s="12">
        <v>863500</v>
      </c>
      <c r="E1401" s="25">
        <v>856850.62</v>
      </c>
    </row>
    <row r="1402" spans="1:5" x14ac:dyDescent="0.25">
      <c r="A1402" s="8"/>
      <c r="B1402" s="18" t="s">
        <v>228</v>
      </c>
      <c r="C1402" s="18" t="s">
        <v>17</v>
      </c>
      <c r="D1402" s="12">
        <v>890126</v>
      </c>
      <c r="E1402" s="25">
        <v>524409.66</v>
      </c>
    </row>
    <row r="1403" spans="1:5" x14ac:dyDescent="0.25">
      <c r="A1403" s="8"/>
      <c r="B1403" s="18" t="s">
        <v>229</v>
      </c>
      <c r="C1403" s="18" t="s">
        <v>15</v>
      </c>
      <c r="D1403" s="12">
        <v>1605000</v>
      </c>
      <c r="E1403" s="25">
        <v>1579704.94</v>
      </c>
    </row>
    <row r="1404" spans="1:5" x14ac:dyDescent="0.25">
      <c r="A1404" s="8"/>
      <c r="B1404" s="18" t="s">
        <v>230</v>
      </c>
      <c r="C1404" s="18" t="s">
        <v>17</v>
      </c>
      <c r="D1404" s="12">
        <v>3654</v>
      </c>
      <c r="E1404" s="25">
        <v>3654</v>
      </c>
    </row>
    <row r="1405" spans="1:5" x14ac:dyDescent="0.25">
      <c r="A1405" s="8"/>
      <c r="B1405" s="18"/>
      <c r="C1405" s="18" t="s">
        <v>15</v>
      </c>
      <c r="D1405" s="12">
        <v>669929</v>
      </c>
      <c r="E1405" s="25">
        <v>658586.94999999995</v>
      </c>
    </row>
    <row r="1406" spans="1:5" x14ac:dyDescent="0.25">
      <c r="A1406" s="8"/>
      <c r="B1406" s="18" t="s">
        <v>245</v>
      </c>
      <c r="C1406" s="18" t="s">
        <v>15</v>
      </c>
      <c r="D1406" s="12">
        <v>42934.2</v>
      </c>
      <c r="E1406" s="25">
        <v>40967.949999999997</v>
      </c>
    </row>
    <row r="1407" spans="1:5" x14ac:dyDescent="0.25">
      <c r="A1407" s="8"/>
      <c r="B1407" s="18" t="s">
        <v>231</v>
      </c>
      <c r="C1407" s="18" t="s">
        <v>15</v>
      </c>
      <c r="D1407" s="12">
        <v>46748</v>
      </c>
      <c r="E1407" s="25">
        <v>44519.49</v>
      </c>
    </row>
    <row r="1408" spans="1:5" x14ac:dyDescent="0.25">
      <c r="A1408" s="8"/>
      <c r="B1408" s="18" t="s">
        <v>234</v>
      </c>
      <c r="C1408" s="18" t="s">
        <v>15</v>
      </c>
      <c r="D1408" s="12">
        <v>185400</v>
      </c>
      <c r="E1408" s="25">
        <v>185400</v>
      </c>
    </row>
    <row r="1409" spans="1:5" x14ac:dyDescent="0.25">
      <c r="A1409" s="8"/>
      <c r="B1409" s="18" t="s">
        <v>233</v>
      </c>
      <c r="C1409" s="18" t="s">
        <v>17</v>
      </c>
      <c r="D1409" s="12">
        <v>400016.1</v>
      </c>
      <c r="E1409" s="25">
        <v>400016.1</v>
      </c>
    </row>
    <row r="1410" spans="1:5" x14ac:dyDescent="0.25">
      <c r="A1410" s="8"/>
      <c r="B1410" s="18"/>
      <c r="C1410" s="18" t="s">
        <v>15</v>
      </c>
      <c r="D1410" s="12">
        <v>5504</v>
      </c>
      <c r="E1410" s="25">
        <v>5280</v>
      </c>
    </row>
    <row r="1411" spans="1:5" x14ac:dyDescent="0.25">
      <c r="A1411" s="8"/>
      <c r="B1411" s="18" t="s">
        <v>19</v>
      </c>
      <c r="C1411" s="18" t="s">
        <v>15</v>
      </c>
      <c r="D1411" s="12">
        <v>72400</v>
      </c>
      <c r="E1411" s="25">
        <v>47552.63</v>
      </c>
    </row>
    <row r="1412" spans="1:5" x14ac:dyDescent="0.25">
      <c r="A1412" s="8"/>
      <c r="B1412" s="18"/>
      <c r="C1412" s="18" t="s">
        <v>20</v>
      </c>
      <c r="D1412" s="12">
        <v>6290</v>
      </c>
      <c r="E1412" s="25">
        <v>5074.8999999999996</v>
      </c>
    </row>
    <row r="1413" spans="1:5" x14ac:dyDescent="0.25">
      <c r="A1413" s="8"/>
      <c r="B1413" s="18" t="s">
        <v>235</v>
      </c>
      <c r="C1413" s="18" t="s">
        <v>17</v>
      </c>
      <c r="D1413" s="12">
        <v>13590248</v>
      </c>
      <c r="E1413" s="25">
        <v>13578952.75</v>
      </c>
    </row>
    <row r="1414" spans="1:5" x14ac:dyDescent="0.25">
      <c r="A1414" s="8"/>
      <c r="B1414" s="18"/>
      <c r="C1414" s="18" t="s">
        <v>238</v>
      </c>
      <c r="D1414" s="12">
        <v>33758.1</v>
      </c>
      <c r="E1414" s="25">
        <v>33758.1</v>
      </c>
    </row>
    <row r="1415" spans="1:5" x14ac:dyDescent="0.25">
      <c r="A1415" s="8"/>
      <c r="B1415" s="18" t="s">
        <v>237</v>
      </c>
      <c r="C1415" s="18" t="s">
        <v>17</v>
      </c>
      <c r="D1415" s="12">
        <v>2283</v>
      </c>
      <c r="E1415" s="25">
        <v>1964</v>
      </c>
    </row>
    <row r="1416" spans="1:5" x14ac:dyDescent="0.25">
      <c r="A1416" s="8"/>
      <c r="B1416" s="18" t="s">
        <v>239</v>
      </c>
      <c r="C1416" s="18" t="s">
        <v>15</v>
      </c>
      <c r="D1416" s="12">
        <v>14464.8</v>
      </c>
      <c r="E1416" s="25">
        <v>14374.8</v>
      </c>
    </row>
    <row r="1417" spans="1:5" x14ac:dyDescent="0.25">
      <c r="A1417" s="8"/>
      <c r="B1417" s="18" t="s">
        <v>242</v>
      </c>
      <c r="C1417" s="18" t="s">
        <v>17</v>
      </c>
      <c r="D1417" s="12">
        <v>166900</v>
      </c>
      <c r="E1417" s="25">
        <v>166900</v>
      </c>
    </row>
    <row r="1418" spans="1:5" x14ac:dyDescent="0.25">
      <c r="A1418" s="8"/>
      <c r="B1418" s="18" t="s">
        <v>236</v>
      </c>
      <c r="C1418" s="18" t="s">
        <v>15</v>
      </c>
      <c r="D1418" s="12">
        <v>172324.8</v>
      </c>
      <c r="E1418" s="25">
        <v>146004.51</v>
      </c>
    </row>
    <row r="1419" spans="1:5" x14ac:dyDescent="0.25">
      <c r="A1419" s="16"/>
      <c r="B1419" s="19"/>
      <c r="C1419" s="19" t="s">
        <v>208</v>
      </c>
      <c r="D1419" s="12">
        <v>13015.61</v>
      </c>
      <c r="E1419" s="25">
        <v>12798.19</v>
      </c>
    </row>
    <row r="1420" spans="1:5" x14ac:dyDescent="0.25">
      <c r="A1420" s="9" t="s">
        <v>486</v>
      </c>
      <c r="B1420" s="10"/>
      <c r="C1420" s="10"/>
      <c r="D1420" s="13">
        <v>24585857.719999999</v>
      </c>
      <c r="E1420" s="26">
        <v>24078605.150000002</v>
      </c>
    </row>
    <row r="1421" spans="1:5" x14ac:dyDescent="0.25">
      <c r="A1421" s="15" t="s">
        <v>318</v>
      </c>
      <c r="B1421" s="17" t="s">
        <v>206</v>
      </c>
      <c r="C1421" s="17" t="s">
        <v>17</v>
      </c>
      <c r="D1421" s="12">
        <v>376272.05</v>
      </c>
      <c r="E1421" s="25">
        <v>376272.05</v>
      </c>
    </row>
    <row r="1422" spans="1:5" x14ac:dyDescent="0.25">
      <c r="A1422" s="8"/>
      <c r="B1422" s="18" t="s">
        <v>248</v>
      </c>
      <c r="C1422" s="18" t="s">
        <v>17</v>
      </c>
      <c r="D1422" s="12">
        <v>1400</v>
      </c>
      <c r="E1422" s="25">
        <v>700</v>
      </c>
    </row>
    <row r="1423" spans="1:5" x14ac:dyDescent="0.25">
      <c r="A1423" s="8"/>
      <c r="B1423" s="18" t="s">
        <v>221</v>
      </c>
      <c r="C1423" s="18" t="s">
        <v>222</v>
      </c>
      <c r="D1423" s="12">
        <v>800</v>
      </c>
      <c r="E1423" s="25">
        <v>800</v>
      </c>
    </row>
    <row r="1424" spans="1:5" x14ac:dyDescent="0.25">
      <c r="A1424" s="8"/>
      <c r="B1424" s="18" t="s">
        <v>207</v>
      </c>
      <c r="C1424" s="18" t="s">
        <v>17</v>
      </c>
      <c r="D1424" s="12">
        <v>144873</v>
      </c>
      <c r="E1424" s="25">
        <v>144873</v>
      </c>
    </row>
    <row r="1425" spans="1:5" x14ac:dyDescent="0.25">
      <c r="A1425" s="8"/>
      <c r="B1425" s="18" t="s">
        <v>9</v>
      </c>
      <c r="C1425" s="18" t="s">
        <v>15</v>
      </c>
      <c r="D1425" s="12">
        <v>57200</v>
      </c>
      <c r="E1425" s="25">
        <v>57200</v>
      </c>
    </row>
    <row r="1426" spans="1:5" x14ac:dyDescent="0.25">
      <c r="A1426" s="8"/>
      <c r="B1426" s="18" t="s">
        <v>213</v>
      </c>
      <c r="C1426" s="18" t="s">
        <v>15</v>
      </c>
      <c r="D1426" s="12">
        <v>34956.51</v>
      </c>
      <c r="E1426" s="25">
        <v>34956.51</v>
      </c>
    </row>
    <row r="1427" spans="1:5" x14ac:dyDescent="0.25">
      <c r="A1427" s="8"/>
      <c r="B1427" s="18"/>
      <c r="C1427" s="18" t="s">
        <v>201</v>
      </c>
      <c r="D1427" s="12">
        <v>38052.129999999997</v>
      </c>
      <c r="E1427" s="25">
        <v>38052.129999999997</v>
      </c>
    </row>
    <row r="1428" spans="1:5" x14ac:dyDescent="0.25">
      <c r="A1428" s="8"/>
      <c r="B1428" s="18" t="s">
        <v>24</v>
      </c>
      <c r="C1428" s="18" t="s">
        <v>15</v>
      </c>
      <c r="D1428" s="12">
        <v>35719</v>
      </c>
      <c r="E1428" s="25">
        <v>35719</v>
      </c>
    </row>
    <row r="1429" spans="1:5" x14ac:dyDescent="0.25">
      <c r="A1429" s="8"/>
      <c r="B1429" s="18" t="s">
        <v>16</v>
      </c>
      <c r="C1429" s="18" t="s">
        <v>15</v>
      </c>
      <c r="D1429" s="12">
        <v>742168</v>
      </c>
      <c r="E1429" s="25">
        <v>717045.44</v>
      </c>
    </row>
    <row r="1430" spans="1:5" x14ac:dyDescent="0.25">
      <c r="A1430" s="8"/>
      <c r="B1430" s="18" t="s">
        <v>35</v>
      </c>
      <c r="C1430" s="18" t="s">
        <v>15</v>
      </c>
      <c r="D1430" s="12">
        <v>15875</v>
      </c>
      <c r="E1430" s="25">
        <v>15875</v>
      </c>
    </row>
    <row r="1431" spans="1:5" x14ac:dyDescent="0.25">
      <c r="A1431" s="8"/>
      <c r="B1431" s="18" t="s">
        <v>11</v>
      </c>
      <c r="C1431" s="18" t="s">
        <v>17</v>
      </c>
      <c r="D1431" s="12">
        <v>90974.93</v>
      </c>
      <c r="E1431" s="25">
        <v>90767.1</v>
      </c>
    </row>
    <row r="1432" spans="1:5" x14ac:dyDescent="0.25">
      <c r="A1432" s="8"/>
      <c r="B1432" s="18" t="s">
        <v>240</v>
      </c>
      <c r="C1432" s="18" t="s">
        <v>17</v>
      </c>
      <c r="D1432" s="12">
        <v>2949</v>
      </c>
      <c r="E1432" s="25">
        <v>2903.11</v>
      </c>
    </row>
    <row r="1433" spans="1:5" x14ac:dyDescent="0.25">
      <c r="A1433" s="8"/>
      <c r="B1433" s="18" t="s">
        <v>224</v>
      </c>
      <c r="C1433" s="18" t="s">
        <v>15</v>
      </c>
      <c r="D1433" s="12">
        <v>6000</v>
      </c>
      <c r="E1433" s="25">
        <v>6000</v>
      </c>
    </row>
    <row r="1434" spans="1:5" x14ac:dyDescent="0.25">
      <c r="A1434" s="8"/>
      <c r="B1434" s="18" t="s">
        <v>241</v>
      </c>
      <c r="C1434" s="18" t="s">
        <v>15</v>
      </c>
      <c r="D1434" s="12">
        <v>61300</v>
      </c>
      <c r="E1434" s="25">
        <v>56492.54</v>
      </c>
    </row>
    <row r="1435" spans="1:5" x14ac:dyDescent="0.25">
      <c r="A1435" s="8"/>
      <c r="B1435" s="18" t="s">
        <v>227</v>
      </c>
      <c r="C1435" s="18" t="s">
        <v>15</v>
      </c>
      <c r="D1435" s="12">
        <v>315000</v>
      </c>
      <c r="E1435" s="25">
        <v>314589.21999999997</v>
      </c>
    </row>
    <row r="1436" spans="1:5" x14ac:dyDescent="0.25">
      <c r="A1436" s="8"/>
      <c r="B1436" s="18" t="s">
        <v>228</v>
      </c>
      <c r="C1436" s="18" t="s">
        <v>17</v>
      </c>
      <c r="D1436" s="12">
        <v>245597.8</v>
      </c>
      <c r="E1436" s="25">
        <v>243498.9</v>
      </c>
    </row>
    <row r="1437" spans="1:5" x14ac:dyDescent="0.25">
      <c r="A1437" s="8"/>
      <c r="B1437" s="18" t="s">
        <v>229</v>
      </c>
      <c r="C1437" s="18" t="s">
        <v>15</v>
      </c>
      <c r="D1437" s="12">
        <v>670000</v>
      </c>
      <c r="E1437" s="25">
        <v>633740.15</v>
      </c>
    </row>
    <row r="1438" spans="1:5" x14ac:dyDescent="0.25">
      <c r="A1438" s="8"/>
      <c r="B1438" s="18" t="s">
        <v>230</v>
      </c>
      <c r="C1438" s="18" t="s">
        <v>17</v>
      </c>
      <c r="D1438" s="12">
        <v>12183</v>
      </c>
      <c r="E1438" s="25">
        <v>12182.75</v>
      </c>
    </row>
    <row r="1439" spans="1:5" x14ac:dyDescent="0.25">
      <c r="A1439" s="8"/>
      <c r="B1439" s="18"/>
      <c r="C1439" s="18" t="s">
        <v>15</v>
      </c>
      <c r="D1439" s="12">
        <v>270278.8</v>
      </c>
      <c r="E1439" s="25">
        <v>268489.28999999998</v>
      </c>
    </row>
    <row r="1440" spans="1:5" x14ac:dyDescent="0.25">
      <c r="A1440" s="8"/>
      <c r="B1440" s="18" t="s">
        <v>231</v>
      </c>
      <c r="C1440" s="18" t="s">
        <v>17</v>
      </c>
      <c r="D1440" s="12">
        <v>5600</v>
      </c>
      <c r="E1440" s="25">
        <v>0</v>
      </c>
    </row>
    <row r="1441" spans="1:5" x14ac:dyDescent="0.25">
      <c r="A1441" s="8"/>
      <c r="B1441" s="18" t="s">
        <v>234</v>
      </c>
      <c r="C1441" s="18" t="s">
        <v>15</v>
      </c>
      <c r="D1441" s="12">
        <v>240000</v>
      </c>
      <c r="E1441" s="25">
        <v>212000</v>
      </c>
    </row>
    <row r="1442" spans="1:5" x14ac:dyDescent="0.25">
      <c r="A1442" s="8"/>
      <c r="B1442" s="18" t="s">
        <v>232</v>
      </c>
      <c r="C1442" s="18" t="s">
        <v>17</v>
      </c>
      <c r="D1442" s="12">
        <v>1363030</v>
      </c>
      <c r="E1442" s="25">
        <v>1327780</v>
      </c>
    </row>
    <row r="1443" spans="1:5" x14ac:dyDescent="0.25">
      <c r="A1443" s="8"/>
      <c r="B1443" s="18"/>
      <c r="C1443" s="18" t="s">
        <v>15</v>
      </c>
      <c r="D1443" s="12">
        <v>12048</v>
      </c>
      <c r="E1443" s="25">
        <v>11942</v>
      </c>
    </row>
    <row r="1444" spans="1:5" x14ac:dyDescent="0.25">
      <c r="A1444" s="8"/>
      <c r="B1444" s="18" t="s">
        <v>233</v>
      </c>
      <c r="C1444" s="18" t="s">
        <v>17</v>
      </c>
      <c r="D1444" s="12">
        <v>174708.28</v>
      </c>
      <c r="E1444" s="25">
        <v>174708.28</v>
      </c>
    </row>
    <row r="1445" spans="1:5" x14ac:dyDescent="0.25">
      <c r="A1445" s="8"/>
      <c r="B1445" s="18"/>
      <c r="C1445" s="18" t="s">
        <v>15</v>
      </c>
      <c r="D1445" s="12">
        <v>60328</v>
      </c>
      <c r="E1445" s="25">
        <v>37041.5</v>
      </c>
    </row>
    <row r="1446" spans="1:5" x14ac:dyDescent="0.25">
      <c r="A1446" s="8"/>
      <c r="B1446" s="18" t="s">
        <v>19</v>
      </c>
      <c r="C1446" s="18" t="s">
        <v>15</v>
      </c>
      <c r="D1446" s="12">
        <v>58000</v>
      </c>
      <c r="E1446" s="25">
        <v>32888.300000000003</v>
      </c>
    </row>
    <row r="1447" spans="1:5" x14ac:dyDescent="0.25">
      <c r="A1447" s="8"/>
      <c r="B1447" s="18"/>
      <c r="C1447" s="18" t="s">
        <v>20</v>
      </c>
      <c r="D1447" s="12">
        <v>5565</v>
      </c>
      <c r="E1447" s="25">
        <v>4609.04</v>
      </c>
    </row>
    <row r="1448" spans="1:5" x14ac:dyDescent="0.25">
      <c r="A1448" s="8"/>
      <c r="B1448" s="18" t="s">
        <v>23</v>
      </c>
      <c r="C1448" s="18" t="s">
        <v>17</v>
      </c>
      <c r="D1448" s="12">
        <v>7000</v>
      </c>
      <c r="E1448" s="25">
        <v>7000</v>
      </c>
    </row>
    <row r="1449" spans="1:5" x14ac:dyDescent="0.25">
      <c r="A1449" s="8"/>
      <c r="B1449" s="18" t="s">
        <v>235</v>
      </c>
      <c r="C1449" s="18" t="s">
        <v>17</v>
      </c>
      <c r="D1449" s="12">
        <v>5282248</v>
      </c>
      <c r="E1449" s="25">
        <v>5218327.29</v>
      </c>
    </row>
    <row r="1450" spans="1:5" x14ac:dyDescent="0.25">
      <c r="A1450" s="8"/>
      <c r="B1450" s="18"/>
      <c r="C1450" s="18" t="s">
        <v>238</v>
      </c>
      <c r="D1450" s="12">
        <v>3500</v>
      </c>
      <c r="E1450" s="25">
        <v>3500</v>
      </c>
    </row>
    <row r="1451" spans="1:5" x14ac:dyDescent="0.25">
      <c r="A1451" s="8"/>
      <c r="B1451" s="18" t="s">
        <v>237</v>
      </c>
      <c r="C1451" s="18" t="s">
        <v>17</v>
      </c>
      <c r="D1451" s="12">
        <v>713</v>
      </c>
      <c r="E1451" s="25">
        <v>495</v>
      </c>
    </row>
    <row r="1452" spans="1:5" x14ac:dyDescent="0.25">
      <c r="A1452" s="8"/>
      <c r="B1452" s="18" t="s">
        <v>239</v>
      </c>
      <c r="C1452" s="18" t="s">
        <v>15</v>
      </c>
      <c r="D1452" s="12">
        <v>14389.2</v>
      </c>
      <c r="E1452" s="25">
        <v>14149.4</v>
      </c>
    </row>
    <row r="1453" spans="1:5" x14ac:dyDescent="0.25">
      <c r="A1453" s="8"/>
      <c r="B1453" s="18" t="s">
        <v>242</v>
      </c>
      <c r="C1453" s="18" t="s">
        <v>17</v>
      </c>
      <c r="D1453" s="12">
        <v>201300</v>
      </c>
      <c r="E1453" s="25">
        <v>198565.93</v>
      </c>
    </row>
    <row r="1454" spans="1:5" x14ac:dyDescent="0.25">
      <c r="A1454" s="16"/>
      <c r="B1454" s="19" t="s">
        <v>236</v>
      </c>
      <c r="C1454" s="19" t="s">
        <v>15</v>
      </c>
      <c r="D1454" s="12">
        <v>96932.7</v>
      </c>
      <c r="E1454" s="25">
        <v>90257.94</v>
      </c>
    </row>
    <row r="1455" spans="1:5" x14ac:dyDescent="0.25">
      <c r="A1455" s="9" t="s">
        <v>487</v>
      </c>
      <c r="B1455" s="10"/>
      <c r="C1455" s="10"/>
      <c r="D1455" s="13">
        <v>10646961.399999999</v>
      </c>
      <c r="E1455" s="26">
        <v>10383420.869999999</v>
      </c>
    </row>
    <row r="1456" spans="1:5" x14ac:dyDescent="0.25">
      <c r="A1456" s="15" t="s">
        <v>319</v>
      </c>
      <c r="B1456" s="17" t="s">
        <v>206</v>
      </c>
      <c r="C1456" s="17" t="s">
        <v>17</v>
      </c>
      <c r="D1456" s="12">
        <v>635371.30000000005</v>
      </c>
      <c r="E1456" s="25">
        <v>635371.30000000005</v>
      </c>
    </row>
    <row r="1457" spans="1:5" x14ac:dyDescent="0.25">
      <c r="A1457" s="8"/>
      <c r="B1457" s="18" t="s">
        <v>207</v>
      </c>
      <c r="C1457" s="18" t="s">
        <v>17</v>
      </c>
      <c r="D1457" s="12">
        <v>103443</v>
      </c>
      <c r="E1457" s="25">
        <v>103443</v>
      </c>
    </row>
    <row r="1458" spans="1:5" x14ac:dyDescent="0.25">
      <c r="A1458" s="8"/>
      <c r="B1458" s="18" t="s">
        <v>213</v>
      </c>
      <c r="C1458" s="18" t="s">
        <v>17</v>
      </c>
      <c r="D1458" s="12">
        <v>2207</v>
      </c>
      <c r="E1458" s="25">
        <v>2207</v>
      </c>
    </row>
    <row r="1459" spans="1:5" x14ac:dyDescent="0.25">
      <c r="A1459" s="8"/>
      <c r="B1459" s="18"/>
      <c r="C1459" s="18" t="s">
        <v>15</v>
      </c>
      <c r="D1459" s="12">
        <v>99506.53</v>
      </c>
      <c r="E1459" s="25">
        <v>99506.53</v>
      </c>
    </row>
    <row r="1460" spans="1:5" x14ac:dyDescent="0.25">
      <c r="A1460" s="8"/>
      <c r="B1460" s="18"/>
      <c r="C1460" s="18" t="s">
        <v>201</v>
      </c>
      <c r="D1460" s="12">
        <v>9187.0300000000007</v>
      </c>
      <c r="E1460" s="25">
        <v>9187.0300000000007</v>
      </c>
    </row>
    <row r="1461" spans="1:5" x14ac:dyDescent="0.25">
      <c r="A1461" s="8"/>
      <c r="B1461" s="18" t="s">
        <v>14</v>
      </c>
      <c r="C1461" s="18" t="s">
        <v>15</v>
      </c>
      <c r="D1461" s="12">
        <v>35000</v>
      </c>
      <c r="E1461" s="25">
        <v>35000</v>
      </c>
    </row>
    <row r="1462" spans="1:5" x14ac:dyDescent="0.25">
      <c r="A1462" s="8"/>
      <c r="B1462" s="18" t="s">
        <v>24</v>
      </c>
      <c r="C1462" s="18" t="s">
        <v>15</v>
      </c>
      <c r="D1462" s="12">
        <v>111127</v>
      </c>
      <c r="E1462" s="25">
        <v>111127</v>
      </c>
    </row>
    <row r="1463" spans="1:5" x14ac:dyDescent="0.25">
      <c r="A1463" s="8"/>
      <c r="B1463" s="18" t="s">
        <v>16</v>
      </c>
      <c r="C1463" s="18" t="s">
        <v>15</v>
      </c>
      <c r="D1463" s="12">
        <v>670729</v>
      </c>
      <c r="E1463" s="25">
        <v>656203.15</v>
      </c>
    </row>
    <row r="1464" spans="1:5" x14ac:dyDescent="0.25">
      <c r="A1464" s="8"/>
      <c r="B1464" s="18" t="s">
        <v>11</v>
      </c>
      <c r="C1464" s="18" t="s">
        <v>17</v>
      </c>
      <c r="D1464" s="12">
        <v>99854.46</v>
      </c>
      <c r="E1464" s="25">
        <v>95232.08</v>
      </c>
    </row>
    <row r="1465" spans="1:5" x14ac:dyDescent="0.25">
      <c r="A1465" s="8"/>
      <c r="B1465" s="18" t="s">
        <v>240</v>
      </c>
      <c r="C1465" s="18" t="s">
        <v>17</v>
      </c>
      <c r="D1465" s="12">
        <v>5150</v>
      </c>
      <c r="E1465" s="25">
        <v>5150</v>
      </c>
    </row>
    <row r="1466" spans="1:5" x14ac:dyDescent="0.25">
      <c r="A1466" s="8"/>
      <c r="B1466" s="18" t="s">
        <v>224</v>
      </c>
      <c r="C1466" s="18" t="s">
        <v>15</v>
      </c>
      <c r="D1466" s="12">
        <v>6000</v>
      </c>
      <c r="E1466" s="25">
        <v>6000</v>
      </c>
    </row>
    <row r="1467" spans="1:5" x14ac:dyDescent="0.25">
      <c r="A1467" s="8"/>
      <c r="B1467" s="18" t="s">
        <v>241</v>
      </c>
      <c r="C1467" s="18" t="s">
        <v>15</v>
      </c>
      <c r="D1467" s="12">
        <v>38400</v>
      </c>
      <c r="E1467" s="25">
        <v>36772.68</v>
      </c>
    </row>
    <row r="1468" spans="1:5" x14ac:dyDescent="0.25">
      <c r="A1468" s="8"/>
      <c r="B1468" s="18" t="s">
        <v>227</v>
      </c>
      <c r="C1468" s="18" t="s">
        <v>15</v>
      </c>
      <c r="D1468" s="12">
        <v>168300</v>
      </c>
      <c r="E1468" s="25">
        <v>164850.51</v>
      </c>
    </row>
    <row r="1469" spans="1:5" x14ac:dyDescent="0.25">
      <c r="A1469" s="8"/>
      <c r="B1469" s="18" t="s">
        <v>228</v>
      </c>
      <c r="C1469" s="18" t="s">
        <v>17</v>
      </c>
      <c r="D1469" s="12">
        <v>286649</v>
      </c>
      <c r="E1469" s="25">
        <v>175656.16</v>
      </c>
    </row>
    <row r="1470" spans="1:5" x14ac:dyDescent="0.25">
      <c r="A1470" s="8"/>
      <c r="B1470" s="18" t="s">
        <v>229</v>
      </c>
      <c r="C1470" s="18" t="s">
        <v>15</v>
      </c>
      <c r="D1470" s="12">
        <v>441000</v>
      </c>
      <c r="E1470" s="25">
        <v>429099.24</v>
      </c>
    </row>
    <row r="1471" spans="1:5" x14ac:dyDescent="0.25">
      <c r="A1471" s="8"/>
      <c r="B1471" s="18" t="s">
        <v>230</v>
      </c>
      <c r="C1471" s="18" t="s">
        <v>17</v>
      </c>
      <c r="D1471" s="12">
        <v>21211</v>
      </c>
      <c r="E1471" s="25">
        <v>20876.7</v>
      </c>
    </row>
    <row r="1472" spans="1:5" x14ac:dyDescent="0.25">
      <c r="A1472" s="8"/>
      <c r="B1472" s="18"/>
      <c r="C1472" s="18" t="s">
        <v>15</v>
      </c>
      <c r="D1472" s="12">
        <v>238342</v>
      </c>
      <c r="E1472" s="25">
        <v>235523.45</v>
      </c>
    </row>
    <row r="1473" spans="1:5" x14ac:dyDescent="0.25">
      <c r="A1473" s="8"/>
      <c r="B1473" s="18" t="s">
        <v>234</v>
      </c>
      <c r="C1473" s="18" t="s">
        <v>15</v>
      </c>
      <c r="D1473" s="12">
        <v>80115</v>
      </c>
      <c r="E1473" s="25">
        <v>67630.559999999998</v>
      </c>
    </row>
    <row r="1474" spans="1:5" x14ac:dyDescent="0.25">
      <c r="A1474" s="8"/>
      <c r="B1474" s="18" t="s">
        <v>232</v>
      </c>
      <c r="C1474" s="18" t="s">
        <v>17</v>
      </c>
      <c r="D1474" s="12">
        <v>93878</v>
      </c>
      <c r="E1474" s="25">
        <v>93677</v>
      </c>
    </row>
    <row r="1475" spans="1:5" x14ac:dyDescent="0.25">
      <c r="A1475" s="8"/>
      <c r="B1475" s="18" t="s">
        <v>233</v>
      </c>
      <c r="C1475" s="18" t="s">
        <v>17</v>
      </c>
      <c r="D1475" s="12">
        <v>144567.60999999999</v>
      </c>
      <c r="E1475" s="25">
        <v>139002.03</v>
      </c>
    </row>
    <row r="1476" spans="1:5" x14ac:dyDescent="0.25">
      <c r="A1476" s="8"/>
      <c r="B1476" s="18"/>
      <c r="C1476" s="18" t="s">
        <v>15</v>
      </c>
      <c r="D1476" s="12">
        <v>11559</v>
      </c>
      <c r="E1476" s="25">
        <v>11559</v>
      </c>
    </row>
    <row r="1477" spans="1:5" x14ac:dyDescent="0.25">
      <c r="A1477" s="8"/>
      <c r="B1477" s="18" t="s">
        <v>19</v>
      </c>
      <c r="C1477" s="18" t="s">
        <v>15</v>
      </c>
      <c r="D1477" s="12">
        <v>37000</v>
      </c>
      <c r="E1477" s="25">
        <v>35344.959999999999</v>
      </c>
    </row>
    <row r="1478" spans="1:5" x14ac:dyDescent="0.25">
      <c r="A1478" s="8"/>
      <c r="B1478" s="18" t="s">
        <v>235</v>
      </c>
      <c r="C1478" s="18" t="s">
        <v>17</v>
      </c>
      <c r="D1478" s="12">
        <v>4240124</v>
      </c>
      <c r="E1478" s="25">
        <v>4185013.34</v>
      </c>
    </row>
    <row r="1479" spans="1:5" x14ac:dyDescent="0.25">
      <c r="A1479" s="8"/>
      <c r="B1479" s="18"/>
      <c r="C1479" s="18" t="s">
        <v>238</v>
      </c>
      <c r="D1479" s="12">
        <v>8000</v>
      </c>
      <c r="E1479" s="25">
        <v>8000</v>
      </c>
    </row>
    <row r="1480" spans="1:5" x14ac:dyDescent="0.25">
      <c r="A1480" s="8"/>
      <c r="B1480" s="18" t="s">
        <v>237</v>
      </c>
      <c r="C1480" s="18" t="s">
        <v>17</v>
      </c>
      <c r="D1480" s="12">
        <v>896</v>
      </c>
      <c r="E1480" s="25">
        <v>805</v>
      </c>
    </row>
    <row r="1481" spans="1:5" x14ac:dyDescent="0.25">
      <c r="A1481" s="8"/>
      <c r="B1481" s="18" t="s">
        <v>239</v>
      </c>
      <c r="C1481" s="18" t="s">
        <v>15</v>
      </c>
      <c r="D1481" s="12">
        <v>7180.2</v>
      </c>
      <c r="E1481" s="25">
        <v>7100.41</v>
      </c>
    </row>
    <row r="1482" spans="1:5" x14ac:dyDescent="0.25">
      <c r="A1482" s="8"/>
      <c r="B1482" s="18" t="s">
        <v>242</v>
      </c>
      <c r="C1482" s="18" t="s">
        <v>17</v>
      </c>
      <c r="D1482" s="12">
        <v>85500</v>
      </c>
      <c r="E1482" s="25">
        <v>83833.919999999998</v>
      </c>
    </row>
    <row r="1483" spans="1:5" x14ac:dyDescent="0.25">
      <c r="A1483" s="16"/>
      <c r="B1483" s="19" t="s">
        <v>236</v>
      </c>
      <c r="C1483" s="19" t="s">
        <v>15</v>
      </c>
      <c r="D1483" s="12">
        <v>46314.400000000001</v>
      </c>
      <c r="E1483" s="25">
        <v>43487.62</v>
      </c>
    </row>
    <row r="1484" spans="1:5" x14ac:dyDescent="0.25">
      <c r="A1484" s="9" t="s">
        <v>488</v>
      </c>
      <c r="B1484" s="10"/>
      <c r="C1484" s="10"/>
      <c r="D1484" s="13">
        <v>7726611.5300000003</v>
      </c>
      <c r="E1484" s="26">
        <v>7496659.6700000009</v>
      </c>
    </row>
    <row r="1485" spans="1:5" x14ac:dyDescent="0.25">
      <c r="A1485" s="15" t="s">
        <v>320</v>
      </c>
      <c r="B1485" s="17" t="s">
        <v>206</v>
      </c>
      <c r="C1485" s="17" t="s">
        <v>17</v>
      </c>
      <c r="D1485" s="12">
        <v>682336.36</v>
      </c>
      <c r="E1485" s="25">
        <v>682336.36</v>
      </c>
    </row>
    <row r="1486" spans="1:5" x14ac:dyDescent="0.25">
      <c r="A1486" s="8"/>
      <c r="B1486" s="18" t="s">
        <v>248</v>
      </c>
      <c r="C1486" s="18" t="s">
        <v>17</v>
      </c>
      <c r="D1486" s="12">
        <v>13745.97</v>
      </c>
      <c r="E1486" s="25">
        <v>13745.97</v>
      </c>
    </row>
    <row r="1487" spans="1:5" x14ac:dyDescent="0.25">
      <c r="A1487" s="8"/>
      <c r="B1487" s="18" t="s">
        <v>221</v>
      </c>
      <c r="C1487" s="18" t="s">
        <v>222</v>
      </c>
      <c r="D1487" s="12">
        <v>4000</v>
      </c>
      <c r="E1487" s="25">
        <v>4000</v>
      </c>
    </row>
    <row r="1488" spans="1:5" x14ac:dyDescent="0.25">
      <c r="A1488" s="8"/>
      <c r="B1488" s="18" t="s">
        <v>207</v>
      </c>
      <c r="C1488" s="18" t="s">
        <v>17</v>
      </c>
      <c r="D1488" s="12">
        <v>226183</v>
      </c>
      <c r="E1488" s="25">
        <v>226183</v>
      </c>
    </row>
    <row r="1489" spans="1:5" x14ac:dyDescent="0.25">
      <c r="A1489" s="8"/>
      <c r="B1489" s="18" t="s">
        <v>250</v>
      </c>
      <c r="C1489" s="18" t="s">
        <v>251</v>
      </c>
      <c r="D1489" s="12">
        <v>100000</v>
      </c>
      <c r="E1489" s="25">
        <v>99803.520000000004</v>
      </c>
    </row>
    <row r="1490" spans="1:5" x14ac:dyDescent="0.25">
      <c r="A1490" s="8"/>
      <c r="B1490" s="18" t="s">
        <v>210</v>
      </c>
      <c r="C1490" s="18" t="s">
        <v>211</v>
      </c>
      <c r="D1490" s="12">
        <v>44</v>
      </c>
      <c r="E1490" s="25">
        <v>44</v>
      </c>
    </row>
    <row r="1491" spans="1:5" x14ac:dyDescent="0.25">
      <c r="A1491" s="8"/>
      <c r="B1491" s="18" t="s">
        <v>213</v>
      </c>
      <c r="C1491" s="18" t="s">
        <v>15</v>
      </c>
      <c r="D1491" s="12">
        <v>138924.16</v>
      </c>
      <c r="E1491" s="25">
        <v>138924.16</v>
      </c>
    </row>
    <row r="1492" spans="1:5" x14ac:dyDescent="0.25">
      <c r="A1492" s="8"/>
      <c r="B1492" s="18"/>
      <c r="C1492" s="18" t="s">
        <v>201</v>
      </c>
      <c r="D1492" s="12">
        <v>13586.76</v>
      </c>
      <c r="E1492" s="25">
        <v>13586.76</v>
      </c>
    </row>
    <row r="1493" spans="1:5" x14ac:dyDescent="0.25">
      <c r="A1493" s="8"/>
      <c r="B1493" s="18" t="s">
        <v>14</v>
      </c>
      <c r="C1493" s="18" t="s">
        <v>15</v>
      </c>
      <c r="D1493" s="12">
        <v>71000</v>
      </c>
      <c r="E1493" s="25">
        <v>71000</v>
      </c>
    </row>
    <row r="1494" spans="1:5" x14ac:dyDescent="0.25">
      <c r="A1494" s="8"/>
      <c r="B1494" s="18" t="s">
        <v>24</v>
      </c>
      <c r="C1494" s="18" t="s">
        <v>15</v>
      </c>
      <c r="D1494" s="12">
        <v>273848</v>
      </c>
      <c r="E1494" s="25">
        <v>273848</v>
      </c>
    </row>
    <row r="1495" spans="1:5" x14ac:dyDescent="0.25">
      <c r="A1495" s="8"/>
      <c r="B1495" s="18" t="s">
        <v>16</v>
      </c>
      <c r="C1495" s="18" t="s">
        <v>15</v>
      </c>
      <c r="D1495" s="12">
        <v>2147126</v>
      </c>
      <c r="E1495" s="25">
        <v>2147126</v>
      </c>
    </row>
    <row r="1496" spans="1:5" x14ac:dyDescent="0.25">
      <c r="A1496" s="8"/>
      <c r="B1496" s="18" t="s">
        <v>11</v>
      </c>
      <c r="C1496" s="18" t="s">
        <v>17</v>
      </c>
      <c r="D1496" s="12">
        <v>332642.65999999997</v>
      </c>
      <c r="E1496" s="25">
        <v>329118.84000000003</v>
      </c>
    </row>
    <row r="1497" spans="1:5" x14ac:dyDescent="0.25">
      <c r="A1497" s="8"/>
      <c r="B1497" s="18" t="s">
        <v>240</v>
      </c>
      <c r="C1497" s="18" t="s">
        <v>17</v>
      </c>
      <c r="D1497" s="12">
        <v>2965</v>
      </c>
      <c r="E1497" s="25">
        <v>2963.58</v>
      </c>
    </row>
    <row r="1498" spans="1:5" x14ac:dyDescent="0.25">
      <c r="A1498" s="8"/>
      <c r="B1498" s="18" t="s">
        <v>224</v>
      </c>
      <c r="C1498" s="18" t="s">
        <v>15</v>
      </c>
      <c r="D1498" s="12">
        <v>6000</v>
      </c>
      <c r="E1498" s="25">
        <v>6000</v>
      </c>
    </row>
    <row r="1499" spans="1:5" x14ac:dyDescent="0.25">
      <c r="A1499" s="8"/>
      <c r="B1499" s="18" t="s">
        <v>241</v>
      </c>
      <c r="C1499" s="18" t="s">
        <v>15</v>
      </c>
      <c r="D1499" s="12">
        <v>68000</v>
      </c>
      <c r="E1499" s="25">
        <v>67078.11</v>
      </c>
    </row>
    <row r="1500" spans="1:5" x14ac:dyDescent="0.25">
      <c r="A1500" s="8"/>
      <c r="B1500" s="18" t="s">
        <v>227</v>
      </c>
      <c r="C1500" s="18" t="s">
        <v>15</v>
      </c>
      <c r="D1500" s="12">
        <v>63000</v>
      </c>
      <c r="E1500" s="25">
        <v>61460</v>
      </c>
    </row>
    <row r="1501" spans="1:5" x14ac:dyDescent="0.25">
      <c r="A1501" s="8"/>
      <c r="B1501" s="18" t="s">
        <v>228</v>
      </c>
      <c r="C1501" s="18" t="s">
        <v>17</v>
      </c>
      <c r="D1501" s="12">
        <v>390370</v>
      </c>
      <c r="E1501" s="25">
        <v>247604.17</v>
      </c>
    </row>
    <row r="1502" spans="1:5" x14ac:dyDescent="0.25">
      <c r="A1502" s="8"/>
      <c r="B1502" s="18" t="s">
        <v>229</v>
      </c>
      <c r="C1502" s="18" t="s">
        <v>15</v>
      </c>
      <c r="D1502" s="12">
        <v>778190</v>
      </c>
      <c r="E1502" s="25">
        <v>770771.32</v>
      </c>
    </row>
    <row r="1503" spans="1:5" x14ac:dyDescent="0.25">
      <c r="A1503" s="8"/>
      <c r="B1503" s="18" t="s">
        <v>230</v>
      </c>
      <c r="C1503" s="18" t="s">
        <v>17</v>
      </c>
      <c r="D1503" s="12">
        <v>54790</v>
      </c>
      <c r="E1503" s="25">
        <v>54788.06</v>
      </c>
    </row>
    <row r="1504" spans="1:5" x14ac:dyDescent="0.25">
      <c r="A1504" s="8"/>
      <c r="B1504" s="18"/>
      <c r="C1504" s="18" t="s">
        <v>15</v>
      </c>
      <c r="D1504" s="12">
        <v>447645</v>
      </c>
      <c r="E1504" s="25">
        <v>436429.97</v>
      </c>
    </row>
    <row r="1505" spans="1:5" x14ac:dyDescent="0.25">
      <c r="A1505" s="8"/>
      <c r="B1505" s="18" t="s">
        <v>231</v>
      </c>
      <c r="C1505" s="18" t="s">
        <v>17</v>
      </c>
      <c r="D1505" s="12">
        <v>59705</v>
      </c>
      <c r="E1505" s="25">
        <v>52505</v>
      </c>
    </row>
    <row r="1506" spans="1:5" x14ac:dyDescent="0.25">
      <c r="A1506" s="8"/>
      <c r="B1506" s="18"/>
      <c r="C1506" s="18" t="s">
        <v>15</v>
      </c>
      <c r="D1506" s="12">
        <v>330440</v>
      </c>
      <c r="E1506" s="25">
        <v>298259.65999999997</v>
      </c>
    </row>
    <row r="1507" spans="1:5" x14ac:dyDescent="0.25">
      <c r="A1507" s="8"/>
      <c r="B1507" s="18" t="s">
        <v>234</v>
      </c>
      <c r="C1507" s="18" t="s">
        <v>15</v>
      </c>
      <c r="D1507" s="12">
        <v>101146</v>
      </c>
      <c r="E1507" s="25">
        <v>101146</v>
      </c>
    </row>
    <row r="1508" spans="1:5" x14ac:dyDescent="0.25">
      <c r="A1508" s="8"/>
      <c r="B1508" s="18" t="s">
        <v>232</v>
      </c>
      <c r="C1508" s="18" t="s">
        <v>17</v>
      </c>
      <c r="D1508" s="12">
        <v>59295</v>
      </c>
      <c r="E1508" s="25">
        <v>59295</v>
      </c>
    </row>
    <row r="1509" spans="1:5" x14ac:dyDescent="0.25">
      <c r="A1509" s="8"/>
      <c r="B1509" s="18" t="s">
        <v>233</v>
      </c>
      <c r="C1509" s="18" t="s">
        <v>17</v>
      </c>
      <c r="D1509" s="12">
        <v>139349.76000000001</v>
      </c>
      <c r="E1509" s="25">
        <v>139349.76000000001</v>
      </c>
    </row>
    <row r="1510" spans="1:5" x14ac:dyDescent="0.25">
      <c r="A1510" s="8"/>
      <c r="B1510" s="18"/>
      <c r="C1510" s="18" t="s">
        <v>15</v>
      </c>
      <c r="D1510" s="12">
        <v>7266</v>
      </c>
      <c r="E1510" s="25">
        <v>7266</v>
      </c>
    </row>
    <row r="1511" spans="1:5" x14ac:dyDescent="0.25">
      <c r="A1511" s="8"/>
      <c r="B1511" s="18" t="s">
        <v>19</v>
      </c>
      <c r="C1511" s="18" t="s">
        <v>15</v>
      </c>
      <c r="D1511" s="12">
        <v>2500</v>
      </c>
      <c r="E1511" s="25">
        <v>125</v>
      </c>
    </row>
    <row r="1512" spans="1:5" x14ac:dyDescent="0.25">
      <c r="A1512" s="8"/>
      <c r="B1512" s="18"/>
      <c r="C1512" s="18" t="s">
        <v>20</v>
      </c>
      <c r="D1512" s="12">
        <v>6845</v>
      </c>
      <c r="E1512" s="25">
        <v>3921.69</v>
      </c>
    </row>
    <row r="1513" spans="1:5" x14ac:dyDescent="0.25">
      <c r="A1513" s="8"/>
      <c r="B1513" s="18" t="s">
        <v>235</v>
      </c>
      <c r="C1513" s="18" t="s">
        <v>17</v>
      </c>
      <c r="D1513" s="12">
        <v>11068248</v>
      </c>
      <c r="E1513" s="25">
        <v>11066798.550000001</v>
      </c>
    </row>
    <row r="1514" spans="1:5" x14ac:dyDescent="0.25">
      <c r="A1514" s="8"/>
      <c r="B1514" s="18"/>
      <c r="C1514" s="18" t="s">
        <v>238</v>
      </c>
      <c r="D1514" s="12">
        <v>40629.1</v>
      </c>
      <c r="E1514" s="25">
        <v>36129.1</v>
      </c>
    </row>
    <row r="1515" spans="1:5" x14ac:dyDescent="0.25">
      <c r="A1515" s="8"/>
      <c r="B1515" s="18" t="s">
        <v>237</v>
      </c>
      <c r="C1515" s="18" t="s">
        <v>17</v>
      </c>
      <c r="D1515" s="12">
        <v>1808</v>
      </c>
      <c r="E1515" s="25">
        <v>1796</v>
      </c>
    </row>
    <row r="1516" spans="1:5" x14ac:dyDescent="0.25">
      <c r="A1516" s="8"/>
      <c r="B1516" s="18" t="s">
        <v>239</v>
      </c>
      <c r="C1516" s="18" t="s">
        <v>15</v>
      </c>
      <c r="D1516" s="12">
        <v>7180.2</v>
      </c>
      <c r="E1516" s="25">
        <v>7180.2</v>
      </c>
    </row>
    <row r="1517" spans="1:5" x14ac:dyDescent="0.25">
      <c r="A1517" s="8"/>
      <c r="B1517" s="18" t="s">
        <v>242</v>
      </c>
      <c r="C1517" s="18" t="s">
        <v>17</v>
      </c>
      <c r="D1517" s="12">
        <v>203900</v>
      </c>
      <c r="E1517" s="25">
        <v>199830.6</v>
      </c>
    </row>
    <row r="1518" spans="1:5" x14ac:dyDescent="0.25">
      <c r="A1518" s="8"/>
      <c r="B1518" s="18" t="s">
        <v>236</v>
      </c>
      <c r="C1518" s="18" t="s">
        <v>15</v>
      </c>
      <c r="D1518" s="12">
        <v>148429.65</v>
      </c>
      <c r="E1518" s="25">
        <v>143039.32999999999</v>
      </c>
    </row>
    <row r="1519" spans="1:5" x14ac:dyDescent="0.25">
      <c r="A1519" s="16"/>
      <c r="B1519" s="19"/>
      <c r="C1519" s="19" t="s">
        <v>208</v>
      </c>
      <c r="D1519" s="12">
        <v>159577.01999999999</v>
      </c>
      <c r="E1519" s="25">
        <v>159577.01999999999</v>
      </c>
    </row>
    <row r="1520" spans="1:5" x14ac:dyDescent="0.25">
      <c r="A1520" s="9" t="s">
        <v>489</v>
      </c>
      <c r="B1520" s="10"/>
      <c r="C1520" s="10"/>
      <c r="D1520" s="13">
        <v>18150715.640000001</v>
      </c>
      <c r="E1520" s="26">
        <v>17923030.73</v>
      </c>
    </row>
    <row r="1521" spans="1:5" x14ac:dyDescent="0.25">
      <c r="A1521" s="15" t="s">
        <v>321</v>
      </c>
      <c r="B1521" s="17" t="s">
        <v>206</v>
      </c>
      <c r="C1521" s="17" t="s">
        <v>17</v>
      </c>
      <c r="D1521" s="12">
        <v>1143051.58</v>
      </c>
      <c r="E1521" s="25">
        <v>1143051.58</v>
      </c>
    </row>
    <row r="1522" spans="1:5" x14ac:dyDescent="0.25">
      <c r="A1522" s="8"/>
      <c r="B1522" s="18" t="s">
        <v>248</v>
      </c>
      <c r="C1522" s="18" t="s">
        <v>17</v>
      </c>
      <c r="D1522" s="12">
        <v>11952.18</v>
      </c>
      <c r="E1522" s="25">
        <v>11952.18</v>
      </c>
    </row>
    <row r="1523" spans="1:5" x14ac:dyDescent="0.25">
      <c r="A1523" s="8"/>
      <c r="B1523" s="18" t="s">
        <v>221</v>
      </c>
      <c r="C1523" s="18" t="s">
        <v>222</v>
      </c>
      <c r="D1523" s="12">
        <v>14000</v>
      </c>
      <c r="E1523" s="25">
        <v>14000</v>
      </c>
    </row>
    <row r="1524" spans="1:5" x14ac:dyDescent="0.25">
      <c r="A1524" s="8"/>
      <c r="B1524" s="18" t="s">
        <v>207</v>
      </c>
      <c r="C1524" s="18" t="s">
        <v>17</v>
      </c>
      <c r="D1524" s="12">
        <v>415422</v>
      </c>
      <c r="E1524" s="25">
        <v>415422</v>
      </c>
    </row>
    <row r="1525" spans="1:5" x14ac:dyDescent="0.25">
      <c r="A1525" s="8"/>
      <c r="B1525" s="18" t="s">
        <v>213</v>
      </c>
      <c r="C1525" s="18" t="s">
        <v>17</v>
      </c>
      <c r="D1525" s="12">
        <v>1414.8</v>
      </c>
      <c r="E1525" s="25">
        <v>1414.8</v>
      </c>
    </row>
    <row r="1526" spans="1:5" x14ac:dyDescent="0.25">
      <c r="A1526" s="8"/>
      <c r="B1526" s="18"/>
      <c r="C1526" s="18" t="s">
        <v>15</v>
      </c>
      <c r="D1526" s="12">
        <v>249940.2</v>
      </c>
      <c r="E1526" s="25">
        <v>249940.2</v>
      </c>
    </row>
    <row r="1527" spans="1:5" x14ac:dyDescent="0.25">
      <c r="A1527" s="8"/>
      <c r="B1527" s="18"/>
      <c r="C1527" s="18" t="s">
        <v>201</v>
      </c>
      <c r="D1527" s="12">
        <v>38567.730000000003</v>
      </c>
      <c r="E1527" s="25">
        <v>38567.730000000003</v>
      </c>
    </row>
    <row r="1528" spans="1:5" x14ac:dyDescent="0.25">
      <c r="A1528" s="8"/>
      <c r="B1528" s="18" t="s">
        <v>24</v>
      </c>
      <c r="C1528" s="18" t="s">
        <v>15</v>
      </c>
      <c r="D1528" s="12">
        <v>271800</v>
      </c>
      <c r="E1528" s="25">
        <v>271800</v>
      </c>
    </row>
    <row r="1529" spans="1:5" x14ac:dyDescent="0.25">
      <c r="A1529" s="8"/>
      <c r="B1529" s="18" t="s">
        <v>16</v>
      </c>
      <c r="C1529" s="18" t="s">
        <v>15</v>
      </c>
      <c r="D1529" s="12">
        <v>4085953</v>
      </c>
      <c r="E1529" s="25">
        <v>4085953</v>
      </c>
    </row>
    <row r="1530" spans="1:5" x14ac:dyDescent="0.25">
      <c r="A1530" s="8"/>
      <c r="B1530" s="18" t="s">
        <v>33</v>
      </c>
      <c r="C1530" s="18" t="s">
        <v>15</v>
      </c>
      <c r="D1530" s="12">
        <v>130000</v>
      </c>
      <c r="E1530" s="25">
        <v>130000</v>
      </c>
    </row>
    <row r="1531" spans="1:5" x14ac:dyDescent="0.25">
      <c r="A1531" s="8"/>
      <c r="B1531" s="18" t="s">
        <v>11</v>
      </c>
      <c r="C1531" s="18" t="s">
        <v>17</v>
      </c>
      <c r="D1531" s="12">
        <v>458286.42</v>
      </c>
      <c r="E1531" s="25">
        <v>452215.4</v>
      </c>
    </row>
    <row r="1532" spans="1:5" x14ac:dyDescent="0.25">
      <c r="A1532" s="8"/>
      <c r="B1532" s="18" t="s">
        <v>240</v>
      </c>
      <c r="C1532" s="18" t="s">
        <v>17</v>
      </c>
      <c r="D1532" s="12">
        <v>7768</v>
      </c>
      <c r="E1532" s="25">
        <v>6298.72</v>
      </c>
    </row>
    <row r="1533" spans="1:5" x14ac:dyDescent="0.25">
      <c r="A1533" s="8"/>
      <c r="B1533" s="18" t="s">
        <v>224</v>
      </c>
      <c r="C1533" s="18" t="s">
        <v>15</v>
      </c>
      <c r="D1533" s="12">
        <v>6000</v>
      </c>
      <c r="E1533" s="25">
        <v>6000</v>
      </c>
    </row>
    <row r="1534" spans="1:5" x14ac:dyDescent="0.25">
      <c r="A1534" s="8"/>
      <c r="B1534" s="18" t="s">
        <v>241</v>
      </c>
      <c r="C1534" s="18" t="s">
        <v>15</v>
      </c>
      <c r="D1534" s="12">
        <v>17600</v>
      </c>
      <c r="E1534" s="25">
        <v>15741.42</v>
      </c>
    </row>
    <row r="1535" spans="1:5" x14ac:dyDescent="0.25">
      <c r="A1535" s="8"/>
      <c r="B1535" s="18" t="s">
        <v>227</v>
      </c>
      <c r="C1535" s="18" t="s">
        <v>15</v>
      </c>
      <c r="D1535" s="12">
        <v>33000</v>
      </c>
      <c r="E1535" s="25">
        <v>31214.28</v>
      </c>
    </row>
    <row r="1536" spans="1:5" x14ac:dyDescent="0.25">
      <c r="A1536" s="8"/>
      <c r="B1536" s="18" t="s">
        <v>228</v>
      </c>
      <c r="C1536" s="18" t="s">
        <v>17</v>
      </c>
      <c r="D1536" s="12">
        <v>300760</v>
      </c>
      <c r="E1536" s="25">
        <v>229707.88</v>
      </c>
    </row>
    <row r="1537" spans="1:5" x14ac:dyDescent="0.25">
      <c r="A1537" s="8"/>
      <c r="B1537" s="18" t="s">
        <v>229</v>
      </c>
      <c r="C1537" s="18" t="s">
        <v>15</v>
      </c>
      <c r="D1537" s="12">
        <v>242000</v>
      </c>
      <c r="E1537" s="25">
        <v>235485.74</v>
      </c>
    </row>
    <row r="1538" spans="1:5" x14ac:dyDescent="0.25">
      <c r="A1538" s="8"/>
      <c r="B1538" s="18" t="s">
        <v>230</v>
      </c>
      <c r="C1538" s="18" t="s">
        <v>17</v>
      </c>
      <c r="D1538" s="12">
        <v>43718</v>
      </c>
      <c r="E1538" s="25">
        <v>43717.7</v>
      </c>
    </row>
    <row r="1539" spans="1:5" x14ac:dyDescent="0.25">
      <c r="A1539" s="8"/>
      <c r="B1539" s="18"/>
      <c r="C1539" s="18" t="s">
        <v>15</v>
      </c>
      <c r="D1539" s="12">
        <v>389081.1</v>
      </c>
      <c r="E1539" s="25">
        <v>378552.57</v>
      </c>
    </row>
    <row r="1540" spans="1:5" x14ac:dyDescent="0.25">
      <c r="A1540" s="8"/>
      <c r="B1540" s="18" t="s">
        <v>231</v>
      </c>
      <c r="C1540" s="18" t="s">
        <v>17</v>
      </c>
      <c r="D1540" s="12">
        <v>16164</v>
      </c>
      <c r="E1540" s="25">
        <v>8956.5</v>
      </c>
    </row>
    <row r="1541" spans="1:5" x14ac:dyDescent="0.25">
      <c r="A1541" s="8"/>
      <c r="B1541" s="18" t="s">
        <v>234</v>
      </c>
      <c r="C1541" s="18" t="s">
        <v>15</v>
      </c>
      <c r="D1541" s="12">
        <v>32000</v>
      </c>
      <c r="E1541" s="25">
        <v>31183.49</v>
      </c>
    </row>
    <row r="1542" spans="1:5" x14ac:dyDescent="0.25">
      <c r="A1542" s="8"/>
      <c r="B1542" s="18" t="s">
        <v>232</v>
      </c>
      <c r="C1542" s="18" t="s">
        <v>17</v>
      </c>
      <c r="D1542" s="12">
        <v>324605</v>
      </c>
      <c r="E1542" s="25">
        <v>300464.86</v>
      </c>
    </row>
    <row r="1543" spans="1:5" x14ac:dyDescent="0.25">
      <c r="A1543" s="8"/>
      <c r="B1543" s="18"/>
      <c r="C1543" s="18" t="s">
        <v>15</v>
      </c>
      <c r="D1543" s="12">
        <v>14457.6</v>
      </c>
      <c r="E1543" s="25">
        <v>14340.2</v>
      </c>
    </row>
    <row r="1544" spans="1:5" x14ac:dyDescent="0.25">
      <c r="A1544" s="8"/>
      <c r="B1544" s="18" t="s">
        <v>233</v>
      </c>
      <c r="C1544" s="18" t="s">
        <v>17</v>
      </c>
      <c r="D1544" s="12">
        <v>123762.02</v>
      </c>
      <c r="E1544" s="25">
        <v>123762.02</v>
      </c>
    </row>
    <row r="1545" spans="1:5" x14ac:dyDescent="0.25">
      <c r="A1545" s="8"/>
      <c r="B1545" s="18"/>
      <c r="C1545" s="18" t="s">
        <v>15</v>
      </c>
      <c r="D1545" s="12">
        <v>9632</v>
      </c>
      <c r="E1545" s="25">
        <v>4452</v>
      </c>
    </row>
    <row r="1546" spans="1:5" x14ac:dyDescent="0.25">
      <c r="A1546" s="8"/>
      <c r="B1546" s="18" t="s">
        <v>19</v>
      </c>
      <c r="C1546" s="18" t="s">
        <v>15</v>
      </c>
      <c r="D1546" s="12">
        <v>15000</v>
      </c>
      <c r="E1546" s="25">
        <v>640</v>
      </c>
    </row>
    <row r="1547" spans="1:5" x14ac:dyDescent="0.25">
      <c r="A1547" s="8"/>
      <c r="B1547" s="18"/>
      <c r="C1547" s="18" t="s">
        <v>20</v>
      </c>
      <c r="D1547" s="12">
        <v>3600</v>
      </c>
      <c r="E1547" s="25">
        <v>3600</v>
      </c>
    </row>
    <row r="1548" spans="1:5" x14ac:dyDescent="0.25">
      <c r="A1548" s="8"/>
      <c r="B1548" s="18" t="s">
        <v>235</v>
      </c>
      <c r="C1548" s="18" t="s">
        <v>17</v>
      </c>
      <c r="D1548" s="12">
        <v>6776110</v>
      </c>
      <c r="E1548" s="25">
        <v>6683232.6299999999</v>
      </c>
    </row>
    <row r="1549" spans="1:5" x14ac:dyDescent="0.25">
      <c r="A1549" s="8"/>
      <c r="B1549" s="18"/>
      <c r="C1549" s="18" t="s">
        <v>238</v>
      </c>
      <c r="D1549" s="12">
        <v>71183</v>
      </c>
      <c r="E1549" s="25">
        <v>70999.070000000007</v>
      </c>
    </row>
    <row r="1550" spans="1:5" x14ac:dyDescent="0.25">
      <c r="A1550" s="8"/>
      <c r="B1550" s="18" t="s">
        <v>237</v>
      </c>
      <c r="C1550" s="18" t="s">
        <v>17</v>
      </c>
      <c r="D1550" s="12">
        <v>1800</v>
      </c>
      <c r="E1550" s="25">
        <v>1785.62</v>
      </c>
    </row>
    <row r="1551" spans="1:5" x14ac:dyDescent="0.25">
      <c r="A1551" s="8"/>
      <c r="B1551" s="18" t="s">
        <v>239</v>
      </c>
      <c r="C1551" s="18" t="s">
        <v>17</v>
      </c>
      <c r="D1551" s="12">
        <v>310</v>
      </c>
      <c r="E1551" s="25">
        <v>310</v>
      </c>
    </row>
    <row r="1552" spans="1:5" x14ac:dyDescent="0.25">
      <c r="A1552" s="8"/>
      <c r="B1552" s="18"/>
      <c r="C1552" s="18" t="s">
        <v>15</v>
      </c>
      <c r="D1552" s="12">
        <v>28778.400000000001</v>
      </c>
      <c r="E1552" s="25">
        <v>11991</v>
      </c>
    </row>
    <row r="1553" spans="1:5" x14ac:dyDescent="0.25">
      <c r="A1553" s="8"/>
      <c r="B1553" s="18" t="s">
        <v>242</v>
      </c>
      <c r="C1553" s="18" t="s">
        <v>17</v>
      </c>
      <c r="D1553" s="12">
        <v>107000</v>
      </c>
      <c r="E1553" s="25">
        <v>103114.08</v>
      </c>
    </row>
    <row r="1554" spans="1:5" x14ac:dyDescent="0.25">
      <c r="A1554" s="16"/>
      <c r="B1554" s="19" t="s">
        <v>236</v>
      </c>
      <c r="C1554" s="19" t="s">
        <v>15</v>
      </c>
      <c r="D1554" s="12">
        <v>111312</v>
      </c>
      <c r="E1554" s="25">
        <v>106135.67999999999</v>
      </c>
    </row>
    <row r="1555" spans="1:5" x14ac:dyDescent="0.25">
      <c r="A1555" s="9" t="s">
        <v>490</v>
      </c>
      <c r="B1555" s="10"/>
      <c r="C1555" s="10"/>
      <c r="D1555" s="13">
        <v>15496029.029999999</v>
      </c>
      <c r="E1555" s="26">
        <v>15226002.350000001</v>
      </c>
    </row>
    <row r="1556" spans="1:5" x14ac:dyDescent="0.25">
      <c r="A1556" s="15" t="s">
        <v>322</v>
      </c>
      <c r="B1556" s="17" t="s">
        <v>206</v>
      </c>
      <c r="C1556" s="17" t="s">
        <v>17</v>
      </c>
      <c r="D1556" s="12">
        <v>253064.64</v>
      </c>
      <c r="E1556" s="25">
        <v>253064.64</v>
      </c>
    </row>
    <row r="1557" spans="1:5" x14ac:dyDescent="0.25">
      <c r="A1557" s="8"/>
      <c r="B1557" s="18" t="s">
        <v>254</v>
      </c>
      <c r="C1557" s="18" t="s">
        <v>201</v>
      </c>
      <c r="D1557" s="12">
        <v>408000</v>
      </c>
      <c r="E1557" s="25">
        <v>408000</v>
      </c>
    </row>
    <row r="1558" spans="1:5" x14ac:dyDescent="0.25">
      <c r="A1558" s="8"/>
      <c r="B1558" s="18" t="s">
        <v>248</v>
      </c>
      <c r="C1558" s="18" t="s">
        <v>17</v>
      </c>
      <c r="D1558" s="12">
        <v>5250.5599999999995</v>
      </c>
      <c r="E1558" s="25">
        <v>5250.5599999999995</v>
      </c>
    </row>
    <row r="1559" spans="1:5" x14ac:dyDescent="0.25">
      <c r="A1559" s="8"/>
      <c r="B1559" s="18" t="s">
        <v>255</v>
      </c>
      <c r="C1559" s="18" t="s">
        <v>15</v>
      </c>
      <c r="D1559" s="12">
        <v>8350000</v>
      </c>
      <c r="E1559" s="25">
        <v>5633484.4500000002</v>
      </c>
    </row>
    <row r="1560" spans="1:5" x14ac:dyDescent="0.25">
      <c r="A1560" s="8"/>
      <c r="B1560" s="18" t="s">
        <v>207</v>
      </c>
      <c r="C1560" s="18" t="s">
        <v>17</v>
      </c>
      <c r="D1560" s="12">
        <v>142266</v>
      </c>
      <c r="E1560" s="25">
        <v>139402.21000000002</v>
      </c>
    </row>
    <row r="1561" spans="1:5" x14ac:dyDescent="0.25">
      <c r="A1561" s="8"/>
      <c r="B1561" s="18" t="s">
        <v>9</v>
      </c>
      <c r="C1561" s="18" t="s">
        <v>15</v>
      </c>
      <c r="D1561" s="12">
        <v>2930860</v>
      </c>
      <c r="E1561" s="25">
        <v>2693859.36</v>
      </c>
    </row>
    <row r="1562" spans="1:5" x14ac:dyDescent="0.25">
      <c r="A1562" s="8"/>
      <c r="B1562" s="18" t="s">
        <v>213</v>
      </c>
      <c r="C1562" s="18" t="s">
        <v>15</v>
      </c>
      <c r="D1562" s="12">
        <v>69370.240000000005</v>
      </c>
      <c r="E1562" s="25">
        <v>69370.240000000005</v>
      </c>
    </row>
    <row r="1563" spans="1:5" x14ac:dyDescent="0.25">
      <c r="A1563" s="8"/>
      <c r="B1563" s="18"/>
      <c r="C1563" s="18" t="s">
        <v>270</v>
      </c>
      <c r="D1563" s="12">
        <v>1280953</v>
      </c>
      <c r="E1563" s="25">
        <v>1280952.08</v>
      </c>
    </row>
    <row r="1564" spans="1:5" x14ac:dyDescent="0.25">
      <c r="A1564" s="8"/>
      <c r="B1564" s="18"/>
      <c r="C1564" s="18" t="s">
        <v>201</v>
      </c>
      <c r="D1564" s="12">
        <v>12758.44</v>
      </c>
      <c r="E1564" s="25">
        <v>12758.44</v>
      </c>
    </row>
    <row r="1565" spans="1:5" x14ac:dyDescent="0.25">
      <c r="A1565" s="8"/>
      <c r="B1565" s="18" t="s">
        <v>24</v>
      </c>
      <c r="C1565" s="18" t="s">
        <v>15</v>
      </c>
      <c r="D1565" s="12">
        <v>47626</v>
      </c>
      <c r="E1565" s="25">
        <v>47626</v>
      </c>
    </row>
    <row r="1566" spans="1:5" x14ac:dyDescent="0.25">
      <c r="A1566" s="8"/>
      <c r="B1566" s="18" t="s">
        <v>16</v>
      </c>
      <c r="C1566" s="18" t="s">
        <v>15</v>
      </c>
      <c r="D1566" s="12">
        <v>396881</v>
      </c>
      <c r="E1566" s="25">
        <v>382355.15</v>
      </c>
    </row>
    <row r="1567" spans="1:5" x14ac:dyDescent="0.25">
      <c r="A1567" s="8"/>
      <c r="B1567" s="18" t="s">
        <v>33</v>
      </c>
      <c r="C1567" s="18" t="s">
        <v>15</v>
      </c>
      <c r="D1567" s="12">
        <v>24000</v>
      </c>
      <c r="E1567" s="25">
        <v>24000</v>
      </c>
    </row>
    <row r="1568" spans="1:5" x14ac:dyDescent="0.25">
      <c r="A1568" s="8"/>
      <c r="B1568" s="18" t="s">
        <v>11</v>
      </c>
      <c r="C1568" s="18" t="s">
        <v>17</v>
      </c>
      <c r="D1568" s="12">
        <v>61183.92</v>
      </c>
      <c r="E1568" s="25">
        <v>50240.27</v>
      </c>
    </row>
    <row r="1569" spans="1:5" x14ac:dyDescent="0.25">
      <c r="A1569" s="8"/>
      <c r="B1569" s="18" t="s">
        <v>226</v>
      </c>
      <c r="C1569" s="18" t="s">
        <v>17</v>
      </c>
      <c r="D1569" s="12">
        <v>867764.92</v>
      </c>
      <c r="E1569" s="25">
        <v>865426.69</v>
      </c>
    </row>
    <row r="1570" spans="1:5" x14ac:dyDescent="0.25">
      <c r="A1570" s="8"/>
      <c r="B1570" s="18"/>
      <c r="C1570" s="18" t="s">
        <v>15</v>
      </c>
      <c r="D1570" s="12">
        <v>14360.4</v>
      </c>
      <c r="E1570" s="25">
        <v>14360.4</v>
      </c>
    </row>
    <row r="1571" spans="1:5" x14ac:dyDescent="0.25">
      <c r="A1571" s="8"/>
      <c r="B1571" s="18" t="s">
        <v>224</v>
      </c>
      <c r="C1571" s="18" t="s">
        <v>15</v>
      </c>
      <c r="D1571" s="12">
        <v>6000</v>
      </c>
      <c r="E1571" s="25">
        <v>5999.26</v>
      </c>
    </row>
    <row r="1572" spans="1:5" x14ac:dyDescent="0.25">
      <c r="A1572" s="8"/>
      <c r="B1572" s="18" t="s">
        <v>241</v>
      </c>
      <c r="C1572" s="18" t="s">
        <v>15</v>
      </c>
      <c r="D1572" s="12">
        <v>37800</v>
      </c>
      <c r="E1572" s="25">
        <v>32852.639999999999</v>
      </c>
    </row>
    <row r="1573" spans="1:5" x14ac:dyDescent="0.25">
      <c r="A1573" s="8"/>
      <c r="B1573" s="18" t="s">
        <v>227</v>
      </c>
      <c r="C1573" s="18" t="s">
        <v>15</v>
      </c>
      <c r="D1573" s="12">
        <v>130000</v>
      </c>
      <c r="E1573" s="25">
        <v>98120.45</v>
      </c>
    </row>
    <row r="1574" spans="1:5" x14ac:dyDescent="0.25">
      <c r="A1574" s="8"/>
      <c r="B1574" s="18" t="s">
        <v>228</v>
      </c>
      <c r="C1574" s="18" t="s">
        <v>17</v>
      </c>
      <c r="D1574" s="12">
        <v>240608</v>
      </c>
      <c r="E1574" s="25">
        <v>168035.05</v>
      </c>
    </row>
    <row r="1575" spans="1:5" x14ac:dyDescent="0.25">
      <c r="A1575" s="8"/>
      <c r="B1575" s="18" t="s">
        <v>229</v>
      </c>
      <c r="C1575" s="18" t="s">
        <v>15</v>
      </c>
      <c r="D1575" s="12">
        <v>299000</v>
      </c>
      <c r="E1575" s="25">
        <v>290878.32</v>
      </c>
    </row>
    <row r="1576" spans="1:5" x14ac:dyDescent="0.25">
      <c r="A1576" s="8"/>
      <c r="B1576" s="18" t="s">
        <v>230</v>
      </c>
      <c r="C1576" s="18" t="s">
        <v>15</v>
      </c>
      <c r="D1576" s="12">
        <v>247289.4</v>
      </c>
      <c r="E1576" s="25">
        <v>235227.87</v>
      </c>
    </row>
    <row r="1577" spans="1:5" x14ac:dyDescent="0.25">
      <c r="A1577" s="8"/>
      <c r="B1577" s="18" t="s">
        <v>231</v>
      </c>
      <c r="C1577" s="18" t="s">
        <v>17</v>
      </c>
      <c r="D1577" s="12">
        <v>180000</v>
      </c>
      <c r="E1577" s="25">
        <v>148370</v>
      </c>
    </row>
    <row r="1578" spans="1:5" x14ac:dyDescent="0.25">
      <c r="A1578" s="8"/>
      <c r="B1578" s="18" t="s">
        <v>234</v>
      </c>
      <c r="C1578" s="18" t="s">
        <v>15</v>
      </c>
      <c r="D1578" s="12">
        <v>129360</v>
      </c>
      <c r="E1578" s="25">
        <v>80490.87</v>
      </c>
    </row>
    <row r="1579" spans="1:5" x14ac:dyDescent="0.25">
      <c r="A1579" s="8"/>
      <c r="B1579" s="18" t="s">
        <v>232</v>
      </c>
      <c r="C1579" s="18" t="s">
        <v>17</v>
      </c>
      <c r="D1579" s="12">
        <v>72182124</v>
      </c>
      <c r="E1579" s="25">
        <v>60231322.5</v>
      </c>
    </row>
    <row r="1580" spans="1:5" x14ac:dyDescent="0.25">
      <c r="A1580" s="8"/>
      <c r="B1580" s="18"/>
      <c r="C1580" s="18" t="s">
        <v>15</v>
      </c>
      <c r="D1580" s="12">
        <v>14457.6</v>
      </c>
      <c r="E1580" s="25">
        <v>14311.4</v>
      </c>
    </row>
    <row r="1581" spans="1:5" x14ac:dyDescent="0.25">
      <c r="A1581" s="8"/>
      <c r="B1581" s="18" t="s">
        <v>233</v>
      </c>
      <c r="C1581" s="18" t="s">
        <v>17</v>
      </c>
      <c r="D1581" s="12">
        <v>120934.3</v>
      </c>
      <c r="E1581" s="25">
        <v>120934.3</v>
      </c>
    </row>
    <row r="1582" spans="1:5" x14ac:dyDescent="0.25">
      <c r="A1582" s="8"/>
      <c r="B1582" s="18"/>
      <c r="C1582" s="18" t="s">
        <v>15</v>
      </c>
      <c r="D1582" s="12">
        <v>61920</v>
      </c>
      <c r="E1582" s="25">
        <v>61120</v>
      </c>
    </row>
    <row r="1583" spans="1:5" x14ac:dyDescent="0.25">
      <c r="A1583" s="8"/>
      <c r="B1583" s="18" t="s">
        <v>19</v>
      </c>
      <c r="C1583" s="18" t="s">
        <v>15</v>
      </c>
      <c r="D1583" s="12">
        <v>48000</v>
      </c>
      <c r="E1583" s="25">
        <v>11611.84</v>
      </c>
    </row>
    <row r="1584" spans="1:5" x14ac:dyDescent="0.25">
      <c r="A1584" s="8"/>
      <c r="B1584" s="18"/>
      <c r="C1584" s="18" t="s">
        <v>20</v>
      </c>
      <c r="D1584" s="12">
        <v>374831.25</v>
      </c>
      <c r="E1584" s="25">
        <v>218347.24</v>
      </c>
    </row>
    <row r="1585" spans="1:5" x14ac:dyDescent="0.25">
      <c r="A1585" s="8"/>
      <c r="B1585" s="18" t="s">
        <v>235</v>
      </c>
      <c r="C1585" s="18" t="s">
        <v>17</v>
      </c>
      <c r="D1585" s="12">
        <v>2955000</v>
      </c>
      <c r="E1585" s="25">
        <v>2826791.49</v>
      </c>
    </row>
    <row r="1586" spans="1:5" x14ac:dyDescent="0.25">
      <c r="A1586" s="8"/>
      <c r="B1586" s="18"/>
      <c r="C1586" s="18" t="s">
        <v>238</v>
      </c>
      <c r="D1586" s="12">
        <v>10485</v>
      </c>
      <c r="E1586" s="25">
        <v>10484.25</v>
      </c>
    </row>
    <row r="1587" spans="1:5" x14ac:dyDescent="0.25">
      <c r="A1587" s="8"/>
      <c r="B1587" s="18" t="s">
        <v>237</v>
      </c>
      <c r="C1587" s="18" t="s">
        <v>17</v>
      </c>
      <c r="D1587" s="12">
        <v>618</v>
      </c>
      <c r="E1587" s="25">
        <v>216</v>
      </c>
    </row>
    <row r="1588" spans="1:5" x14ac:dyDescent="0.25">
      <c r="A1588" s="8"/>
      <c r="B1588" s="18" t="s">
        <v>239</v>
      </c>
      <c r="C1588" s="18" t="s">
        <v>15</v>
      </c>
      <c r="D1588" s="12">
        <v>7180.2</v>
      </c>
      <c r="E1588" s="25">
        <v>3749.76</v>
      </c>
    </row>
    <row r="1589" spans="1:5" x14ac:dyDescent="0.25">
      <c r="A1589" s="8"/>
      <c r="B1589" s="18" t="s">
        <v>242</v>
      </c>
      <c r="C1589" s="18" t="s">
        <v>17</v>
      </c>
      <c r="D1589" s="12">
        <v>131600</v>
      </c>
      <c r="E1589" s="25">
        <v>127815.12</v>
      </c>
    </row>
    <row r="1590" spans="1:5" x14ac:dyDescent="0.25">
      <c r="A1590" s="8"/>
      <c r="B1590" s="18" t="s">
        <v>236</v>
      </c>
      <c r="C1590" s="18" t="s">
        <v>15</v>
      </c>
      <c r="D1590" s="12">
        <v>44766</v>
      </c>
      <c r="E1590" s="25">
        <v>44766</v>
      </c>
    </row>
    <row r="1591" spans="1:5" x14ac:dyDescent="0.25">
      <c r="A1591" s="8"/>
      <c r="B1591" s="18" t="s">
        <v>249</v>
      </c>
      <c r="C1591" s="18" t="s">
        <v>15</v>
      </c>
      <c r="D1591" s="12">
        <v>30191455.539999999</v>
      </c>
      <c r="E1591" s="25">
        <v>27785522.449999999</v>
      </c>
    </row>
    <row r="1592" spans="1:5" x14ac:dyDescent="0.25">
      <c r="A1592" s="16"/>
      <c r="B1592" s="19" t="s">
        <v>197</v>
      </c>
      <c r="C1592" s="19" t="s">
        <v>198</v>
      </c>
      <c r="D1592" s="12">
        <v>154404.67000000001</v>
      </c>
      <c r="E1592" s="25">
        <v>154404.67000000001</v>
      </c>
    </row>
    <row r="1593" spans="1:5" x14ac:dyDescent="0.25">
      <c r="A1593" s="9" t="s">
        <v>491</v>
      </c>
      <c r="B1593" s="10"/>
      <c r="C1593" s="10"/>
      <c r="D1593" s="13">
        <v>122432173.08</v>
      </c>
      <c r="E1593" s="26">
        <v>104551521.97000001</v>
      </c>
    </row>
    <row r="1594" spans="1:5" x14ac:dyDescent="0.25">
      <c r="A1594" s="15" t="s">
        <v>323</v>
      </c>
      <c r="B1594" s="17" t="s">
        <v>206</v>
      </c>
      <c r="C1594" s="17" t="s">
        <v>17</v>
      </c>
      <c r="D1594" s="12">
        <v>456651.05</v>
      </c>
      <c r="E1594" s="25">
        <v>456651.05</v>
      </c>
    </row>
    <row r="1595" spans="1:5" x14ac:dyDescent="0.25">
      <c r="A1595" s="8"/>
      <c r="B1595" s="18" t="s">
        <v>207</v>
      </c>
      <c r="C1595" s="18" t="s">
        <v>17</v>
      </c>
      <c r="D1595" s="12">
        <v>128293</v>
      </c>
      <c r="E1595" s="25">
        <v>128293</v>
      </c>
    </row>
    <row r="1596" spans="1:5" x14ac:dyDescent="0.25">
      <c r="A1596" s="8"/>
      <c r="B1596" s="18" t="s">
        <v>213</v>
      </c>
      <c r="C1596" s="18" t="s">
        <v>15</v>
      </c>
      <c r="D1596" s="12">
        <v>130921.21</v>
      </c>
      <c r="E1596" s="25">
        <v>130921.21</v>
      </c>
    </row>
    <row r="1597" spans="1:5" x14ac:dyDescent="0.25">
      <c r="A1597" s="8"/>
      <c r="B1597" s="18"/>
      <c r="C1597" s="18" t="s">
        <v>201</v>
      </c>
      <c r="D1597" s="12">
        <v>21360</v>
      </c>
      <c r="E1597" s="25">
        <v>21360</v>
      </c>
    </row>
    <row r="1598" spans="1:5" x14ac:dyDescent="0.25">
      <c r="A1598" s="8"/>
      <c r="B1598" s="18" t="s">
        <v>16</v>
      </c>
      <c r="C1598" s="18" t="s">
        <v>15</v>
      </c>
      <c r="D1598" s="12">
        <v>817575</v>
      </c>
      <c r="E1598" s="25">
        <v>801699.76</v>
      </c>
    </row>
    <row r="1599" spans="1:5" x14ac:dyDescent="0.25">
      <c r="A1599" s="8"/>
      <c r="B1599" s="18" t="s">
        <v>11</v>
      </c>
      <c r="C1599" s="18" t="s">
        <v>17</v>
      </c>
      <c r="D1599" s="12">
        <v>78725.5</v>
      </c>
      <c r="E1599" s="25">
        <v>77559.929999999993</v>
      </c>
    </row>
    <row r="1600" spans="1:5" x14ac:dyDescent="0.25">
      <c r="A1600" s="8"/>
      <c r="B1600" s="18" t="s">
        <v>240</v>
      </c>
      <c r="C1600" s="18" t="s">
        <v>17</v>
      </c>
      <c r="D1600" s="12">
        <v>1673</v>
      </c>
      <c r="E1600" s="25">
        <v>1673</v>
      </c>
    </row>
    <row r="1601" spans="1:5" x14ac:dyDescent="0.25">
      <c r="A1601" s="8"/>
      <c r="B1601" s="18" t="s">
        <v>226</v>
      </c>
      <c r="C1601" s="18" t="s">
        <v>15</v>
      </c>
      <c r="D1601" s="12">
        <v>53851.5</v>
      </c>
      <c r="E1601" s="25">
        <v>52625.35</v>
      </c>
    </row>
    <row r="1602" spans="1:5" x14ac:dyDescent="0.25">
      <c r="A1602" s="8"/>
      <c r="B1602" s="18" t="s">
        <v>224</v>
      </c>
      <c r="C1602" s="18" t="s">
        <v>15</v>
      </c>
      <c r="D1602" s="12">
        <v>6000</v>
      </c>
      <c r="E1602" s="25">
        <v>6000</v>
      </c>
    </row>
    <row r="1603" spans="1:5" x14ac:dyDescent="0.25">
      <c r="A1603" s="8"/>
      <c r="B1603" s="18" t="s">
        <v>241</v>
      </c>
      <c r="C1603" s="18" t="s">
        <v>15</v>
      </c>
      <c r="D1603" s="12">
        <v>45800</v>
      </c>
      <c r="E1603" s="25">
        <v>44565.8</v>
      </c>
    </row>
    <row r="1604" spans="1:5" x14ac:dyDescent="0.25">
      <c r="A1604" s="8"/>
      <c r="B1604" s="18" t="s">
        <v>227</v>
      </c>
      <c r="C1604" s="18" t="s">
        <v>15</v>
      </c>
      <c r="D1604" s="12">
        <v>155200</v>
      </c>
      <c r="E1604" s="25">
        <v>155189.15</v>
      </c>
    </row>
    <row r="1605" spans="1:5" x14ac:dyDescent="0.25">
      <c r="A1605" s="8"/>
      <c r="B1605" s="18" t="s">
        <v>228</v>
      </c>
      <c r="C1605" s="18" t="s">
        <v>17</v>
      </c>
      <c r="D1605" s="12">
        <v>301790</v>
      </c>
      <c r="E1605" s="25">
        <v>228612.33</v>
      </c>
    </row>
    <row r="1606" spans="1:5" x14ac:dyDescent="0.25">
      <c r="A1606" s="8"/>
      <c r="B1606" s="18" t="s">
        <v>229</v>
      </c>
      <c r="C1606" s="18" t="s">
        <v>15</v>
      </c>
      <c r="D1606" s="12">
        <v>550000</v>
      </c>
      <c r="E1606" s="25">
        <v>536134.31000000006</v>
      </c>
    </row>
    <row r="1607" spans="1:5" x14ac:dyDescent="0.25">
      <c r="A1607" s="8"/>
      <c r="B1607" s="18" t="s">
        <v>230</v>
      </c>
      <c r="C1607" s="18" t="s">
        <v>17</v>
      </c>
      <c r="D1607" s="12">
        <v>4872</v>
      </c>
      <c r="E1607" s="25">
        <v>4872</v>
      </c>
    </row>
    <row r="1608" spans="1:5" x14ac:dyDescent="0.25">
      <c r="A1608" s="8"/>
      <c r="B1608" s="18"/>
      <c r="C1608" s="18" t="s">
        <v>15</v>
      </c>
      <c r="D1608" s="12">
        <v>278730.8</v>
      </c>
      <c r="E1608" s="25">
        <v>246570.84</v>
      </c>
    </row>
    <row r="1609" spans="1:5" x14ac:dyDescent="0.25">
      <c r="A1609" s="8"/>
      <c r="B1609" s="18" t="s">
        <v>234</v>
      </c>
      <c r="C1609" s="18" t="s">
        <v>15</v>
      </c>
      <c r="D1609" s="12">
        <v>59745</v>
      </c>
      <c r="E1609" s="25">
        <v>50222.59</v>
      </c>
    </row>
    <row r="1610" spans="1:5" x14ac:dyDescent="0.25">
      <c r="A1610" s="8"/>
      <c r="B1610" s="18" t="s">
        <v>232</v>
      </c>
      <c r="C1610" s="18" t="s">
        <v>17</v>
      </c>
      <c r="D1610" s="12">
        <v>484080</v>
      </c>
      <c r="E1610" s="25">
        <v>484080</v>
      </c>
    </row>
    <row r="1611" spans="1:5" x14ac:dyDescent="0.25">
      <c r="A1611" s="8"/>
      <c r="B1611" s="18"/>
      <c r="C1611" s="18" t="s">
        <v>15</v>
      </c>
      <c r="D1611" s="12">
        <v>12048</v>
      </c>
      <c r="E1611" s="25">
        <v>11967</v>
      </c>
    </row>
    <row r="1612" spans="1:5" x14ac:dyDescent="0.25">
      <c r="A1612" s="8"/>
      <c r="B1612" s="18" t="s">
        <v>233</v>
      </c>
      <c r="C1612" s="18" t="s">
        <v>17</v>
      </c>
      <c r="D1612" s="12">
        <v>208882.76</v>
      </c>
      <c r="E1612" s="25">
        <v>208882.76</v>
      </c>
    </row>
    <row r="1613" spans="1:5" x14ac:dyDescent="0.25">
      <c r="A1613" s="8"/>
      <c r="B1613" s="18" t="s">
        <v>19</v>
      </c>
      <c r="C1613" s="18" t="s">
        <v>15</v>
      </c>
      <c r="D1613" s="12">
        <v>14000</v>
      </c>
      <c r="E1613" s="25">
        <v>8901.9699999999993</v>
      </c>
    </row>
    <row r="1614" spans="1:5" x14ac:dyDescent="0.25">
      <c r="A1614" s="8"/>
      <c r="B1614" s="18" t="s">
        <v>235</v>
      </c>
      <c r="C1614" s="18" t="s">
        <v>17</v>
      </c>
      <c r="D1614" s="12">
        <v>6257000</v>
      </c>
      <c r="E1614" s="25">
        <v>6124474.0700000003</v>
      </c>
    </row>
    <row r="1615" spans="1:5" x14ac:dyDescent="0.25">
      <c r="A1615" s="8"/>
      <c r="B1615" s="18"/>
      <c r="C1615" s="18" t="s">
        <v>238</v>
      </c>
      <c r="D1615" s="12">
        <v>23170.42</v>
      </c>
      <c r="E1615" s="25">
        <v>23170.42</v>
      </c>
    </row>
    <row r="1616" spans="1:5" x14ac:dyDescent="0.25">
      <c r="A1616" s="8"/>
      <c r="B1616" s="18" t="s">
        <v>237</v>
      </c>
      <c r="C1616" s="18" t="s">
        <v>17</v>
      </c>
      <c r="D1616" s="12">
        <v>917</v>
      </c>
      <c r="E1616" s="25">
        <v>738</v>
      </c>
    </row>
    <row r="1617" spans="1:5" x14ac:dyDescent="0.25">
      <c r="A1617" s="8"/>
      <c r="B1617" s="18" t="s">
        <v>239</v>
      </c>
      <c r="C1617" s="18" t="s">
        <v>15</v>
      </c>
      <c r="D1617" s="12">
        <v>14360.4</v>
      </c>
      <c r="E1617" s="25">
        <v>6838.29</v>
      </c>
    </row>
    <row r="1618" spans="1:5" x14ac:dyDescent="0.25">
      <c r="A1618" s="8"/>
      <c r="B1618" s="18" t="s">
        <v>242</v>
      </c>
      <c r="C1618" s="18" t="s">
        <v>17</v>
      </c>
      <c r="D1618" s="12">
        <v>143400</v>
      </c>
      <c r="E1618" s="25">
        <v>140705.01</v>
      </c>
    </row>
    <row r="1619" spans="1:5" x14ac:dyDescent="0.25">
      <c r="A1619" s="16"/>
      <c r="B1619" s="19" t="s">
        <v>236</v>
      </c>
      <c r="C1619" s="19" t="s">
        <v>15</v>
      </c>
      <c r="D1619" s="12">
        <v>62695.5</v>
      </c>
      <c r="E1619" s="25">
        <v>52853.97</v>
      </c>
    </row>
    <row r="1620" spans="1:5" x14ac:dyDescent="0.25">
      <c r="A1620" s="9" t="s">
        <v>492</v>
      </c>
      <c r="B1620" s="10"/>
      <c r="C1620" s="10"/>
      <c r="D1620" s="13">
        <v>10311742.140000001</v>
      </c>
      <c r="E1620" s="26">
        <v>10005561.810000001</v>
      </c>
    </row>
    <row r="1621" spans="1:5" x14ac:dyDescent="0.25">
      <c r="A1621" s="15" t="s">
        <v>324</v>
      </c>
      <c r="B1621" s="17" t="s">
        <v>206</v>
      </c>
      <c r="C1621" s="17" t="s">
        <v>17</v>
      </c>
      <c r="D1621" s="12">
        <v>477036.67</v>
      </c>
      <c r="E1621" s="25">
        <v>477036.67</v>
      </c>
    </row>
    <row r="1622" spans="1:5" x14ac:dyDescent="0.25">
      <c r="A1622" s="8"/>
      <c r="B1622" s="18" t="s">
        <v>248</v>
      </c>
      <c r="C1622" s="18" t="s">
        <v>17</v>
      </c>
      <c r="D1622" s="12">
        <v>10144</v>
      </c>
      <c r="E1622" s="25">
        <v>10144</v>
      </c>
    </row>
    <row r="1623" spans="1:5" x14ac:dyDescent="0.25">
      <c r="A1623" s="8"/>
      <c r="B1623" s="18" t="s">
        <v>255</v>
      </c>
      <c r="C1623" s="18" t="s">
        <v>15</v>
      </c>
      <c r="D1623" s="12">
        <v>20000</v>
      </c>
      <c r="E1623" s="25">
        <v>0</v>
      </c>
    </row>
    <row r="1624" spans="1:5" x14ac:dyDescent="0.25">
      <c r="A1624" s="8"/>
      <c r="B1624" s="18" t="s">
        <v>221</v>
      </c>
      <c r="C1624" s="18" t="s">
        <v>222</v>
      </c>
      <c r="D1624" s="12">
        <v>9000</v>
      </c>
      <c r="E1624" s="25">
        <v>9000</v>
      </c>
    </row>
    <row r="1625" spans="1:5" x14ac:dyDescent="0.25">
      <c r="A1625" s="8"/>
      <c r="B1625" s="18" t="s">
        <v>207</v>
      </c>
      <c r="C1625" s="18" t="s">
        <v>17</v>
      </c>
      <c r="D1625" s="12">
        <v>113848</v>
      </c>
      <c r="E1625" s="25">
        <v>113848</v>
      </c>
    </row>
    <row r="1626" spans="1:5" x14ac:dyDescent="0.25">
      <c r="A1626" s="8"/>
      <c r="B1626" s="18" t="s">
        <v>264</v>
      </c>
      <c r="C1626" s="18" t="s">
        <v>15</v>
      </c>
      <c r="D1626" s="12">
        <v>20000</v>
      </c>
      <c r="E1626" s="25">
        <v>0</v>
      </c>
    </row>
    <row r="1627" spans="1:5" x14ac:dyDescent="0.25">
      <c r="A1627" s="8"/>
      <c r="B1627" s="18" t="s">
        <v>213</v>
      </c>
      <c r="C1627" s="18" t="s">
        <v>15</v>
      </c>
      <c r="D1627" s="12">
        <v>75286.2</v>
      </c>
      <c r="E1627" s="25">
        <v>75286.2</v>
      </c>
    </row>
    <row r="1628" spans="1:5" x14ac:dyDescent="0.25">
      <c r="A1628" s="8"/>
      <c r="B1628" s="18"/>
      <c r="C1628" s="18" t="s">
        <v>201</v>
      </c>
      <c r="D1628" s="12">
        <v>47378.57</v>
      </c>
      <c r="E1628" s="25">
        <v>47378.57</v>
      </c>
    </row>
    <row r="1629" spans="1:5" x14ac:dyDescent="0.25">
      <c r="A1629" s="8"/>
      <c r="B1629" s="18" t="s">
        <v>14</v>
      </c>
      <c r="C1629" s="18" t="s">
        <v>15</v>
      </c>
      <c r="D1629" s="12">
        <v>35000</v>
      </c>
      <c r="E1629" s="25">
        <v>35000</v>
      </c>
    </row>
    <row r="1630" spans="1:5" x14ac:dyDescent="0.25">
      <c r="A1630" s="8"/>
      <c r="B1630" s="18" t="s">
        <v>24</v>
      </c>
      <c r="C1630" s="18" t="s">
        <v>15</v>
      </c>
      <c r="D1630" s="12">
        <v>51594</v>
      </c>
      <c r="E1630" s="25">
        <v>51594</v>
      </c>
    </row>
    <row r="1631" spans="1:5" x14ac:dyDescent="0.25">
      <c r="A1631" s="8"/>
      <c r="B1631" s="18" t="s">
        <v>16</v>
      </c>
      <c r="C1631" s="18" t="s">
        <v>15</v>
      </c>
      <c r="D1631" s="12">
        <v>714386</v>
      </c>
      <c r="E1631" s="25">
        <v>714386</v>
      </c>
    </row>
    <row r="1632" spans="1:5" x14ac:dyDescent="0.25">
      <c r="A1632" s="8"/>
      <c r="B1632" s="18" t="s">
        <v>11</v>
      </c>
      <c r="C1632" s="18" t="s">
        <v>17</v>
      </c>
      <c r="D1632" s="12">
        <v>101053.37</v>
      </c>
      <c r="E1632" s="25">
        <v>94754.86</v>
      </c>
    </row>
    <row r="1633" spans="1:5" x14ac:dyDescent="0.25">
      <c r="A1633" s="8"/>
      <c r="B1633" s="18" t="s">
        <v>240</v>
      </c>
      <c r="C1633" s="18" t="s">
        <v>17</v>
      </c>
      <c r="D1633" s="12">
        <v>1093</v>
      </c>
      <c r="E1633" s="25">
        <v>1092.3800000000001</v>
      </c>
    </row>
    <row r="1634" spans="1:5" x14ac:dyDescent="0.25">
      <c r="A1634" s="8"/>
      <c r="B1634" s="18" t="s">
        <v>224</v>
      </c>
      <c r="C1634" s="18" t="s">
        <v>15</v>
      </c>
      <c r="D1634" s="12">
        <v>6000</v>
      </c>
      <c r="E1634" s="25">
        <v>6000</v>
      </c>
    </row>
    <row r="1635" spans="1:5" x14ac:dyDescent="0.25">
      <c r="A1635" s="8"/>
      <c r="B1635" s="18" t="s">
        <v>241</v>
      </c>
      <c r="C1635" s="18" t="s">
        <v>15</v>
      </c>
      <c r="D1635" s="12">
        <v>31800</v>
      </c>
      <c r="E1635" s="25">
        <v>31435.46</v>
      </c>
    </row>
    <row r="1636" spans="1:5" x14ac:dyDescent="0.25">
      <c r="A1636" s="8"/>
      <c r="B1636" s="18" t="s">
        <v>227</v>
      </c>
      <c r="C1636" s="18" t="s">
        <v>15</v>
      </c>
      <c r="D1636" s="12">
        <v>109000</v>
      </c>
      <c r="E1636" s="25">
        <v>108614.47</v>
      </c>
    </row>
    <row r="1637" spans="1:5" x14ac:dyDescent="0.25">
      <c r="A1637" s="8"/>
      <c r="B1637" s="18" t="s">
        <v>228</v>
      </c>
      <c r="C1637" s="18" t="s">
        <v>17</v>
      </c>
      <c r="D1637" s="12">
        <v>183918.27</v>
      </c>
      <c r="E1637" s="25">
        <v>183687.98</v>
      </c>
    </row>
    <row r="1638" spans="1:5" x14ac:dyDescent="0.25">
      <c r="A1638" s="8"/>
      <c r="B1638" s="18" t="s">
        <v>229</v>
      </c>
      <c r="C1638" s="18" t="s">
        <v>15</v>
      </c>
      <c r="D1638" s="12">
        <v>395000</v>
      </c>
      <c r="E1638" s="25">
        <v>393387.25</v>
      </c>
    </row>
    <row r="1639" spans="1:5" x14ac:dyDescent="0.25">
      <c r="A1639" s="8"/>
      <c r="B1639" s="18" t="s">
        <v>230</v>
      </c>
      <c r="C1639" s="18" t="s">
        <v>17</v>
      </c>
      <c r="D1639" s="12">
        <v>3654</v>
      </c>
      <c r="E1639" s="25">
        <v>3654</v>
      </c>
    </row>
    <row r="1640" spans="1:5" x14ac:dyDescent="0.25">
      <c r="A1640" s="8"/>
      <c r="B1640" s="18"/>
      <c r="C1640" s="18" t="s">
        <v>15</v>
      </c>
      <c r="D1640" s="12">
        <v>272288.34999999998</v>
      </c>
      <c r="E1640" s="25">
        <v>270719.23</v>
      </c>
    </row>
    <row r="1641" spans="1:5" x14ac:dyDescent="0.25">
      <c r="A1641" s="8"/>
      <c r="B1641" s="18" t="s">
        <v>231</v>
      </c>
      <c r="C1641" s="18" t="s">
        <v>15</v>
      </c>
      <c r="D1641" s="12">
        <v>121269</v>
      </c>
      <c r="E1641" s="25">
        <v>46350.239999999998</v>
      </c>
    </row>
    <row r="1642" spans="1:5" x14ac:dyDescent="0.25">
      <c r="A1642" s="8"/>
      <c r="B1642" s="18" t="s">
        <v>234</v>
      </c>
      <c r="C1642" s="18" t="s">
        <v>15</v>
      </c>
      <c r="D1642" s="12">
        <v>101010</v>
      </c>
      <c r="E1642" s="25">
        <v>101010</v>
      </c>
    </row>
    <row r="1643" spans="1:5" x14ac:dyDescent="0.25">
      <c r="A1643" s="8"/>
      <c r="B1643" s="18" t="s">
        <v>232</v>
      </c>
      <c r="C1643" s="18" t="s">
        <v>17</v>
      </c>
      <c r="D1643" s="12">
        <v>275433</v>
      </c>
      <c r="E1643" s="25">
        <v>275433</v>
      </c>
    </row>
    <row r="1644" spans="1:5" x14ac:dyDescent="0.25">
      <c r="A1644" s="8"/>
      <c r="B1644" s="18"/>
      <c r="C1644" s="18" t="s">
        <v>15</v>
      </c>
      <c r="D1644" s="12">
        <v>9638.4</v>
      </c>
      <c r="E1644" s="25">
        <v>9566.6</v>
      </c>
    </row>
    <row r="1645" spans="1:5" x14ac:dyDescent="0.25">
      <c r="A1645" s="8"/>
      <c r="B1645" s="18" t="s">
        <v>233</v>
      </c>
      <c r="C1645" s="18" t="s">
        <v>17</v>
      </c>
      <c r="D1645" s="12">
        <v>115518.02</v>
      </c>
      <c r="E1645" s="25">
        <v>115518.02</v>
      </c>
    </row>
    <row r="1646" spans="1:5" x14ac:dyDescent="0.25">
      <c r="A1646" s="8"/>
      <c r="B1646" s="18"/>
      <c r="C1646" s="18" t="s">
        <v>15</v>
      </c>
      <c r="D1646" s="12">
        <v>30960</v>
      </c>
      <c r="E1646" s="25">
        <v>25251.81</v>
      </c>
    </row>
    <row r="1647" spans="1:5" x14ac:dyDescent="0.25">
      <c r="A1647" s="8"/>
      <c r="B1647" s="18" t="s">
        <v>19</v>
      </c>
      <c r="C1647" s="18" t="s">
        <v>15</v>
      </c>
      <c r="D1647" s="12">
        <v>20000</v>
      </c>
      <c r="E1647" s="25">
        <v>0</v>
      </c>
    </row>
    <row r="1648" spans="1:5" x14ac:dyDescent="0.25">
      <c r="A1648" s="8"/>
      <c r="B1648" s="18" t="s">
        <v>235</v>
      </c>
      <c r="C1648" s="18" t="s">
        <v>17</v>
      </c>
      <c r="D1648" s="12">
        <v>4419000</v>
      </c>
      <c r="E1648" s="25">
        <v>4304627.26</v>
      </c>
    </row>
    <row r="1649" spans="1:5" x14ac:dyDescent="0.25">
      <c r="A1649" s="8"/>
      <c r="B1649" s="18"/>
      <c r="C1649" s="18" t="s">
        <v>238</v>
      </c>
      <c r="D1649" s="12">
        <v>14326</v>
      </c>
      <c r="E1649" s="25">
        <v>14325.38</v>
      </c>
    </row>
    <row r="1650" spans="1:5" x14ac:dyDescent="0.25">
      <c r="A1650" s="8"/>
      <c r="B1650" s="18" t="s">
        <v>237</v>
      </c>
      <c r="C1650" s="18" t="s">
        <v>17</v>
      </c>
      <c r="D1650" s="12">
        <v>957</v>
      </c>
      <c r="E1650" s="25">
        <v>844</v>
      </c>
    </row>
    <row r="1651" spans="1:5" x14ac:dyDescent="0.25">
      <c r="A1651" s="8"/>
      <c r="B1651" s="18" t="s">
        <v>239</v>
      </c>
      <c r="C1651" s="18" t="s">
        <v>15</v>
      </c>
      <c r="D1651" s="12">
        <v>10836.9</v>
      </c>
      <c r="E1651" s="25">
        <v>10632.01</v>
      </c>
    </row>
    <row r="1652" spans="1:5" x14ac:dyDescent="0.25">
      <c r="A1652" s="16"/>
      <c r="B1652" s="19" t="s">
        <v>242</v>
      </c>
      <c r="C1652" s="19" t="s">
        <v>17</v>
      </c>
      <c r="D1652" s="12">
        <v>137000</v>
      </c>
      <c r="E1652" s="25">
        <v>130274.17</v>
      </c>
    </row>
    <row r="1653" spans="1:5" x14ac:dyDescent="0.25">
      <c r="A1653" s="9" t="s">
        <v>493</v>
      </c>
      <c r="B1653" s="10"/>
      <c r="C1653" s="10"/>
      <c r="D1653" s="13">
        <v>7933428.75</v>
      </c>
      <c r="E1653" s="26">
        <v>7660851.5599999996</v>
      </c>
    </row>
    <row r="1654" spans="1:5" x14ac:dyDescent="0.25">
      <c r="A1654" s="15" t="s">
        <v>325</v>
      </c>
      <c r="B1654" s="17" t="s">
        <v>206</v>
      </c>
      <c r="C1654" s="17" t="s">
        <v>17</v>
      </c>
      <c r="D1654" s="12">
        <v>938014.09</v>
      </c>
      <c r="E1654" s="25">
        <v>938014.09</v>
      </c>
    </row>
    <row r="1655" spans="1:5" x14ac:dyDescent="0.25">
      <c r="A1655" s="8"/>
      <c r="B1655" s="18" t="s">
        <v>248</v>
      </c>
      <c r="C1655" s="18" t="s">
        <v>17</v>
      </c>
      <c r="D1655" s="12">
        <v>6116</v>
      </c>
      <c r="E1655" s="25">
        <v>6116</v>
      </c>
    </row>
    <row r="1656" spans="1:5" x14ac:dyDescent="0.25">
      <c r="A1656" s="8"/>
      <c r="B1656" s="18" t="s">
        <v>255</v>
      </c>
      <c r="C1656" s="18" t="s">
        <v>15</v>
      </c>
      <c r="D1656" s="12">
        <v>128340</v>
      </c>
      <c r="E1656" s="25">
        <v>128340</v>
      </c>
    </row>
    <row r="1657" spans="1:5" x14ac:dyDescent="0.25">
      <c r="A1657" s="8"/>
      <c r="B1657" s="18" t="s">
        <v>221</v>
      </c>
      <c r="C1657" s="18" t="s">
        <v>222</v>
      </c>
      <c r="D1657" s="12">
        <v>2200</v>
      </c>
      <c r="E1657" s="25">
        <v>2200</v>
      </c>
    </row>
    <row r="1658" spans="1:5" x14ac:dyDescent="0.25">
      <c r="A1658" s="8"/>
      <c r="B1658" s="18" t="s">
        <v>207</v>
      </c>
      <c r="C1658" s="18" t="s">
        <v>17</v>
      </c>
      <c r="D1658" s="12">
        <v>73734</v>
      </c>
      <c r="E1658" s="25">
        <v>73734</v>
      </c>
    </row>
    <row r="1659" spans="1:5" x14ac:dyDescent="0.25">
      <c r="A1659" s="8"/>
      <c r="B1659" s="18" t="s">
        <v>213</v>
      </c>
      <c r="C1659" s="18" t="s">
        <v>15</v>
      </c>
      <c r="D1659" s="12">
        <v>122227.38</v>
      </c>
      <c r="E1659" s="25">
        <v>122227.38</v>
      </c>
    </row>
    <row r="1660" spans="1:5" x14ac:dyDescent="0.25">
      <c r="A1660" s="8"/>
      <c r="B1660" s="18"/>
      <c r="C1660" s="18" t="s">
        <v>201</v>
      </c>
      <c r="D1660" s="12">
        <v>9343.6299999999992</v>
      </c>
      <c r="E1660" s="25">
        <v>9343.6299999999992</v>
      </c>
    </row>
    <row r="1661" spans="1:5" x14ac:dyDescent="0.25">
      <c r="A1661" s="8"/>
      <c r="B1661" s="18" t="s">
        <v>14</v>
      </c>
      <c r="C1661" s="18" t="s">
        <v>15</v>
      </c>
      <c r="D1661" s="12">
        <v>15000</v>
      </c>
      <c r="E1661" s="25">
        <v>15000</v>
      </c>
    </row>
    <row r="1662" spans="1:5" x14ac:dyDescent="0.25">
      <c r="A1662" s="8"/>
      <c r="B1662" s="18" t="s">
        <v>24</v>
      </c>
      <c r="C1662" s="18" t="s">
        <v>15</v>
      </c>
      <c r="D1662" s="12">
        <v>33250</v>
      </c>
      <c r="E1662" s="25">
        <v>31900.63</v>
      </c>
    </row>
    <row r="1663" spans="1:5" x14ac:dyDescent="0.25">
      <c r="A1663" s="8"/>
      <c r="B1663" s="18" t="s">
        <v>16</v>
      </c>
      <c r="C1663" s="18" t="s">
        <v>15</v>
      </c>
      <c r="D1663" s="12">
        <v>384006</v>
      </c>
      <c r="E1663" s="25">
        <v>361542.53</v>
      </c>
    </row>
    <row r="1664" spans="1:5" x14ac:dyDescent="0.25">
      <c r="A1664" s="8"/>
      <c r="B1664" s="18" t="s">
        <v>11</v>
      </c>
      <c r="C1664" s="18" t="s">
        <v>17</v>
      </c>
      <c r="D1664" s="12">
        <v>49122.66</v>
      </c>
      <c r="E1664" s="25">
        <v>49122.66</v>
      </c>
    </row>
    <row r="1665" spans="1:5" x14ac:dyDescent="0.25">
      <c r="A1665" s="8"/>
      <c r="B1665" s="18" t="s">
        <v>240</v>
      </c>
      <c r="C1665" s="18" t="s">
        <v>17</v>
      </c>
      <c r="D1665" s="12">
        <v>1210</v>
      </c>
      <c r="E1665" s="25">
        <v>1209.57</v>
      </c>
    </row>
    <row r="1666" spans="1:5" x14ac:dyDescent="0.25">
      <c r="A1666" s="8"/>
      <c r="B1666" s="18" t="s">
        <v>224</v>
      </c>
      <c r="C1666" s="18" t="s">
        <v>15</v>
      </c>
      <c r="D1666" s="12">
        <v>6000</v>
      </c>
      <c r="E1666" s="25">
        <v>6000</v>
      </c>
    </row>
    <row r="1667" spans="1:5" x14ac:dyDescent="0.25">
      <c r="A1667" s="8"/>
      <c r="B1667" s="18" t="s">
        <v>241</v>
      </c>
      <c r="C1667" s="18" t="s">
        <v>15</v>
      </c>
      <c r="D1667" s="12">
        <v>41800</v>
      </c>
      <c r="E1667" s="25">
        <v>40421.769999999997</v>
      </c>
    </row>
    <row r="1668" spans="1:5" x14ac:dyDescent="0.25">
      <c r="A1668" s="8"/>
      <c r="B1668" s="18" t="s">
        <v>227</v>
      </c>
      <c r="C1668" s="18" t="s">
        <v>15</v>
      </c>
      <c r="D1668" s="12">
        <v>91746</v>
      </c>
      <c r="E1668" s="25">
        <v>91486.79</v>
      </c>
    </row>
    <row r="1669" spans="1:5" x14ac:dyDescent="0.25">
      <c r="A1669" s="8"/>
      <c r="B1669" s="18" t="s">
        <v>228</v>
      </c>
      <c r="C1669" s="18" t="s">
        <v>17</v>
      </c>
      <c r="D1669" s="12">
        <v>157590</v>
      </c>
      <c r="E1669" s="25">
        <v>133016.47</v>
      </c>
    </row>
    <row r="1670" spans="1:5" x14ac:dyDescent="0.25">
      <c r="A1670" s="8"/>
      <c r="B1670" s="18" t="s">
        <v>229</v>
      </c>
      <c r="C1670" s="18" t="s">
        <v>15</v>
      </c>
      <c r="D1670" s="12">
        <v>484000</v>
      </c>
      <c r="E1670" s="25">
        <v>471198.61</v>
      </c>
    </row>
    <row r="1671" spans="1:5" x14ac:dyDescent="0.25">
      <c r="A1671" s="8"/>
      <c r="B1671" s="18" t="s">
        <v>230</v>
      </c>
      <c r="C1671" s="18" t="s">
        <v>17</v>
      </c>
      <c r="D1671" s="12">
        <v>4872</v>
      </c>
      <c r="E1671" s="25">
        <v>4872</v>
      </c>
    </row>
    <row r="1672" spans="1:5" x14ac:dyDescent="0.25">
      <c r="A1672" s="8"/>
      <c r="B1672" s="18"/>
      <c r="C1672" s="18" t="s">
        <v>15</v>
      </c>
      <c r="D1672" s="12">
        <v>172393.8</v>
      </c>
      <c r="E1672" s="25">
        <v>157587.07</v>
      </c>
    </row>
    <row r="1673" spans="1:5" x14ac:dyDescent="0.25">
      <c r="A1673" s="8"/>
      <c r="B1673" s="18" t="s">
        <v>231</v>
      </c>
      <c r="C1673" s="18" t="s">
        <v>17</v>
      </c>
      <c r="D1673" s="12">
        <v>74040</v>
      </c>
      <c r="E1673" s="25">
        <v>68430</v>
      </c>
    </row>
    <row r="1674" spans="1:5" x14ac:dyDescent="0.25">
      <c r="A1674" s="8"/>
      <c r="B1674" s="18"/>
      <c r="C1674" s="18" t="s">
        <v>15</v>
      </c>
      <c r="D1674" s="12">
        <v>8433</v>
      </c>
      <c r="E1674" s="25">
        <v>5404.8</v>
      </c>
    </row>
    <row r="1675" spans="1:5" x14ac:dyDescent="0.25">
      <c r="A1675" s="8"/>
      <c r="B1675" s="18" t="s">
        <v>234</v>
      </c>
      <c r="C1675" s="18" t="s">
        <v>15</v>
      </c>
      <c r="D1675" s="12">
        <v>86520</v>
      </c>
      <c r="E1675" s="25">
        <v>66094.080000000002</v>
      </c>
    </row>
    <row r="1676" spans="1:5" x14ac:dyDescent="0.25">
      <c r="A1676" s="8"/>
      <c r="B1676" s="18" t="s">
        <v>232</v>
      </c>
      <c r="C1676" s="18" t="s">
        <v>17</v>
      </c>
      <c r="D1676" s="12">
        <v>320960</v>
      </c>
      <c r="E1676" s="25">
        <v>320960</v>
      </c>
    </row>
    <row r="1677" spans="1:5" x14ac:dyDescent="0.25">
      <c r="A1677" s="8"/>
      <c r="B1677" s="18"/>
      <c r="C1677" s="18" t="s">
        <v>15</v>
      </c>
      <c r="D1677" s="12">
        <v>4819.2</v>
      </c>
      <c r="E1677" s="25">
        <v>4815.2</v>
      </c>
    </row>
    <row r="1678" spans="1:5" x14ac:dyDescent="0.25">
      <c r="A1678" s="8"/>
      <c r="B1678" s="18" t="s">
        <v>233</v>
      </c>
      <c r="C1678" s="18" t="s">
        <v>17</v>
      </c>
      <c r="D1678" s="12">
        <v>122411.04</v>
      </c>
      <c r="E1678" s="25">
        <v>107942.32</v>
      </c>
    </row>
    <row r="1679" spans="1:5" x14ac:dyDescent="0.25">
      <c r="A1679" s="8"/>
      <c r="B1679" s="18"/>
      <c r="C1679" s="18" t="s">
        <v>15</v>
      </c>
      <c r="D1679" s="12">
        <v>23926</v>
      </c>
      <c r="E1679" s="25">
        <v>23926</v>
      </c>
    </row>
    <row r="1680" spans="1:5" x14ac:dyDescent="0.25">
      <c r="A1680" s="8"/>
      <c r="B1680" s="18" t="s">
        <v>19</v>
      </c>
      <c r="C1680" s="18" t="s">
        <v>15</v>
      </c>
      <c r="D1680" s="12">
        <v>40000</v>
      </c>
      <c r="E1680" s="25">
        <v>17637.240000000002</v>
      </c>
    </row>
    <row r="1681" spans="1:5" x14ac:dyDescent="0.25">
      <c r="A1681" s="8"/>
      <c r="B1681" s="18"/>
      <c r="C1681" s="18" t="s">
        <v>20</v>
      </c>
      <c r="D1681" s="12">
        <v>3835</v>
      </c>
      <c r="E1681" s="25">
        <v>3835</v>
      </c>
    </row>
    <row r="1682" spans="1:5" x14ac:dyDescent="0.25">
      <c r="A1682" s="8"/>
      <c r="B1682" s="18" t="s">
        <v>235</v>
      </c>
      <c r="C1682" s="18" t="s">
        <v>17</v>
      </c>
      <c r="D1682" s="12">
        <v>3510000</v>
      </c>
      <c r="E1682" s="25">
        <v>3332826.68</v>
      </c>
    </row>
    <row r="1683" spans="1:5" x14ac:dyDescent="0.25">
      <c r="A1683" s="8"/>
      <c r="B1683" s="18"/>
      <c r="C1683" s="18" t="s">
        <v>238</v>
      </c>
      <c r="D1683" s="12">
        <v>15000</v>
      </c>
      <c r="E1683" s="25">
        <v>15000</v>
      </c>
    </row>
    <row r="1684" spans="1:5" x14ac:dyDescent="0.25">
      <c r="A1684" s="8"/>
      <c r="B1684" s="18" t="s">
        <v>237</v>
      </c>
      <c r="C1684" s="18" t="s">
        <v>17</v>
      </c>
      <c r="D1684" s="12">
        <v>363</v>
      </c>
      <c r="E1684" s="25">
        <v>308</v>
      </c>
    </row>
    <row r="1685" spans="1:5" x14ac:dyDescent="0.25">
      <c r="A1685" s="8"/>
      <c r="B1685" s="18" t="s">
        <v>242</v>
      </c>
      <c r="C1685" s="18" t="s">
        <v>17</v>
      </c>
      <c r="D1685" s="12">
        <v>77000</v>
      </c>
      <c r="E1685" s="25">
        <v>72882.960000000006</v>
      </c>
    </row>
    <row r="1686" spans="1:5" x14ac:dyDescent="0.25">
      <c r="A1686" s="16"/>
      <c r="B1686" s="19" t="s">
        <v>236</v>
      </c>
      <c r="C1686" s="19" t="s">
        <v>15</v>
      </c>
      <c r="D1686" s="12">
        <v>46948.2</v>
      </c>
      <c r="E1686" s="25">
        <v>46948.2</v>
      </c>
    </row>
    <row r="1687" spans="1:5" x14ac:dyDescent="0.25">
      <c r="A1687" s="9" t="s">
        <v>494</v>
      </c>
      <c r="B1687" s="10"/>
      <c r="C1687" s="10"/>
      <c r="D1687" s="13">
        <v>7055221</v>
      </c>
      <c r="E1687" s="26">
        <v>6730343.6799999997</v>
      </c>
    </row>
    <row r="1688" spans="1:5" x14ac:dyDescent="0.25">
      <c r="A1688" s="15" t="s">
        <v>326</v>
      </c>
      <c r="B1688" s="17" t="s">
        <v>206</v>
      </c>
      <c r="C1688" s="17" t="s">
        <v>17</v>
      </c>
      <c r="D1688" s="12">
        <v>1467851.96</v>
      </c>
      <c r="E1688" s="25">
        <v>1467851.96</v>
      </c>
    </row>
    <row r="1689" spans="1:5" x14ac:dyDescent="0.25">
      <c r="A1689" s="8"/>
      <c r="B1689" s="18" t="s">
        <v>221</v>
      </c>
      <c r="C1689" s="18" t="s">
        <v>222</v>
      </c>
      <c r="D1689" s="12">
        <v>3000</v>
      </c>
      <c r="E1689" s="25">
        <v>1792.8</v>
      </c>
    </row>
    <row r="1690" spans="1:5" x14ac:dyDescent="0.25">
      <c r="A1690" s="8"/>
      <c r="B1690" s="18" t="s">
        <v>207</v>
      </c>
      <c r="C1690" s="18" t="s">
        <v>17</v>
      </c>
      <c r="D1690" s="12">
        <v>336986</v>
      </c>
      <c r="E1690" s="25">
        <v>336986</v>
      </c>
    </row>
    <row r="1691" spans="1:5" x14ac:dyDescent="0.25">
      <c r="A1691" s="8"/>
      <c r="B1691" s="18" t="s">
        <v>213</v>
      </c>
      <c r="C1691" s="18" t="s">
        <v>17</v>
      </c>
      <c r="D1691" s="12">
        <v>23189.19</v>
      </c>
      <c r="E1691" s="25">
        <v>23189.19</v>
      </c>
    </row>
    <row r="1692" spans="1:5" x14ac:dyDescent="0.25">
      <c r="A1692" s="8"/>
      <c r="B1692" s="18"/>
      <c r="C1692" s="18" t="s">
        <v>15</v>
      </c>
      <c r="D1692" s="12">
        <v>169106.34</v>
      </c>
      <c r="E1692" s="25">
        <v>169106.34</v>
      </c>
    </row>
    <row r="1693" spans="1:5" x14ac:dyDescent="0.25">
      <c r="A1693" s="8"/>
      <c r="B1693" s="18"/>
      <c r="C1693" s="18" t="s">
        <v>201</v>
      </c>
      <c r="D1693" s="12">
        <v>90945.76</v>
      </c>
      <c r="E1693" s="25">
        <v>90945.76</v>
      </c>
    </row>
    <row r="1694" spans="1:5" x14ac:dyDescent="0.25">
      <c r="A1694" s="8"/>
      <c r="B1694" s="18" t="s">
        <v>14</v>
      </c>
      <c r="C1694" s="18" t="s">
        <v>15</v>
      </c>
      <c r="D1694" s="12">
        <v>35000</v>
      </c>
      <c r="E1694" s="25">
        <v>35000</v>
      </c>
    </row>
    <row r="1695" spans="1:5" x14ac:dyDescent="0.25">
      <c r="A1695" s="8"/>
      <c r="B1695" s="18" t="s">
        <v>24</v>
      </c>
      <c r="C1695" s="18" t="s">
        <v>15</v>
      </c>
      <c r="D1695" s="12">
        <v>416725</v>
      </c>
      <c r="E1695" s="25">
        <v>394602.44</v>
      </c>
    </row>
    <row r="1696" spans="1:5" x14ac:dyDescent="0.25">
      <c r="A1696" s="8"/>
      <c r="B1696" s="18" t="s">
        <v>16</v>
      </c>
      <c r="C1696" s="18" t="s">
        <v>15</v>
      </c>
      <c r="D1696" s="12">
        <v>920764</v>
      </c>
      <c r="E1696" s="25">
        <v>895641.43</v>
      </c>
    </row>
    <row r="1697" spans="1:5" x14ac:dyDescent="0.25">
      <c r="A1697" s="8"/>
      <c r="B1697" s="18" t="s">
        <v>11</v>
      </c>
      <c r="C1697" s="18" t="s">
        <v>17</v>
      </c>
      <c r="D1697" s="12">
        <v>186883.06</v>
      </c>
      <c r="E1697" s="25">
        <v>186340.53</v>
      </c>
    </row>
    <row r="1698" spans="1:5" x14ac:dyDescent="0.25">
      <c r="A1698" s="8"/>
      <c r="B1698" s="18" t="s">
        <v>240</v>
      </c>
      <c r="C1698" s="18" t="s">
        <v>17</v>
      </c>
      <c r="D1698" s="12">
        <v>4461</v>
      </c>
      <c r="E1698" s="25">
        <v>4460.62</v>
      </c>
    </row>
    <row r="1699" spans="1:5" x14ac:dyDescent="0.25">
      <c r="A1699" s="8"/>
      <c r="B1699" s="18" t="s">
        <v>224</v>
      </c>
      <c r="C1699" s="18" t="s">
        <v>15</v>
      </c>
      <c r="D1699" s="12">
        <v>6000</v>
      </c>
      <c r="E1699" s="25">
        <v>6000</v>
      </c>
    </row>
    <row r="1700" spans="1:5" x14ac:dyDescent="0.25">
      <c r="A1700" s="8"/>
      <c r="B1700" s="18" t="s">
        <v>241</v>
      </c>
      <c r="C1700" s="18" t="s">
        <v>15</v>
      </c>
      <c r="D1700" s="12">
        <v>79800</v>
      </c>
      <c r="E1700" s="25">
        <v>75298.350000000006</v>
      </c>
    </row>
    <row r="1701" spans="1:5" x14ac:dyDescent="0.25">
      <c r="A1701" s="8"/>
      <c r="B1701" s="18" t="s">
        <v>227</v>
      </c>
      <c r="C1701" s="18" t="s">
        <v>15</v>
      </c>
      <c r="D1701" s="12">
        <v>202000</v>
      </c>
      <c r="E1701" s="25">
        <v>186342.44</v>
      </c>
    </row>
    <row r="1702" spans="1:5" x14ac:dyDescent="0.25">
      <c r="A1702" s="8"/>
      <c r="B1702" s="18" t="s">
        <v>228</v>
      </c>
      <c r="C1702" s="18" t="s">
        <v>17</v>
      </c>
      <c r="D1702" s="12">
        <v>404790</v>
      </c>
      <c r="E1702" s="25">
        <v>320480.90000000002</v>
      </c>
    </row>
    <row r="1703" spans="1:5" x14ac:dyDescent="0.25">
      <c r="A1703" s="8"/>
      <c r="B1703" s="18" t="s">
        <v>229</v>
      </c>
      <c r="C1703" s="18" t="s">
        <v>15</v>
      </c>
      <c r="D1703" s="12">
        <v>913000</v>
      </c>
      <c r="E1703" s="25">
        <v>883171.69</v>
      </c>
    </row>
    <row r="1704" spans="1:5" x14ac:dyDescent="0.25">
      <c r="A1704" s="8"/>
      <c r="B1704" s="18" t="s">
        <v>230</v>
      </c>
      <c r="C1704" s="18" t="s">
        <v>17</v>
      </c>
      <c r="D1704" s="12">
        <v>29437</v>
      </c>
      <c r="E1704" s="25">
        <v>29436.99</v>
      </c>
    </row>
    <row r="1705" spans="1:5" x14ac:dyDescent="0.25">
      <c r="A1705" s="8"/>
      <c r="B1705" s="18"/>
      <c r="C1705" s="18" t="s">
        <v>15</v>
      </c>
      <c r="D1705" s="12">
        <v>367504</v>
      </c>
      <c r="E1705" s="25">
        <v>362703.2</v>
      </c>
    </row>
    <row r="1706" spans="1:5" x14ac:dyDescent="0.25">
      <c r="A1706" s="8"/>
      <c r="B1706" s="18" t="s">
        <v>231</v>
      </c>
      <c r="C1706" s="18" t="s">
        <v>17</v>
      </c>
      <c r="D1706" s="12">
        <v>70652</v>
      </c>
      <c r="E1706" s="25">
        <v>70152</v>
      </c>
    </row>
    <row r="1707" spans="1:5" x14ac:dyDescent="0.25">
      <c r="A1707" s="8"/>
      <c r="B1707" s="18"/>
      <c r="C1707" s="18" t="s">
        <v>15</v>
      </c>
      <c r="D1707" s="12">
        <v>80376</v>
      </c>
      <c r="E1707" s="25">
        <v>54552.92</v>
      </c>
    </row>
    <row r="1708" spans="1:5" x14ac:dyDescent="0.25">
      <c r="A1708" s="8"/>
      <c r="B1708" s="18" t="s">
        <v>234</v>
      </c>
      <c r="C1708" s="18" t="s">
        <v>15</v>
      </c>
      <c r="D1708" s="12">
        <v>164800</v>
      </c>
      <c r="E1708" s="25">
        <v>164800</v>
      </c>
    </row>
    <row r="1709" spans="1:5" x14ac:dyDescent="0.25">
      <c r="A1709" s="8"/>
      <c r="B1709" s="18" t="s">
        <v>232</v>
      </c>
      <c r="C1709" s="18" t="s">
        <v>17</v>
      </c>
      <c r="D1709" s="12">
        <v>1461233</v>
      </c>
      <c r="E1709" s="25">
        <v>1461233</v>
      </c>
    </row>
    <row r="1710" spans="1:5" x14ac:dyDescent="0.25">
      <c r="A1710" s="8"/>
      <c r="B1710" s="18"/>
      <c r="C1710" s="18" t="s">
        <v>15</v>
      </c>
      <c r="D1710" s="12">
        <v>16867.2</v>
      </c>
      <c r="E1710" s="25">
        <v>16804.2</v>
      </c>
    </row>
    <row r="1711" spans="1:5" x14ac:dyDescent="0.25">
      <c r="A1711" s="8"/>
      <c r="B1711" s="18" t="s">
        <v>233</v>
      </c>
      <c r="C1711" s="18" t="s">
        <v>17</v>
      </c>
      <c r="D1711" s="12">
        <v>223245.14</v>
      </c>
      <c r="E1711" s="25">
        <v>223245.14</v>
      </c>
    </row>
    <row r="1712" spans="1:5" x14ac:dyDescent="0.25">
      <c r="A1712" s="8"/>
      <c r="B1712" s="18"/>
      <c r="C1712" s="18" t="s">
        <v>15</v>
      </c>
      <c r="D1712" s="12">
        <v>17668</v>
      </c>
      <c r="E1712" s="25">
        <v>17668</v>
      </c>
    </row>
    <row r="1713" spans="1:5" x14ac:dyDescent="0.25">
      <c r="A1713" s="8"/>
      <c r="B1713" s="18" t="s">
        <v>19</v>
      </c>
      <c r="C1713" s="18" t="s">
        <v>15</v>
      </c>
      <c r="D1713" s="12">
        <v>17976</v>
      </c>
      <c r="E1713" s="25">
        <v>13908.88</v>
      </c>
    </row>
    <row r="1714" spans="1:5" x14ac:dyDescent="0.25">
      <c r="A1714" s="8"/>
      <c r="B1714" s="18"/>
      <c r="C1714" s="18" t="s">
        <v>20</v>
      </c>
      <c r="D1714" s="12">
        <v>24125</v>
      </c>
      <c r="E1714" s="25">
        <v>15366.76</v>
      </c>
    </row>
    <row r="1715" spans="1:5" x14ac:dyDescent="0.25">
      <c r="A1715" s="8"/>
      <c r="B1715" s="18" t="s">
        <v>23</v>
      </c>
      <c r="C1715" s="18" t="s">
        <v>17</v>
      </c>
      <c r="D1715" s="12">
        <v>2000</v>
      </c>
      <c r="E1715" s="25">
        <v>2000</v>
      </c>
    </row>
    <row r="1716" spans="1:5" x14ac:dyDescent="0.25">
      <c r="A1716" s="8"/>
      <c r="B1716" s="18" t="s">
        <v>235</v>
      </c>
      <c r="C1716" s="18" t="s">
        <v>17</v>
      </c>
      <c r="D1716" s="12">
        <v>8041000</v>
      </c>
      <c r="E1716" s="25">
        <v>7866227.9000000004</v>
      </c>
    </row>
    <row r="1717" spans="1:5" x14ac:dyDescent="0.25">
      <c r="A1717" s="8"/>
      <c r="B1717" s="18"/>
      <c r="C1717" s="18" t="s">
        <v>238</v>
      </c>
      <c r="D1717" s="12">
        <v>90230.89</v>
      </c>
      <c r="E1717" s="25">
        <v>90230.89</v>
      </c>
    </row>
    <row r="1718" spans="1:5" x14ac:dyDescent="0.25">
      <c r="A1718" s="8"/>
      <c r="B1718" s="18" t="s">
        <v>237</v>
      </c>
      <c r="C1718" s="18" t="s">
        <v>17</v>
      </c>
      <c r="D1718" s="12">
        <v>1088</v>
      </c>
      <c r="E1718" s="25">
        <v>1021</v>
      </c>
    </row>
    <row r="1719" spans="1:5" x14ac:dyDescent="0.25">
      <c r="A1719" s="8"/>
      <c r="B1719" s="18" t="s">
        <v>239</v>
      </c>
      <c r="C1719" s="18" t="s">
        <v>15</v>
      </c>
      <c r="D1719" s="12">
        <v>7201.8</v>
      </c>
      <c r="E1719" s="25">
        <v>7044.32</v>
      </c>
    </row>
    <row r="1720" spans="1:5" x14ac:dyDescent="0.25">
      <c r="A1720" s="8"/>
      <c r="B1720" s="18" t="s">
        <v>242</v>
      </c>
      <c r="C1720" s="18" t="s">
        <v>17</v>
      </c>
      <c r="D1720" s="12">
        <v>190700</v>
      </c>
      <c r="E1720" s="25">
        <v>183783.15</v>
      </c>
    </row>
    <row r="1721" spans="1:5" x14ac:dyDescent="0.25">
      <c r="A1721" s="16"/>
      <c r="B1721" s="19" t="s">
        <v>236</v>
      </c>
      <c r="C1721" s="19" t="s">
        <v>15</v>
      </c>
      <c r="D1721" s="12">
        <v>28891.200000000001</v>
      </c>
      <c r="E1721" s="25">
        <v>26391.64</v>
      </c>
    </row>
    <row r="1722" spans="1:5" x14ac:dyDescent="0.25">
      <c r="A1722" s="9" t="s">
        <v>495</v>
      </c>
      <c r="B1722" s="10"/>
      <c r="C1722" s="10"/>
      <c r="D1722" s="13">
        <v>16095497.540000001</v>
      </c>
      <c r="E1722" s="26">
        <v>15683780.440000001</v>
      </c>
    </row>
    <row r="1723" spans="1:5" x14ac:dyDescent="0.25">
      <c r="A1723" s="15" t="s">
        <v>327</v>
      </c>
      <c r="B1723" s="17" t="s">
        <v>206</v>
      </c>
      <c r="C1723" s="17" t="s">
        <v>17</v>
      </c>
      <c r="D1723" s="12">
        <v>227051.21</v>
      </c>
      <c r="E1723" s="25">
        <v>227051.2</v>
      </c>
    </row>
    <row r="1724" spans="1:5" x14ac:dyDescent="0.25">
      <c r="A1724" s="8"/>
      <c r="B1724" s="18" t="s">
        <v>248</v>
      </c>
      <c r="C1724" s="18" t="s">
        <v>17</v>
      </c>
      <c r="D1724" s="12">
        <v>8000</v>
      </c>
      <c r="E1724" s="25">
        <v>8000</v>
      </c>
    </row>
    <row r="1725" spans="1:5" x14ac:dyDescent="0.25">
      <c r="A1725" s="8"/>
      <c r="B1725" s="18" t="s">
        <v>255</v>
      </c>
      <c r="C1725" s="18" t="s">
        <v>15</v>
      </c>
      <c r="D1725" s="12">
        <v>225350.59</v>
      </c>
      <c r="E1725" s="25">
        <v>225350.59</v>
      </c>
    </row>
    <row r="1726" spans="1:5" x14ac:dyDescent="0.25">
      <c r="A1726" s="8"/>
      <c r="B1726" s="18" t="s">
        <v>221</v>
      </c>
      <c r="C1726" s="18" t="s">
        <v>222</v>
      </c>
      <c r="D1726" s="12">
        <v>1000</v>
      </c>
      <c r="E1726" s="25">
        <v>1000</v>
      </c>
    </row>
    <row r="1727" spans="1:5" x14ac:dyDescent="0.25">
      <c r="A1727" s="8"/>
      <c r="B1727" s="18" t="s">
        <v>207</v>
      </c>
      <c r="C1727" s="18" t="s">
        <v>17</v>
      </c>
      <c r="D1727" s="12">
        <v>89355</v>
      </c>
      <c r="E1727" s="25">
        <v>89355</v>
      </c>
    </row>
    <row r="1728" spans="1:5" x14ac:dyDescent="0.25">
      <c r="A1728" s="8"/>
      <c r="B1728" s="18" t="s">
        <v>9</v>
      </c>
      <c r="C1728" s="18" t="s">
        <v>15</v>
      </c>
      <c r="D1728" s="12">
        <v>44783.07</v>
      </c>
      <c r="E1728" s="25">
        <v>44358.720000000001</v>
      </c>
    </row>
    <row r="1729" spans="1:5" x14ac:dyDescent="0.25">
      <c r="A1729" s="8"/>
      <c r="B1729" s="18" t="s">
        <v>213</v>
      </c>
      <c r="C1729" s="18" t="s">
        <v>15</v>
      </c>
      <c r="D1729" s="12">
        <v>82656.649999999994</v>
      </c>
      <c r="E1729" s="25">
        <v>82656.649999999994</v>
      </c>
    </row>
    <row r="1730" spans="1:5" x14ac:dyDescent="0.25">
      <c r="A1730" s="8"/>
      <c r="B1730" s="18" t="s">
        <v>14</v>
      </c>
      <c r="C1730" s="18" t="s">
        <v>15</v>
      </c>
      <c r="D1730" s="12">
        <v>7000</v>
      </c>
      <c r="E1730" s="25">
        <v>7000</v>
      </c>
    </row>
    <row r="1731" spans="1:5" x14ac:dyDescent="0.25">
      <c r="A1731" s="8"/>
      <c r="B1731" s="18" t="s">
        <v>24</v>
      </c>
      <c r="C1731" s="18" t="s">
        <v>15</v>
      </c>
      <c r="D1731" s="12">
        <v>35719</v>
      </c>
      <c r="E1731" s="25">
        <v>35719</v>
      </c>
    </row>
    <row r="1732" spans="1:5" x14ac:dyDescent="0.25">
      <c r="A1732" s="8"/>
      <c r="B1732" s="18" t="s">
        <v>16</v>
      </c>
      <c r="C1732" s="18" t="s">
        <v>15</v>
      </c>
      <c r="D1732" s="12">
        <v>382537</v>
      </c>
      <c r="E1732" s="25">
        <v>370630.58</v>
      </c>
    </row>
    <row r="1733" spans="1:5" x14ac:dyDescent="0.25">
      <c r="A1733" s="8"/>
      <c r="B1733" s="18" t="s">
        <v>11</v>
      </c>
      <c r="C1733" s="18" t="s">
        <v>17</v>
      </c>
      <c r="D1733" s="12">
        <v>56747.68</v>
      </c>
      <c r="E1733" s="25">
        <v>56744.97</v>
      </c>
    </row>
    <row r="1734" spans="1:5" x14ac:dyDescent="0.25">
      <c r="A1734" s="8"/>
      <c r="B1734" s="18" t="s">
        <v>240</v>
      </c>
      <c r="C1734" s="18" t="s">
        <v>17</v>
      </c>
      <c r="D1734" s="12">
        <v>889</v>
      </c>
      <c r="E1734" s="25">
        <v>886.74</v>
      </c>
    </row>
    <row r="1735" spans="1:5" x14ac:dyDescent="0.25">
      <c r="A1735" s="8"/>
      <c r="B1735" s="18" t="s">
        <v>224</v>
      </c>
      <c r="C1735" s="18" t="s">
        <v>15</v>
      </c>
      <c r="D1735" s="12">
        <v>6000</v>
      </c>
      <c r="E1735" s="25">
        <v>6000</v>
      </c>
    </row>
    <row r="1736" spans="1:5" x14ac:dyDescent="0.25">
      <c r="A1736" s="8"/>
      <c r="B1736" s="18" t="s">
        <v>241</v>
      </c>
      <c r="C1736" s="18" t="s">
        <v>15</v>
      </c>
      <c r="D1736" s="12">
        <v>26240</v>
      </c>
      <c r="E1736" s="25">
        <v>25695.65</v>
      </c>
    </row>
    <row r="1737" spans="1:5" x14ac:dyDescent="0.25">
      <c r="A1737" s="8"/>
      <c r="B1737" s="18" t="s">
        <v>227</v>
      </c>
      <c r="C1737" s="18" t="s">
        <v>15</v>
      </c>
      <c r="D1737" s="12">
        <v>150800</v>
      </c>
      <c r="E1737" s="25">
        <v>147350.57</v>
      </c>
    </row>
    <row r="1738" spans="1:5" x14ac:dyDescent="0.25">
      <c r="A1738" s="8"/>
      <c r="B1738" s="18" t="s">
        <v>228</v>
      </c>
      <c r="C1738" s="18" t="s">
        <v>17</v>
      </c>
      <c r="D1738" s="12">
        <v>136000</v>
      </c>
      <c r="E1738" s="25">
        <v>127513.15</v>
      </c>
    </row>
    <row r="1739" spans="1:5" x14ac:dyDescent="0.25">
      <c r="A1739" s="8"/>
      <c r="B1739" s="18" t="s">
        <v>229</v>
      </c>
      <c r="C1739" s="18" t="s">
        <v>15</v>
      </c>
      <c r="D1739" s="12">
        <v>295000</v>
      </c>
      <c r="E1739" s="25">
        <v>288966.65000000002</v>
      </c>
    </row>
    <row r="1740" spans="1:5" x14ac:dyDescent="0.25">
      <c r="A1740" s="8"/>
      <c r="B1740" s="18" t="s">
        <v>230</v>
      </c>
      <c r="C1740" s="18" t="s">
        <v>17</v>
      </c>
      <c r="D1740" s="12">
        <v>17447</v>
      </c>
      <c r="E1740" s="25">
        <v>17040.07</v>
      </c>
    </row>
    <row r="1741" spans="1:5" x14ac:dyDescent="0.25">
      <c r="A1741" s="8"/>
      <c r="B1741" s="18"/>
      <c r="C1741" s="18" t="s">
        <v>15</v>
      </c>
      <c r="D1741" s="12">
        <v>245107</v>
      </c>
      <c r="E1741" s="25">
        <v>242816.7</v>
      </c>
    </row>
    <row r="1742" spans="1:5" x14ac:dyDescent="0.25">
      <c r="A1742" s="8"/>
      <c r="B1742" s="18" t="s">
        <v>231</v>
      </c>
      <c r="C1742" s="18" t="s">
        <v>15</v>
      </c>
      <c r="D1742" s="12">
        <v>9082</v>
      </c>
      <c r="E1742" s="25">
        <v>6076.88</v>
      </c>
    </row>
    <row r="1743" spans="1:5" x14ac:dyDescent="0.25">
      <c r="A1743" s="8"/>
      <c r="B1743" s="18" t="s">
        <v>234</v>
      </c>
      <c r="C1743" s="18" t="s">
        <v>15</v>
      </c>
      <c r="D1743" s="12">
        <v>186500</v>
      </c>
      <c r="E1743" s="25">
        <v>186500</v>
      </c>
    </row>
    <row r="1744" spans="1:5" x14ac:dyDescent="0.25">
      <c r="A1744" s="8"/>
      <c r="B1744" s="18" t="s">
        <v>232</v>
      </c>
      <c r="C1744" s="18" t="s">
        <v>17</v>
      </c>
      <c r="D1744" s="12">
        <v>516224</v>
      </c>
      <c r="E1744" s="25">
        <v>516023</v>
      </c>
    </row>
    <row r="1745" spans="1:5" x14ac:dyDescent="0.25">
      <c r="A1745" s="8"/>
      <c r="B1745" s="18"/>
      <c r="C1745" s="18" t="s">
        <v>15</v>
      </c>
      <c r="D1745" s="12">
        <v>7228.8</v>
      </c>
      <c r="E1745" s="25">
        <v>7161.2</v>
      </c>
    </row>
    <row r="1746" spans="1:5" x14ac:dyDescent="0.25">
      <c r="A1746" s="8"/>
      <c r="B1746" s="18" t="s">
        <v>233</v>
      </c>
      <c r="C1746" s="18" t="s">
        <v>17</v>
      </c>
      <c r="D1746" s="12">
        <v>103667.58</v>
      </c>
      <c r="E1746" s="25">
        <v>103667.58</v>
      </c>
    </row>
    <row r="1747" spans="1:5" x14ac:dyDescent="0.25">
      <c r="A1747" s="8"/>
      <c r="B1747" s="18"/>
      <c r="C1747" s="18" t="s">
        <v>15</v>
      </c>
      <c r="D1747" s="12">
        <v>86138</v>
      </c>
      <c r="E1747" s="25">
        <v>84981.36</v>
      </c>
    </row>
    <row r="1748" spans="1:5" x14ac:dyDescent="0.25">
      <c r="A1748" s="8"/>
      <c r="B1748" s="18" t="s">
        <v>19</v>
      </c>
      <c r="C1748" s="18" t="s">
        <v>15</v>
      </c>
      <c r="D1748" s="12">
        <v>27920</v>
      </c>
      <c r="E1748" s="25">
        <v>18115.599999999999</v>
      </c>
    </row>
    <row r="1749" spans="1:5" x14ac:dyDescent="0.25">
      <c r="A1749" s="8"/>
      <c r="B1749" s="18"/>
      <c r="C1749" s="18" t="s">
        <v>20</v>
      </c>
      <c r="D1749" s="12">
        <v>8580</v>
      </c>
      <c r="E1749" s="25">
        <v>6184.9</v>
      </c>
    </row>
    <row r="1750" spans="1:5" x14ac:dyDescent="0.25">
      <c r="A1750" s="8"/>
      <c r="B1750" s="18" t="s">
        <v>235</v>
      </c>
      <c r="C1750" s="18" t="s">
        <v>17</v>
      </c>
      <c r="D1750" s="12">
        <v>2632000</v>
      </c>
      <c r="E1750" s="25">
        <v>2615399.94</v>
      </c>
    </row>
    <row r="1751" spans="1:5" x14ac:dyDescent="0.25">
      <c r="A1751" s="8"/>
      <c r="B1751" s="18"/>
      <c r="C1751" s="18" t="s">
        <v>238</v>
      </c>
      <c r="D1751" s="12">
        <v>5121</v>
      </c>
      <c r="E1751" s="25">
        <v>5120.49</v>
      </c>
    </row>
    <row r="1752" spans="1:5" x14ac:dyDescent="0.25">
      <c r="A1752" s="8"/>
      <c r="B1752" s="18" t="s">
        <v>237</v>
      </c>
      <c r="C1752" s="18" t="s">
        <v>17</v>
      </c>
      <c r="D1752" s="12">
        <v>283</v>
      </c>
      <c r="E1752" s="25">
        <v>283</v>
      </c>
    </row>
    <row r="1753" spans="1:5" x14ac:dyDescent="0.25">
      <c r="A1753" s="8"/>
      <c r="B1753" s="18" t="s">
        <v>239</v>
      </c>
      <c r="C1753" s="18" t="s">
        <v>15</v>
      </c>
      <c r="D1753" s="12">
        <v>7280</v>
      </c>
      <c r="E1753" s="25">
        <v>6502.07</v>
      </c>
    </row>
    <row r="1754" spans="1:5" x14ac:dyDescent="0.25">
      <c r="A1754" s="8"/>
      <c r="B1754" s="18" t="s">
        <v>242</v>
      </c>
      <c r="C1754" s="18" t="s">
        <v>17</v>
      </c>
      <c r="D1754" s="12">
        <v>53900</v>
      </c>
      <c r="E1754" s="25">
        <v>52934.99</v>
      </c>
    </row>
    <row r="1755" spans="1:5" x14ac:dyDescent="0.25">
      <c r="A1755" s="8"/>
      <c r="B1755" s="18" t="s">
        <v>236</v>
      </c>
      <c r="C1755" s="18" t="s">
        <v>15</v>
      </c>
      <c r="D1755" s="12">
        <v>36114</v>
      </c>
      <c r="E1755" s="25">
        <v>32775.14</v>
      </c>
    </row>
    <row r="1756" spans="1:5" x14ac:dyDescent="0.25">
      <c r="A1756" s="16"/>
      <c r="B1756" s="19" t="s">
        <v>249</v>
      </c>
      <c r="C1756" s="19" t="s">
        <v>15</v>
      </c>
      <c r="D1756" s="12">
        <v>76991.759999999995</v>
      </c>
      <c r="E1756" s="25">
        <v>76991.759999999995</v>
      </c>
    </row>
    <row r="1757" spans="1:5" x14ac:dyDescent="0.25">
      <c r="A1757" s="9" t="s">
        <v>496</v>
      </c>
      <c r="B1757" s="10"/>
      <c r="C1757" s="10"/>
      <c r="D1757" s="13">
        <v>5794713.3399999999</v>
      </c>
      <c r="E1757" s="26">
        <v>5722854.1499999994</v>
      </c>
    </row>
    <row r="1758" spans="1:5" x14ac:dyDescent="0.25">
      <c r="A1758" s="15" t="s">
        <v>328</v>
      </c>
      <c r="B1758" s="17" t="s">
        <v>206</v>
      </c>
      <c r="C1758" s="17" t="s">
        <v>17</v>
      </c>
      <c r="D1758" s="12">
        <v>398822.97</v>
      </c>
      <c r="E1758" s="25">
        <v>398822.96</v>
      </c>
    </row>
    <row r="1759" spans="1:5" x14ac:dyDescent="0.25">
      <c r="A1759" s="8"/>
      <c r="B1759" s="18" t="s">
        <v>248</v>
      </c>
      <c r="C1759" s="18" t="s">
        <v>17</v>
      </c>
      <c r="D1759" s="12">
        <v>5000</v>
      </c>
      <c r="E1759" s="25">
        <v>5000</v>
      </c>
    </row>
    <row r="1760" spans="1:5" x14ac:dyDescent="0.25">
      <c r="A1760" s="8"/>
      <c r="B1760" s="18" t="s">
        <v>207</v>
      </c>
      <c r="C1760" s="18" t="s">
        <v>17</v>
      </c>
      <c r="D1760" s="12">
        <v>57384</v>
      </c>
      <c r="E1760" s="25">
        <v>57384</v>
      </c>
    </row>
    <row r="1761" spans="1:5" x14ac:dyDescent="0.25">
      <c r="A1761" s="8"/>
      <c r="B1761" s="18" t="s">
        <v>213</v>
      </c>
      <c r="C1761" s="18" t="s">
        <v>15</v>
      </c>
      <c r="D1761" s="12">
        <v>53695.360000000001</v>
      </c>
      <c r="E1761" s="25">
        <v>53695.360000000001</v>
      </c>
    </row>
    <row r="1762" spans="1:5" x14ac:dyDescent="0.25">
      <c r="A1762" s="8"/>
      <c r="B1762" s="18"/>
      <c r="C1762" s="18" t="s">
        <v>201</v>
      </c>
      <c r="D1762" s="12">
        <v>62136.89</v>
      </c>
      <c r="E1762" s="25">
        <v>62136.89</v>
      </c>
    </row>
    <row r="1763" spans="1:5" x14ac:dyDescent="0.25">
      <c r="A1763" s="8"/>
      <c r="B1763" s="18" t="s">
        <v>14</v>
      </c>
      <c r="C1763" s="18" t="s">
        <v>15</v>
      </c>
      <c r="D1763" s="12">
        <v>12000</v>
      </c>
      <c r="E1763" s="25">
        <v>11993.73</v>
      </c>
    </row>
    <row r="1764" spans="1:5" x14ac:dyDescent="0.25">
      <c r="A1764" s="8"/>
      <c r="B1764" s="18" t="s">
        <v>24</v>
      </c>
      <c r="C1764" s="18" t="s">
        <v>15</v>
      </c>
      <c r="D1764" s="12">
        <v>47626</v>
      </c>
      <c r="E1764" s="25">
        <v>45006.59</v>
      </c>
    </row>
    <row r="1765" spans="1:5" x14ac:dyDescent="0.25">
      <c r="A1765" s="8"/>
      <c r="B1765" s="18" t="s">
        <v>16</v>
      </c>
      <c r="C1765" s="18" t="s">
        <v>15</v>
      </c>
      <c r="D1765" s="12">
        <v>448475</v>
      </c>
      <c r="E1765" s="25">
        <v>448475</v>
      </c>
    </row>
    <row r="1766" spans="1:5" x14ac:dyDescent="0.25">
      <c r="A1766" s="8"/>
      <c r="B1766" s="18" t="s">
        <v>35</v>
      </c>
      <c r="C1766" s="18" t="s">
        <v>15</v>
      </c>
      <c r="D1766" s="12">
        <v>3969</v>
      </c>
      <c r="E1766" s="25">
        <v>3969</v>
      </c>
    </row>
    <row r="1767" spans="1:5" x14ac:dyDescent="0.25">
      <c r="A1767" s="8"/>
      <c r="B1767" s="18" t="s">
        <v>11</v>
      </c>
      <c r="C1767" s="18" t="s">
        <v>17</v>
      </c>
      <c r="D1767" s="12">
        <v>60264.59</v>
      </c>
      <c r="E1767" s="25">
        <v>60246.33</v>
      </c>
    </row>
    <row r="1768" spans="1:5" x14ac:dyDescent="0.25">
      <c r="A1768" s="8"/>
      <c r="B1768" s="18" t="s">
        <v>224</v>
      </c>
      <c r="C1768" s="18" t="s">
        <v>15</v>
      </c>
      <c r="D1768" s="12">
        <v>6000</v>
      </c>
      <c r="E1768" s="25">
        <v>5408.41</v>
      </c>
    </row>
    <row r="1769" spans="1:5" x14ac:dyDescent="0.25">
      <c r="A1769" s="8"/>
      <c r="B1769" s="18" t="s">
        <v>241</v>
      </c>
      <c r="C1769" s="18" t="s">
        <v>15</v>
      </c>
      <c r="D1769" s="12">
        <v>12697</v>
      </c>
      <c r="E1769" s="25">
        <v>11491.89</v>
      </c>
    </row>
    <row r="1770" spans="1:5" x14ac:dyDescent="0.25">
      <c r="A1770" s="8"/>
      <c r="B1770" s="18" t="s">
        <v>227</v>
      </c>
      <c r="C1770" s="18" t="s">
        <v>15</v>
      </c>
      <c r="D1770" s="12">
        <v>10000</v>
      </c>
      <c r="E1770" s="25">
        <v>9700</v>
      </c>
    </row>
    <row r="1771" spans="1:5" x14ac:dyDescent="0.25">
      <c r="A1771" s="8"/>
      <c r="B1771" s="18" t="s">
        <v>228</v>
      </c>
      <c r="C1771" s="18" t="s">
        <v>17</v>
      </c>
      <c r="D1771" s="12">
        <v>165521</v>
      </c>
      <c r="E1771" s="25">
        <v>148736.72</v>
      </c>
    </row>
    <row r="1772" spans="1:5" x14ac:dyDescent="0.25">
      <c r="A1772" s="8"/>
      <c r="B1772" s="18" t="s">
        <v>229</v>
      </c>
      <c r="C1772" s="18" t="s">
        <v>15</v>
      </c>
      <c r="D1772" s="12">
        <v>155148</v>
      </c>
      <c r="E1772" s="25">
        <v>142782.28</v>
      </c>
    </row>
    <row r="1773" spans="1:5" x14ac:dyDescent="0.25">
      <c r="A1773" s="8"/>
      <c r="B1773" s="18" t="s">
        <v>230</v>
      </c>
      <c r="C1773" s="18" t="s">
        <v>17</v>
      </c>
      <c r="D1773" s="12">
        <v>29719</v>
      </c>
      <c r="E1773" s="25">
        <v>29719</v>
      </c>
    </row>
    <row r="1774" spans="1:5" x14ac:dyDescent="0.25">
      <c r="A1774" s="8"/>
      <c r="B1774" s="18"/>
      <c r="C1774" s="18" t="s">
        <v>15</v>
      </c>
      <c r="D1774" s="12">
        <v>147752.88</v>
      </c>
      <c r="E1774" s="25">
        <v>143298.9</v>
      </c>
    </row>
    <row r="1775" spans="1:5" x14ac:dyDescent="0.25">
      <c r="A1775" s="8"/>
      <c r="B1775" s="18" t="s">
        <v>231</v>
      </c>
      <c r="C1775" s="18" t="s">
        <v>17</v>
      </c>
      <c r="D1775" s="12">
        <v>80770</v>
      </c>
      <c r="E1775" s="25">
        <v>79810</v>
      </c>
    </row>
    <row r="1776" spans="1:5" x14ac:dyDescent="0.25">
      <c r="A1776" s="8"/>
      <c r="B1776" s="18" t="s">
        <v>234</v>
      </c>
      <c r="C1776" s="18" t="s">
        <v>15</v>
      </c>
      <c r="D1776" s="12">
        <v>25095</v>
      </c>
      <c r="E1776" s="25">
        <v>25095</v>
      </c>
    </row>
    <row r="1777" spans="1:5" x14ac:dyDescent="0.25">
      <c r="A1777" s="8"/>
      <c r="B1777" s="18" t="s">
        <v>233</v>
      </c>
      <c r="C1777" s="18" t="s">
        <v>17</v>
      </c>
      <c r="D1777" s="12">
        <v>155291.22</v>
      </c>
      <c r="E1777" s="25">
        <v>155291.22</v>
      </c>
    </row>
    <row r="1778" spans="1:5" x14ac:dyDescent="0.25">
      <c r="A1778" s="8"/>
      <c r="B1778" s="18" t="s">
        <v>19</v>
      </c>
      <c r="C1778" s="18" t="s">
        <v>15</v>
      </c>
      <c r="D1778" s="12">
        <v>15000</v>
      </c>
      <c r="E1778" s="25">
        <v>5912.33</v>
      </c>
    </row>
    <row r="1779" spans="1:5" x14ac:dyDescent="0.25">
      <c r="A1779" s="8"/>
      <c r="B1779" s="18"/>
      <c r="C1779" s="18" t="s">
        <v>20</v>
      </c>
      <c r="D1779" s="12">
        <v>1280</v>
      </c>
      <c r="E1779" s="25">
        <v>988</v>
      </c>
    </row>
    <row r="1780" spans="1:5" x14ac:dyDescent="0.25">
      <c r="A1780" s="8"/>
      <c r="B1780" s="18" t="s">
        <v>235</v>
      </c>
      <c r="C1780" s="18" t="s">
        <v>17</v>
      </c>
      <c r="D1780" s="12">
        <v>3150248</v>
      </c>
      <c r="E1780" s="25">
        <v>3121231.24</v>
      </c>
    </row>
    <row r="1781" spans="1:5" x14ac:dyDescent="0.25">
      <c r="A1781" s="8"/>
      <c r="B1781" s="18"/>
      <c r="C1781" s="18" t="s">
        <v>238</v>
      </c>
      <c r="D1781" s="12">
        <v>10000</v>
      </c>
      <c r="E1781" s="25">
        <v>10000</v>
      </c>
    </row>
    <row r="1782" spans="1:5" x14ac:dyDescent="0.25">
      <c r="A1782" s="8"/>
      <c r="B1782" s="18" t="s">
        <v>237</v>
      </c>
      <c r="C1782" s="18" t="s">
        <v>17</v>
      </c>
      <c r="D1782" s="12">
        <v>285</v>
      </c>
      <c r="E1782" s="25">
        <v>218</v>
      </c>
    </row>
    <row r="1783" spans="1:5" x14ac:dyDescent="0.25">
      <c r="A1783" s="16"/>
      <c r="B1783" s="19" t="s">
        <v>242</v>
      </c>
      <c r="C1783" s="19" t="s">
        <v>17</v>
      </c>
      <c r="D1783" s="12">
        <v>23800</v>
      </c>
      <c r="E1783" s="25">
        <v>23800</v>
      </c>
    </row>
    <row r="1784" spans="1:5" x14ac:dyDescent="0.25">
      <c r="A1784" s="9" t="s">
        <v>497</v>
      </c>
      <c r="B1784" s="10"/>
      <c r="C1784" s="10"/>
      <c r="D1784" s="13">
        <v>5137980.91</v>
      </c>
      <c r="E1784" s="26">
        <v>5060212.8499999996</v>
      </c>
    </row>
    <row r="1785" spans="1:5" x14ac:dyDescent="0.25">
      <c r="A1785" s="15" t="s">
        <v>329</v>
      </c>
      <c r="B1785" s="17" t="s">
        <v>252</v>
      </c>
      <c r="C1785" s="17" t="s">
        <v>15</v>
      </c>
      <c r="D1785" s="12">
        <v>50000</v>
      </c>
      <c r="E1785" s="25">
        <v>50000</v>
      </c>
    </row>
    <row r="1786" spans="1:5" x14ac:dyDescent="0.25">
      <c r="A1786" s="8"/>
      <c r="B1786" s="18" t="s">
        <v>206</v>
      </c>
      <c r="C1786" s="18" t="s">
        <v>17</v>
      </c>
      <c r="D1786" s="12">
        <v>666533.14</v>
      </c>
      <c r="E1786" s="25">
        <v>666533.14</v>
      </c>
    </row>
    <row r="1787" spans="1:5" x14ac:dyDescent="0.25">
      <c r="A1787" s="8"/>
      <c r="B1787" s="18" t="s">
        <v>248</v>
      </c>
      <c r="C1787" s="18" t="s">
        <v>17</v>
      </c>
      <c r="D1787" s="12">
        <v>4359.25</v>
      </c>
      <c r="E1787" s="25">
        <v>4359.25</v>
      </c>
    </row>
    <row r="1788" spans="1:5" x14ac:dyDescent="0.25">
      <c r="A1788" s="8"/>
      <c r="B1788" s="18" t="s">
        <v>255</v>
      </c>
      <c r="C1788" s="18" t="s">
        <v>15</v>
      </c>
      <c r="D1788" s="12">
        <v>879130</v>
      </c>
      <c r="E1788" s="25">
        <v>879130</v>
      </c>
    </row>
    <row r="1789" spans="1:5" x14ac:dyDescent="0.25">
      <c r="A1789" s="8"/>
      <c r="B1789" s="18" t="s">
        <v>207</v>
      </c>
      <c r="C1789" s="18" t="s">
        <v>17</v>
      </c>
      <c r="D1789" s="12">
        <v>71717</v>
      </c>
      <c r="E1789" s="25">
        <v>71717</v>
      </c>
    </row>
    <row r="1790" spans="1:5" x14ac:dyDescent="0.25">
      <c r="A1790" s="8"/>
      <c r="B1790" s="18" t="s">
        <v>9</v>
      </c>
      <c r="C1790" s="18" t="s">
        <v>15</v>
      </c>
      <c r="D1790" s="12">
        <v>840000</v>
      </c>
      <c r="E1790" s="25">
        <v>547831.61</v>
      </c>
    </row>
    <row r="1791" spans="1:5" x14ac:dyDescent="0.25">
      <c r="A1791" s="8"/>
      <c r="B1791" s="18" t="s">
        <v>213</v>
      </c>
      <c r="C1791" s="18" t="s">
        <v>15</v>
      </c>
      <c r="D1791" s="12">
        <v>84563.86</v>
      </c>
      <c r="E1791" s="25">
        <v>84563.86</v>
      </c>
    </row>
    <row r="1792" spans="1:5" x14ac:dyDescent="0.25">
      <c r="A1792" s="8"/>
      <c r="B1792" s="18"/>
      <c r="C1792" s="18" t="s">
        <v>201</v>
      </c>
      <c r="D1792" s="12">
        <v>100347.83</v>
      </c>
      <c r="E1792" s="25">
        <v>100347.83</v>
      </c>
    </row>
    <row r="1793" spans="1:5" x14ac:dyDescent="0.25">
      <c r="A1793" s="8"/>
      <c r="B1793" s="18" t="s">
        <v>16</v>
      </c>
      <c r="C1793" s="18" t="s">
        <v>15</v>
      </c>
      <c r="D1793" s="12">
        <v>551665</v>
      </c>
      <c r="E1793" s="25">
        <v>526542.42000000004</v>
      </c>
    </row>
    <row r="1794" spans="1:5" x14ac:dyDescent="0.25">
      <c r="A1794" s="8"/>
      <c r="B1794" s="18" t="s">
        <v>11</v>
      </c>
      <c r="C1794" s="18" t="s">
        <v>17</v>
      </c>
      <c r="D1794" s="12">
        <v>61928.28</v>
      </c>
      <c r="E1794" s="25">
        <v>59531.27</v>
      </c>
    </row>
    <row r="1795" spans="1:5" x14ac:dyDescent="0.25">
      <c r="A1795" s="8"/>
      <c r="B1795" s="18" t="s">
        <v>224</v>
      </c>
      <c r="C1795" s="18" t="s">
        <v>15</v>
      </c>
      <c r="D1795" s="12">
        <v>6000</v>
      </c>
      <c r="E1795" s="25">
        <v>6000</v>
      </c>
    </row>
    <row r="1796" spans="1:5" x14ac:dyDescent="0.25">
      <c r="A1796" s="8"/>
      <c r="B1796" s="18" t="s">
        <v>241</v>
      </c>
      <c r="C1796" s="18" t="s">
        <v>15</v>
      </c>
      <c r="D1796" s="12">
        <v>29000</v>
      </c>
      <c r="E1796" s="25">
        <v>29000</v>
      </c>
    </row>
    <row r="1797" spans="1:5" x14ac:dyDescent="0.25">
      <c r="A1797" s="8"/>
      <c r="B1797" s="18" t="s">
        <v>227</v>
      </c>
      <c r="C1797" s="18" t="s">
        <v>15</v>
      </c>
      <c r="D1797" s="12">
        <v>161500</v>
      </c>
      <c r="E1797" s="25">
        <v>161500</v>
      </c>
    </row>
    <row r="1798" spans="1:5" x14ac:dyDescent="0.25">
      <c r="A1798" s="8"/>
      <c r="B1798" s="18" t="s">
        <v>228</v>
      </c>
      <c r="C1798" s="18" t="s">
        <v>17</v>
      </c>
      <c r="D1798" s="12">
        <v>154088</v>
      </c>
      <c r="E1798" s="25">
        <v>106686</v>
      </c>
    </row>
    <row r="1799" spans="1:5" x14ac:dyDescent="0.25">
      <c r="A1799" s="8"/>
      <c r="B1799" s="18" t="s">
        <v>229</v>
      </c>
      <c r="C1799" s="18" t="s">
        <v>15</v>
      </c>
      <c r="D1799" s="12">
        <v>295300</v>
      </c>
      <c r="E1799" s="25">
        <v>289086.06</v>
      </c>
    </row>
    <row r="1800" spans="1:5" x14ac:dyDescent="0.25">
      <c r="A1800" s="8"/>
      <c r="B1800" s="18" t="s">
        <v>230</v>
      </c>
      <c r="C1800" s="18" t="s">
        <v>15</v>
      </c>
      <c r="D1800" s="12">
        <v>165367</v>
      </c>
      <c r="E1800" s="25">
        <v>165367</v>
      </c>
    </row>
    <row r="1801" spans="1:5" x14ac:dyDescent="0.25">
      <c r="A1801" s="8"/>
      <c r="B1801" s="18" t="s">
        <v>231</v>
      </c>
      <c r="C1801" s="18" t="s">
        <v>15</v>
      </c>
      <c r="D1801" s="12">
        <v>39770</v>
      </c>
      <c r="E1801" s="25">
        <v>14050</v>
      </c>
    </row>
    <row r="1802" spans="1:5" x14ac:dyDescent="0.25">
      <c r="A1802" s="8"/>
      <c r="B1802" s="18" t="s">
        <v>234</v>
      </c>
      <c r="C1802" s="18" t="s">
        <v>15</v>
      </c>
      <c r="D1802" s="12">
        <v>26460</v>
      </c>
      <c r="E1802" s="25">
        <v>26460</v>
      </c>
    </row>
    <row r="1803" spans="1:5" x14ac:dyDescent="0.25">
      <c r="A1803" s="8"/>
      <c r="B1803" s="18" t="s">
        <v>232</v>
      </c>
      <c r="C1803" s="18" t="s">
        <v>17</v>
      </c>
      <c r="D1803" s="12">
        <v>5432732</v>
      </c>
      <c r="E1803" s="25">
        <v>5388527</v>
      </c>
    </row>
    <row r="1804" spans="1:5" x14ac:dyDescent="0.25">
      <c r="A1804" s="8"/>
      <c r="B1804" s="18"/>
      <c r="C1804" s="18" t="s">
        <v>15</v>
      </c>
      <c r="D1804" s="12">
        <v>7228.8</v>
      </c>
      <c r="E1804" s="25">
        <v>7228.8</v>
      </c>
    </row>
    <row r="1805" spans="1:5" x14ac:dyDescent="0.25">
      <c r="A1805" s="8"/>
      <c r="B1805" s="18" t="s">
        <v>233</v>
      </c>
      <c r="C1805" s="18" t="s">
        <v>17</v>
      </c>
      <c r="D1805" s="12">
        <v>92195.6</v>
      </c>
      <c r="E1805" s="25">
        <v>71476.960000000006</v>
      </c>
    </row>
    <row r="1806" spans="1:5" x14ac:dyDescent="0.25">
      <c r="A1806" s="8"/>
      <c r="B1806" s="18"/>
      <c r="C1806" s="18" t="s">
        <v>15</v>
      </c>
      <c r="D1806" s="12">
        <v>36979</v>
      </c>
      <c r="E1806" s="25">
        <v>36976</v>
      </c>
    </row>
    <row r="1807" spans="1:5" x14ac:dyDescent="0.25">
      <c r="A1807" s="8"/>
      <c r="B1807" s="18" t="s">
        <v>19</v>
      </c>
      <c r="C1807" s="18" t="s">
        <v>15</v>
      </c>
      <c r="D1807" s="12">
        <v>16035</v>
      </c>
      <c r="E1807" s="25">
        <v>11447.8</v>
      </c>
    </row>
    <row r="1808" spans="1:5" x14ac:dyDescent="0.25">
      <c r="A1808" s="8"/>
      <c r="B1808" s="18" t="s">
        <v>23</v>
      </c>
      <c r="C1808" s="18" t="s">
        <v>17</v>
      </c>
      <c r="D1808" s="12">
        <v>45000</v>
      </c>
      <c r="E1808" s="25">
        <v>45000</v>
      </c>
    </row>
    <row r="1809" spans="1:5" x14ac:dyDescent="0.25">
      <c r="A1809" s="8"/>
      <c r="B1809" s="18" t="s">
        <v>235</v>
      </c>
      <c r="C1809" s="18" t="s">
        <v>17</v>
      </c>
      <c r="D1809" s="12">
        <v>2332124</v>
      </c>
      <c r="E1809" s="25">
        <v>2265749.52</v>
      </c>
    </row>
    <row r="1810" spans="1:5" x14ac:dyDescent="0.25">
      <c r="A1810" s="8"/>
      <c r="B1810" s="18"/>
      <c r="C1810" s="18" t="s">
        <v>238</v>
      </c>
      <c r="D1810" s="12">
        <v>12160</v>
      </c>
      <c r="E1810" s="25">
        <v>12158.67</v>
      </c>
    </row>
    <row r="1811" spans="1:5" x14ac:dyDescent="0.25">
      <c r="A1811" s="8"/>
      <c r="B1811" s="18" t="s">
        <v>237</v>
      </c>
      <c r="C1811" s="18" t="s">
        <v>17</v>
      </c>
      <c r="D1811" s="12">
        <v>917</v>
      </c>
      <c r="E1811" s="25">
        <v>605</v>
      </c>
    </row>
    <row r="1812" spans="1:5" x14ac:dyDescent="0.25">
      <c r="A1812" s="8"/>
      <c r="B1812" s="18" t="s">
        <v>239</v>
      </c>
      <c r="C1812" s="18" t="s">
        <v>15</v>
      </c>
      <c r="D1812" s="12">
        <v>7182</v>
      </c>
      <c r="E1812" s="25">
        <v>2712.6</v>
      </c>
    </row>
    <row r="1813" spans="1:5" x14ac:dyDescent="0.25">
      <c r="A1813" s="8"/>
      <c r="B1813" s="18" t="s">
        <v>242</v>
      </c>
      <c r="C1813" s="18" t="s">
        <v>17</v>
      </c>
      <c r="D1813" s="12">
        <v>81300</v>
      </c>
      <c r="E1813" s="25">
        <v>79317.17</v>
      </c>
    </row>
    <row r="1814" spans="1:5" x14ac:dyDescent="0.25">
      <c r="A1814" s="8"/>
      <c r="B1814" s="18" t="s">
        <v>236</v>
      </c>
      <c r="C1814" s="18" t="s">
        <v>15</v>
      </c>
      <c r="D1814" s="12">
        <v>44759.4</v>
      </c>
      <c r="E1814" s="25">
        <v>41103.839999999997</v>
      </c>
    </row>
    <row r="1815" spans="1:5" x14ac:dyDescent="0.25">
      <c r="A1815" s="8"/>
      <c r="B1815" s="18"/>
      <c r="C1815" s="18" t="s">
        <v>208</v>
      </c>
      <c r="D1815" s="12">
        <v>23381.25</v>
      </c>
      <c r="E1815" s="25">
        <v>21919.88</v>
      </c>
    </row>
    <row r="1816" spans="1:5" x14ac:dyDescent="0.25">
      <c r="A1816" s="8"/>
      <c r="B1816" s="18" t="s">
        <v>249</v>
      </c>
      <c r="C1816" s="18" t="s">
        <v>15</v>
      </c>
      <c r="D1816" s="12">
        <v>520870</v>
      </c>
      <c r="E1816" s="25">
        <v>318588.68</v>
      </c>
    </row>
    <row r="1817" spans="1:5" x14ac:dyDescent="0.25">
      <c r="A1817" s="16"/>
      <c r="B1817" s="19"/>
      <c r="C1817" s="19" t="s">
        <v>201</v>
      </c>
      <c r="D1817" s="12">
        <v>274000</v>
      </c>
      <c r="E1817" s="25">
        <v>0</v>
      </c>
    </row>
    <row r="1818" spans="1:5" x14ac:dyDescent="0.25">
      <c r="A1818" s="9" t="s">
        <v>498</v>
      </c>
      <c r="B1818" s="10"/>
      <c r="C1818" s="10"/>
      <c r="D1818" s="13">
        <v>13114593.41</v>
      </c>
      <c r="E1818" s="26">
        <v>12091517.360000001</v>
      </c>
    </row>
    <row r="1819" spans="1:5" x14ac:dyDescent="0.25">
      <c r="A1819" s="15" t="s">
        <v>330</v>
      </c>
      <c r="B1819" s="17" t="s">
        <v>206</v>
      </c>
      <c r="C1819" s="17" t="s">
        <v>17</v>
      </c>
      <c r="D1819" s="12">
        <v>2055483.99</v>
      </c>
      <c r="E1819" s="25">
        <v>2055483.99</v>
      </c>
    </row>
    <row r="1820" spans="1:5" x14ac:dyDescent="0.25">
      <c r="A1820" s="8"/>
      <c r="B1820" s="18" t="s">
        <v>248</v>
      </c>
      <c r="C1820" s="18" t="s">
        <v>17</v>
      </c>
      <c r="D1820" s="12">
        <v>19278</v>
      </c>
      <c r="E1820" s="25">
        <v>19278</v>
      </c>
    </row>
    <row r="1821" spans="1:5" x14ac:dyDescent="0.25">
      <c r="A1821" s="8"/>
      <c r="B1821" s="18" t="s">
        <v>207</v>
      </c>
      <c r="C1821" s="18" t="s">
        <v>17</v>
      </c>
      <c r="D1821" s="12">
        <v>435186</v>
      </c>
      <c r="E1821" s="25">
        <v>435186</v>
      </c>
    </row>
    <row r="1822" spans="1:5" x14ac:dyDescent="0.25">
      <c r="A1822" s="8"/>
      <c r="B1822" s="18" t="s">
        <v>210</v>
      </c>
      <c r="C1822" s="18" t="s">
        <v>211</v>
      </c>
      <c r="D1822" s="12">
        <v>2971114</v>
      </c>
      <c r="E1822" s="25">
        <v>2971114</v>
      </c>
    </row>
    <row r="1823" spans="1:5" x14ac:dyDescent="0.25">
      <c r="A1823" s="8"/>
      <c r="B1823" s="18" t="s">
        <v>213</v>
      </c>
      <c r="C1823" s="18" t="s">
        <v>17</v>
      </c>
      <c r="D1823" s="12">
        <v>17169.43</v>
      </c>
      <c r="E1823" s="25">
        <v>17169.43</v>
      </c>
    </row>
    <row r="1824" spans="1:5" x14ac:dyDescent="0.25">
      <c r="A1824" s="8"/>
      <c r="B1824" s="18"/>
      <c r="C1824" s="18" t="s">
        <v>15</v>
      </c>
      <c r="D1824" s="12">
        <v>290280.99</v>
      </c>
      <c r="E1824" s="25">
        <v>290280.99</v>
      </c>
    </row>
    <row r="1825" spans="1:5" x14ac:dyDescent="0.25">
      <c r="A1825" s="8"/>
      <c r="B1825" s="18"/>
      <c r="C1825" s="18" t="s">
        <v>201</v>
      </c>
      <c r="D1825" s="12">
        <v>90185.73</v>
      </c>
      <c r="E1825" s="25">
        <v>90185.73</v>
      </c>
    </row>
    <row r="1826" spans="1:5" x14ac:dyDescent="0.25">
      <c r="A1826" s="8"/>
      <c r="B1826" s="18" t="s">
        <v>24</v>
      </c>
      <c r="C1826" s="18" t="s">
        <v>15</v>
      </c>
      <c r="D1826" s="12">
        <v>418508</v>
      </c>
      <c r="E1826" s="25">
        <v>351038.22</v>
      </c>
    </row>
    <row r="1827" spans="1:5" x14ac:dyDescent="0.25">
      <c r="A1827" s="8"/>
      <c r="B1827" s="18" t="s">
        <v>16</v>
      </c>
      <c r="C1827" s="18" t="s">
        <v>15</v>
      </c>
      <c r="D1827" s="12">
        <v>2200907</v>
      </c>
      <c r="E1827" s="25">
        <v>2200907</v>
      </c>
    </row>
    <row r="1828" spans="1:5" x14ac:dyDescent="0.25">
      <c r="A1828" s="8"/>
      <c r="B1828" s="18" t="s">
        <v>33</v>
      </c>
      <c r="C1828" s="18" t="s">
        <v>15</v>
      </c>
      <c r="D1828" s="12">
        <v>50000</v>
      </c>
      <c r="E1828" s="25">
        <v>50000</v>
      </c>
    </row>
    <row r="1829" spans="1:5" x14ac:dyDescent="0.25">
      <c r="A1829" s="8"/>
      <c r="B1829" s="18" t="s">
        <v>11</v>
      </c>
      <c r="C1829" s="18" t="s">
        <v>17</v>
      </c>
      <c r="D1829" s="12">
        <v>306567.40999999997</v>
      </c>
      <c r="E1829" s="25">
        <v>271594.68</v>
      </c>
    </row>
    <row r="1830" spans="1:5" x14ac:dyDescent="0.25">
      <c r="A1830" s="8"/>
      <c r="B1830" s="18" t="s">
        <v>224</v>
      </c>
      <c r="C1830" s="18" t="s">
        <v>15</v>
      </c>
      <c r="D1830" s="12">
        <v>6000</v>
      </c>
      <c r="E1830" s="25">
        <v>6000</v>
      </c>
    </row>
    <row r="1831" spans="1:5" x14ac:dyDescent="0.25">
      <c r="A1831" s="8"/>
      <c r="B1831" s="18" t="s">
        <v>241</v>
      </c>
      <c r="C1831" s="18" t="s">
        <v>15</v>
      </c>
      <c r="D1831" s="12">
        <v>77200</v>
      </c>
      <c r="E1831" s="25">
        <v>73571.91</v>
      </c>
    </row>
    <row r="1832" spans="1:5" x14ac:dyDescent="0.25">
      <c r="A1832" s="8"/>
      <c r="B1832" s="18" t="s">
        <v>227</v>
      </c>
      <c r="C1832" s="18" t="s">
        <v>15</v>
      </c>
      <c r="D1832" s="12">
        <v>155700</v>
      </c>
      <c r="E1832" s="25">
        <v>150965.74</v>
      </c>
    </row>
    <row r="1833" spans="1:5" x14ac:dyDescent="0.25">
      <c r="A1833" s="8"/>
      <c r="B1833" s="18" t="s">
        <v>228</v>
      </c>
      <c r="C1833" s="18" t="s">
        <v>17</v>
      </c>
      <c r="D1833" s="12">
        <v>554520</v>
      </c>
      <c r="E1833" s="25">
        <v>531497.22</v>
      </c>
    </row>
    <row r="1834" spans="1:5" x14ac:dyDescent="0.25">
      <c r="A1834" s="8"/>
      <c r="B1834" s="18" t="s">
        <v>229</v>
      </c>
      <c r="C1834" s="18" t="s">
        <v>15</v>
      </c>
      <c r="D1834" s="12">
        <v>892000</v>
      </c>
      <c r="E1834" s="25">
        <v>862368.38</v>
      </c>
    </row>
    <row r="1835" spans="1:5" x14ac:dyDescent="0.25">
      <c r="A1835" s="8"/>
      <c r="B1835" s="18" t="s">
        <v>230</v>
      </c>
      <c r="C1835" s="18" t="s">
        <v>17</v>
      </c>
      <c r="D1835" s="12">
        <v>62312</v>
      </c>
      <c r="E1835" s="25">
        <v>61504.49</v>
      </c>
    </row>
    <row r="1836" spans="1:5" x14ac:dyDescent="0.25">
      <c r="A1836" s="8"/>
      <c r="B1836" s="18"/>
      <c r="C1836" s="18" t="s">
        <v>15</v>
      </c>
      <c r="D1836" s="12">
        <v>474006.2</v>
      </c>
      <c r="E1836" s="25">
        <v>471816.87</v>
      </c>
    </row>
    <row r="1837" spans="1:5" x14ac:dyDescent="0.25">
      <c r="A1837" s="8"/>
      <c r="B1837" s="18" t="s">
        <v>231</v>
      </c>
      <c r="C1837" s="18" t="s">
        <v>17</v>
      </c>
      <c r="D1837" s="12">
        <v>20625</v>
      </c>
      <c r="E1837" s="25">
        <v>18750</v>
      </c>
    </row>
    <row r="1838" spans="1:5" x14ac:dyDescent="0.25">
      <c r="A1838" s="8"/>
      <c r="B1838" s="18" t="s">
        <v>234</v>
      </c>
      <c r="C1838" s="18" t="s">
        <v>15</v>
      </c>
      <c r="D1838" s="12">
        <v>131840</v>
      </c>
      <c r="E1838" s="25">
        <v>131840</v>
      </c>
    </row>
    <row r="1839" spans="1:5" x14ac:dyDescent="0.25">
      <c r="A1839" s="8"/>
      <c r="B1839" s="18" t="s">
        <v>233</v>
      </c>
      <c r="C1839" s="18" t="s">
        <v>17</v>
      </c>
      <c r="D1839" s="12">
        <v>470515.56</v>
      </c>
      <c r="E1839" s="25">
        <v>470515.56</v>
      </c>
    </row>
    <row r="1840" spans="1:5" x14ac:dyDescent="0.25">
      <c r="A1840" s="8"/>
      <c r="B1840" s="18" t="s">
        <v>19</v>
      </c>
      <c r="C1840" s="18" t="s">
        <v>15</v>
      </c>
      <c r="D1840" s="12">
        <v>60000</v>
      </c>
      <c r="E1840" s="25">
        <v>34536.480000000003</v>
      </c>
    </row>
    <row r="1841" spans="1:5" x14ac:dyDescent="0.25">
      <c r="A1841" s="8"/>
      <c r="B1841" s="18"/>
      <c r="C1841" s="18" t="s">
        <v>20</v>
      </c>
      <c r="D1841" s="12">
        <v>16015</v>
      </c>
      <c r="E1841" s="25">
        <v>12074.5</v>
      </c>
    </row>
    <row r="1842" spans="1:5" x14ac:dyDescent="0.25">
      <c r="A1842" s="8"/>
      <c r="B1842" s="18" t="s">
        <v>235</v>
      </c>
      <c r="C1842" s="18" t="s">
        <v>17</v>
      </c>
      <c r="D1842" s="12">
        <v>15540496</v>
      </c>
      <c r="E1842" s="25">
        <v>15195589.859999999</v>
      </c>
    </row>
    <row r="1843" spans="1:5" x14ac:dyDescent="0.25">
      <c r="A1843" s="8"/>
      <c r="B1843" s="18"/>
      <c r="C1843" s="18" t="s">
        <v>238</v>
      </c>
      <c r="D1843" s="12">
        <v>10815</v>
      </c>
      <c r="E1843" s="25">
        <v>10815</v>
      </c>
    </row>
    <row r="1844" spans="1:5" x14ac:dyDescent="0.25">
      <c r="A1844" s="8"/>
      <c r="B1844" s="18" t="s">
        <v>237</v>
      </c>
      <c r="C1844" s="18" t="s">
        <v>17</v>
      </c>
      <c r="D1844" s="12">
        <v>2074</v>
      </c>
      <c r="E1844" s="25">
        <v>1779</v>
      </c>
    </row>
    <row r="1845" spans="1:5" x14ac:dyDescent="0.25">
      <c r="A1845" s="8"/>
      <c r="B1845" s="18" t="s">
        <v>242</v>
      </c>
      <c r="C1845" s="18" t="s">
        <v>17</v>
      </c>
      <c r="D1845" s="12">
        <v>308000</v>
      </c>
      <c r="E1845" s="25">
        <v>295997.98</v>
      </c>
    </row>
    <row r="1846" spans="1:5" x14ac:dyDescent="0.25">
      <c r="A1846" s="16"/>
      <c r="B1846" s="19" t="s">
        <v>236</v>
      </c>
      <c r="C1846" s="19" t="s">
        <v>15</v>
      </c>
      <c r="D1846" s="12">
        <v>115457.62</v>
      </c>
      <c r="E1846" s="25">
        <v>109714.85</v>
      </c>
    </row>
    <row r="1847" spans="1:5" x14ac:dyDescent="0.25">
      <c r="A1847" s="9" t="s">
        <v>499</v>
      </c>
      <c r="B1847" s="10"/>
      <c r="C1847" s="10"/>
      <c r="D1847" s="13">
        <v>27752256.930000003</v>
      </c>
      <c r="E1847" s="26">
        <v>27191575.880000003</v>
      </c>
    </row>
    <row r="1848" spans="1:5" x14ac:dyDescent="0.25">
      <c r="A1848" s="15" t="s">
        <v>331</v>
      </c>
      <c r="B1848" s="17" t="s">
        <v>206</v>
      </c>
      <c r="C1848" s="17" t="s">
        <v>17</v>
      </c>
      <c r="D1848" s="12">
        <v>349499.88</v>
      </c>
      <c r="E1848" s="25">
        <v>349499.88</v>
      </c>
    </row>
    <row r="1849" spans="1:5" x14ac:dyDescent="0.25">
      <c r="A1849" s="8"/>
      <c r="B1849" s="18" t="s">
        <v>248</v>
      </c>
      <c r="C1849" s="18" t="s">
        <v>17</v>
      </c>
      <c r="D1849" s="12">
        <v>8000</v>
      </c>
      <c r="E1849" s="25">
        <v>8000</v>
      </c>
    </row>
    <row r="1850" spans="1:5" x14ac:dyDescent="0.25">
      <c r="A1850" s="8"/>
      <c r="B1850" s="18" t="s">
        <v>207</v>
      </c>
      <c r="C1850" s="18" t="s">
        <v>17</v>
      </c>
      <c r="D1850" s="12">
        <v>118553</v>
      </c>
      <c r="E1850" s="25">
        <v>118553</v>
      </c>
    </row>
    <row r="1851" spans="1:5" x14ac:dyDescent="0.25">
      <c r="A1851" s="8"/>
      <c r="B1851" s="18" t="s">
        <v>9</v>
      </c>
      <c r="C1851" s="18" t="s">
        <v>15</v>
      </c>
      <c r="D1851" s="12">
        <v>64920</v>
      </c>
      <c r="E1851" s="25">
        <v>64920</v>
      </c>
    </row>
    <row r="1852" spans="1:5" x14ac:dyDescent="0.25">
      <c r="A1852" s="8"/>
      <c r="B1852" s="18" t="s">
        <v>213</v>
      </c>
      <c r="C1852" s="18" t="s">
        <v>15</v>
      </c>
      <c r="D1852" s="12">
        <v>108231.5</v>
      </c>
      <c r="E1852" s="25">
        <v>108231.5</v>
      </c>
    </row>
    <row r="1853" spans="1:5" x14ac:dyDescent="0.25">
      <c r="A1853" s="8"/>
      <c r="B1853" s="18"/>
      <c r="C1853" s="18" t="s">
        <v>201</v>
      </c>
      <c r="D1853" s="12">
        <v>16468.8</v>
      </c>
      <c r="E1853" s="25">
        <v>16468.8</v>
      </c>
    </row>
    <row r="1854" spans="1:5" x14ac:dyDescent="0.25">
      <c r="A1854" s="8"/>
      <c r="B1854" s="18" t="s">
        <v>14</v>
      </c>
      <c r="C1854" s="18" t="s">
        <v>15</v>
      </c>
      <c r="D1854" s="12">
        <v>35000</v>
      </c>
      <c r="E1854" s="25">
        <v>35000</v>
      </c>
    </row>
    <row r="1855" spans="1:5" x14ac:dyDescent="0.25">
      <c r="A1855" s="8"/>
      <c r="B1855" s="18" t="s">
        <v>24</v>
      </c>
      <c r="C1855" s="18" t="s">
        <v>15</v>
      </c>
      <c r="D1855" s="12">
        <v>103189</v>
      </c>
      <c r="E1855" s="25">
        <v>103189</v>
      </c>
    </row>
    <row r="1856" spans="1:5" x14ac:dyDescent="0.25">
      <c r="A1856" s="8"/>
      <c r="B1856" s="18" t="s">
        <v>16</v>
      </c>
      <c r="C1856" s="18" t="s">
        <v>15</v>
      </c>
      <c r="D1856" s="12">
        <v>432600</v>
      </c>
      <c r="E1856" s="25">
        <v>432600</v>
      </c>
    </row>
    <row r="1857" spans="1:5" x14ac:dyDescent="0.25">
      <c r="A1857" s="8"/>
      <c r="B1857" s="18" t="s">
        <v>11</v>
      </c>
      <c r="C1857" s="18" t="s">
        <v>17</v>
      </c>
      <c r="D1857" s="12">
        <v>66060.240000000005</v>
      </c>
      <c r="E1857" s="25">
        <v>61935.1</v>
      </c>
    </row>
    <row r="1858" spans="1:5" x14ac:dyDescent="0.25">
      <c r="A1858" s="8"/>
      <c r="B1858" s="18" t="s">
        <v>240</v>
      </c>
      <c r="C1858" s="18" t="s">
        <v>17</v>
      </c>
      <c r="D1858" s="12">
        <v>1705</v>
      </c>
      <c r="E1858" s="25">
        <v>1705</v>
      </c>
    </row>
    <row r="1859" spans="1:5" x14ac:dyDescent="0.25">
      <c r="A1859" s="8"/>
      <c r="B1859" s="18" t="s">
        <v>224</v>
      </c>
      <c r="C1859" s="18" t="s">
        <v>15</v>
      </c>
      <c r="D1859" s="12">
        <v>6000</v>
      </c>
      <c r="E1859" s="25">
        <v>4000</v>
      </c>
    </row>
    <row r="1860" spans="1:5" x14ac:dyDescent="0.25">
      <c r="A1860" s="8"/>
      <c r="B1860" s="18" t="s">
        <v>241</v>
      </c>
      <c r="C1860" s="18" t="s">
        <v>15</v>
      </c>
      <c r="D1860" s="12">
        <v>66000</v>
      </c>
      <c r="E1860" s="25">
        <v>64359.3</v>
      </c>
    </row>
    <row r="1861" spans="1:5" x14ac:dyDescent="0.25">
      <c r="A1861" s="8"/>
      <c r="B1861" s="18" t="s">
        <v>227</v>
      </c>
      <c r="C1861" s="18" t="s">
        <v>15</v>
      </c>
      <c r="D1861" s="12">
        <v>297000</v>
      </c>
      <c r="E1861" s="25">
        <v>286334.14</v>
      </c>
    </row>
    <row r="1862" spans="1:5" x14ac:dyDescent="0.25">
      <c r="A1862" s="8"/>
      <c r="B1862" s="18" t="s">
        <v>228</v>
      </c>
      <c r="C1862" s="18" t="s">
        <v>17</v>
      </c>
      <c r="D1862" s="12">
        <v>263680</v>
      </c>
      <c r="E1862" s="25">
        <v>244030.62</v>
      </c>
    </row>
    <row r="1863" spans="1:5" x14ac:dyDescent="0.25">
      <c r="A1863" s="8"/>
      <c r="B1863" s="18" t="s">
        <v>229</v>
      </c>
      <c r="C1863" s="18" t="s">
        <v>15</v>
      </c>
      <c r="D1863" s="12">
        <v>774000</v>
      </c>
      <c r="E1863" s="25">
        <v>758111.54</v>
      </c>
    </row>
    <row r="1864" spans="1:5" x14ac:dyDescent="0.25">
      <c r="A1864" s="8"/>
      <c r="B1864" s="18" t="s">
        <v>230</v>
      </c>
      <c r="C1864" s="18" t="s">
        <v>17</v>
      </c>
      <c r="D1864" s="12">
        <v>9744</v>
      </c>
      <c r="E1864" s="25">
        <v>9121.2900000000009</v>
      </c>
    </row>
    <row r="1865" spans="1:5" x14ac:dyDescent="0.25">
      <c r="A1865" s="8"/>
      <c r="B1865" s="18"/>
      <c r="C1865" s="18" t="s">
        <v>15</v>
      </c>
      <c r="D1865" s="12">
        <v>225583</v>
      </c>
      <c r="E1865" s="25">
        <v>222967.15</v>
      </c>
    </row>
    <row r="1866" spans="1:5" x14ac:dyDescent="0.25">
      <c r="A1866" s="8"/>
      <c r="B1866" s="18" t="s">
        <v>234</v>
      </c>
      <c r="C1866" s="18" t="s">
        <v>15</v>
      </c>
      <c r="D1866" s="12">
        <v>112000</v>
      </c>
      <c r="E1866" s="25">
        <v>95454.88</v>
      </c>
    </row>
    <row r="1867" spans="1:5" x14ac:dyDescent="0.25">
      <c r="A1867" s="8"/>
      <c r="B1867" s="18" t="s">
        <v>232</v>
      </c>
      <c r="C1867" s="18" t="s">
        <v>17</v>
      </c>
      <c r="D1867" s="12">
        <v>461910</v>
      </c>
      <c r="E1867" s="25">
        <v>461875.7</v>
      </c>
    </row>
    <row r="1868" spans="1:5" x14ac:dyDescent="0.25">
      <c r="A1868" s="8"/>
      <c r="B1868" s="18"/>
      <c r="C1868" s="18" t="s">
        <v>15</v>
      </c>
      <c r="D1868" s="12">
        <v>9638.4</v>
      </c>
      <c r="E1868" s="25">
        <v>9608.4</v>
      </c>
    </row>
    <row r="1869" spans="1:5" x14ac:dyDescent="0.25">
      <c r="A1869" s="8"/>
      <c r="B1869" s="18" t="s">
        <v>233</v>
      </c>
      <c r="C1869" s="18" t="s">
        <v>17</v>
      </c>
      <c r="D1869" s="12">
        <v>235445.43</v>
      </c>
      <c r="E1869" s="25">
        <v>235445.43</v>
      </c>
    </row>
    <row r="1870" spans="1:5" x14ac:dyDescent="0.25">
      <c r="A1870" s="8"/>
      <c r="B1870" s="18" t="s">
        <v>19</v>
      </c>
      <c r="C1870" s="18" t="s">
        <v>15</v>
      </c>
      <c r="D1870" s="12">
        <v>20200</v>
      </c>
      <c r="E1870" s="25">
        <v>8746.33</v>
      </c>
    </row>
    <row r="1871" spans="1:5" x14ac:dyDescent="0.25">
      <c r="A1871" s="8"/>
      <c r="B1871" s="18"/>
      <c r="C1871" s="18" t="s">
        <v>20</v>
      </c>
      <c r="D1871" s="12">
        <v>6000</v>
      </c>
      <c r="E1871" s="25">
        <v>6000</v>
      </c>
    </row>
    <row r="1872" spans="1:5" x14ac:dyDescent="0.25">
      <c r="A1872" s="8"/>
      <c r="B1872" s="18" t="s">
        <v>23</v>
      </c>
      <c r="C1872" s="18" t="s">
        <v>17</v>
      </c>
      <c r="D1872" s="12">
        <v>1000</v>
      </c>
      <c r="E1872" s="25">
        <v>1000</v>
      </c>
    </row>
    <row r="1873" spans="1:5" x14ac:dyDescent="0.25">
      <c r="A1873" s="8"/>
      <c r="B1873" s="18" t="s">
        <v>235</v>
      </c>
      <c r="C1873" s="18" t="s">
        <v>17</v>
      </c>
      <c r="D1873" s="12">
        <v>6124000</v>
      </c>
      <c r="E1873" s="25">
        <v>5885118.0099999998</v>
      </c>
    </row>
    <row r="1874" spans="1:5" x14ac:dyDescent="0.25">
      <c r="A1874" s="8"/>
      <c r="B1874" s="18"/>
      <c r="C1874" s="18" t="s">
        <v>238</v>
      </c>
      <c r="D1874" s="12">
        <v>515</v>
      </c>
      <c r="E1874" s="25">
        <v>515</v>
      </c>
    </row>
    <row r="1875" spans="1:5" x14ac:dyDescent="0.25">
      <c r="A1875" s="8"/>
      <c r="B1875" s="18" t="s">
        <v>237</v>
      </c>
      <c r="C1875" s="18" t="s">
        <v>17</v>
      </c>
      <c r="D1875" s="12">
        <v>1000</v>
      </c>
      <c r="E1875" s="25">
        <v>947</v>
      </c>
    </row>
    <row r="1876" spans="1:5" x14ac:dyDescent="0.25">
      <c r="A1876" s="8"/>
      <c r="B1876" s="18" t="s">
        <v>242</v>
      </c>
      <c r="C1876" s="18" t="s">
        <v>17</v>
      </c>
      <c r="D1876" s="12">
        <v>174600</v>
      </c>
      <c r="E1876" s="25">
        <v>167790.23</v>
      </c>
    </row>
    <row r="1877" spans="1:5" x14ac:dyDescent="0.25">
      <c r="A1877" s="8"/>
      <c r="B1877" s="18" t="s">
        <v>236</v>
      </c>
      <c r="C1877" s="18" t="s">
        <v>208</v>
      </c>
      <c r="D1877" s="12">
        <v>524.4</v>
      </c>
      <c r="E1877" s="25">
        <v>524.4</v>
      </c>
    </row>
    <row r="1878" spans="1:5" x14ac:dyDescent="0.25">
      <c r="A1878" s="8"/>
      <c r="B1878" s="18"/>
      <c r="C1878" s="18" t="s">
        <v>216</v>
      </c>
      <c r="D1878" s="12">
        <v>51538.03</v>
      </c>
      <c r="E1878" s="25">
        <v>51538.03</v>
      </c>
    </row>
    <row r="1879" spans="1:5" x14ac:dyDescent="0.25">
      <c r="A1879" s="16"/>
      <c r="B1879" s="19" t="s">
        <v>249</v>
      </c>
      <c r="C1879" s="19" t="s">
        <v>15</v>
      </c>
      <c r="D1879" s="12">
        <v>500000</v>
      </c>
      <c r="E1879" s="25">
        <v>0</v>
      </c>
    </row>
    <row r="1880" spans="1:5" x14ac:dyDescent="0.25">
      <c r="A1880" s="9" t="s">
        <v>500</v>
      </c>
      <c r="B1880" s="10"/>
      <c r="C1880" s="10"/>
      <c r="D1880" s="13">
        <v>10644605.68</v>
      </c>
      <c r="E1880" s="26">
        <v>9813589.7300000004</v>
      </c>
    </row>
    <row r="1881" spans="1:5" x14ac:dyDescent="0.25">
      <c r="A1881" s="15" t="s">
        <v>332</v>
      </c>
      <c r="B1881" s="17" t="s">
        <v>206</v>
      </c>
      <c r="C1881" s="17" t="s">
        <v>17</v>
      </c>
      <c r="D1881" s="12">
        <v>699875.14</v>
      </c>
      <c r="E1881" s="25">
        <v>699875.14</v>
      </c>
    </row>
    <row r="1882" spans="1:5" x14ac:dyDescent="0.25">
      <c r="A1882" s="8"/>
      <c r="B1882" s="18" t="s">
        <v>248</v>
      </c>
      <c r="C1882" s="18" t="s">
        <v>17</v>
      </c>
      <c r="D1882" s="12">
        <v>2952</v>
      </c>
      <c r="E1882" s="25">
        <v>2952</v>
      </c>
    </row>
    <row r="1883" spans="1:5" x14ac:dyDescent="0.25">
      <c r="A1883" s="8"/>
      <c r="B1883" s="18" t="s">
        <v>255</v>
      </c>
      <c r="C1883" s="18" t="s">
        <v>15</v>
      </c>
      <c r="D1883" s="12">
        <v>500000</v>
      </c>
      <c r="E1883" s="25">
        <v>473734.5</v>
      </c>
    </row>
    <row r="1884" spans="1:5" x14ac:dyDescent="0.25">
      <c r="A1884" s="8"/>
      <c r="B1884" s="18" t="s">
        <v>221</v>
      </c>
      <c r="C1884" s="18" t="s">
        <v>222</v>
      </c>
      <c r="D1884" s="12">
        <v>700</v>
      </c>
      <c r="E1884" s="25">
        <v>700</v>
      </c>
    </row>
    <row r="1885" spans="1:5" x14ac:dyDescent="0.25">
      <c r="A1885" s="8"/>
      <c r="B1885" s="18" t="s">
        <v>207</v>
      </c>
      <c r="C1885" s="18" t="s">
        <v>17</v>
      </c>
      <c r="D1885" s="12">
        <v>72055</v>
      </c>
      <c r="E1885" s="25">
        <v>72055</v>
      </c>
    </row>
    <row r="1886" spans="1:5" x14ac:dyDescent="0.25">
      <c r="A1886" s="8"/>
      <c r="B1886" s="18" t="s">
        <v>9</v>
      </c>
      <c r="C1886" s="18" t="s">
        <v>15</v>
      </c>
      <c r="D1886" s="12">
        <v>193100</v>
      </c>
      <c r="E1886" s="25">
        <v>0</v>
      </c>
    </row>
    <row r="1887" spans="1:5" x14ac:dyDescent="0.25">
      <c r="A1887" s="8"/>
      <c r="B1887" s="18" t="s">
        <v>213</v>
      </c>
      <c r="C1887" s="18" t="s">
        <v>17</v>
      </c>
      <c r="D1887" s="12">
        <v>4211.04</v>
      </c>
      <c r="E1887" s="25">
        <v>4211.04</v>
      </c>
    </row>
    <row r="1888" spans="1:5" x14ac:dyDescent="0.25">
      <c r="A1888" s="8"/>
      <c r="B1888" s="18"/>
      <c r="C1888" s="18" t="s">
        <v>15</v>
      </c>
      <c r="D1888" s="12">
        <v>47411.35</v>
      </c>
      <c r="E1888" s="25">
        <v>47411.35</v>
      </c>
    </row>
    <row r="1889" spans="1:5" x14ac:dyDescent="0.25">
      <c r="A1889" s="8"/>
      <c r="B1889" s="18"/>
      <c r="C1889" s="18" t="s">
        <v>201</v>
      </c>
      <c r="D1889" s="12">
        <v>22492.639999999999</v>
      </c>
      <c r="E1889" s="25">
        <v>22492.639999999999</v>
      </c>
    </row>
    <row r="1890" spans="1:5" x14ac:dyDescent="0.25">
      <c r="A1890" s="8"/>
      <c r="B1890" s="18" t="s">
        <v>16</v>
      </c>
      <c r="C1890" s="18" t="s">
        <v>15</v>
      </c>
      <c r="D1890" s="12">
        <v>348286</v>
      </c>
      <c r="E1890" s="25">
        <v>339038.69</v>
      </c>
    </row>
    <row r="1891" spans="1:5" x14ac:dyDescent="0.25">
      <c r="A1891" s="8"/>
      <c r="B1891" s="18" t="s">
        <v>11</v>
      </c>
      <c r="C1891" s="18" t="s">
        <v>17</v>
      </c>
      <c r="D1891" s="12">
        <v>42638.49</v>
      </c>
      <c r="E1891" s="25">
        <v>42568.5</v>
      </c>
    </row>
    <row r="1892" spans="1:5" x14ac:dyDescent="0.25">
      <c r="A1892" s="8"/>
      <c r="B1892" s="18" t="s">
        <v>240</v>
      </c>
      <c r="C1892" s="18" t="s">
        <v>17</v>
      </c>
      <c r="D1892" s="12">
        <v>2155</v>
      </c>
      <c r="E1892" s="25">
        <v>2154.7800000000002</v>
      </c>
    </row>
    <row r="1893" spans="1:5" x14ac:dyDescent="0.25">
      <c r="A1893" s="8"/>
      <c r="B1893" s="18" t="s">
        <v>224</v>
      </c>
      <c r="C1893" s="18" t="s">
        <v>15</v>
      </c>
      <c r="D1893" s="12">
        <v>6000</v>
      </c>
      <c r="E1893" s="25">
        <v>6000</v>
      </c>
    </row>
    <row r="1894" spans="1:5" x14ac:dyDescent="0.25">
      <c r="A1894" s="8"/>
      <c r="B1894" s="18" t="s">
        <v>241</v>
      </c>
      <c r="C1894" s="18" t="s">
        <v>15</v>
      </c>
      <c r="D1894" s="12">
        <v>15600</v>
      </c>
      <c r="E1894" s="25">
        <v>14105.89</v>
      </c>
    </row>
    <row r="1895" spans="1:5" x14ac:dyDescent="0.25">
      <c r="A1895" s="8"/>
      <c r="B1895" s="18" t="s">
        <v>227</v>
      </c>
      <c r="C1895" s="18" t="s">
        <v>15</v>
      </c>
      <c r="D1895" s="12">
        <v>65300</v>
      </c>
      <c r="E1895" s="25">
        <v>62096.94</v>
      </c>
    </row>
    <row r="1896" spans="1:5" x14ac:dyDescent="0.25">
      <c r="A1896" s="8"/>
      <c r="B1896" s="18" t="s">
        <v>228</v>
      </c>
      <c r="C1896" s="18" t="s">
        <v>17</v>
      </c>
      <c r="D1896" s="12">
        <v>111502.06</v>
      </c>
      <c r="E1896" s="25">
        <v>111371.82</v>
      </c>
    </row>
    <row r="1897" spans="1:5" x14ac:dyDescent="0.25">
      <c r="A1897" s="8"/>
      <c r="B1897" s="18" t="s">
        <v>229</v>
      </c>
      <c r="C1897" s="18" t="s">
        <v>15</v>
      </c>
      <c r="D1897" s="12">
        <v>158000</v>
      </c>
      <c r="E1897" s="25">
        <v>156729.71</v>
      </c>
    </row>
    <row r="1898" spans="1:5" x14ac:dyDescent="0.25">
      <c r="A1898" s="8"/>
      <c r="B1898" s="18" t="s">
        <v>230</v>
      </c>
      <c r="C1898" s="18" t="s">
        <v>17</v>
      </c>
      <c r="D1898" s="12">
        <v>14397</v>
      </c>
      <c r="E1898" s="25">
        <v>13904.96</v>
      </c>
    </row>
    <row r="1899" spans="1:5" x14ac:dyDescent="0.25">
      <c r="A1899" s="8"/>
      <c r="B1899" s="18"/>
      <c r="C1899" s="18" t="s">
        <v>15</v>
      </c>
      <c r="D1899" s="12">
        <v>157685</v>
      </c>
      <c r="E1899" s="25">
        <v>157264.62</v>
      </c>
    </row>
    <row r="1900" spans="1:5" x14ac:dyDescent="0.25">
      <c r="A1900" s="8"/>
      <c r="B1900" s="18" t="s">
        <v>234</v>
      </c>
      <c r="C1900" s="18" t="s">
        <v>15</v>
      </c>
      <c r="D1900" s="12">
        <v>70000</v>
      </c>
      <c r="E1900" s="25">
        <v>69999</v>
      </c>
    </row>
    <row r="1901" spans="1:5" x14ac:dyDescent="0.25">
      <c r="A1901" s="8"/>
      <c r="B1901" s="18" t="s">
        <v>232</v>
      </c>
      <c r="C1901" s="18" t="s">
        <v>17</v>
      </c>
      <c r="D1901" s="12">
        <v>209112</v>
      </c>
      <c r="E1901" s="25">
        <v>209111.54</v>
      </c>
    </row>
    <row r="1902" spans="1:5" x14ac:dyDescent="0.25">
      <c r="A1902" s="8"/>
      <c r="B1902" s="18"/>
      <c r="C1902" s="18" t="s">
        <v>15</v>
      </c>
      <c r="D1902" s="12">
        <v>7228.8</v>
      </c>
      <c r="E1902" s="25">
        <v>7082.2</v>
      </c>
    </row>
    <row r="1903" spans="1:5" x14ac:dyDescent="0.25">
      <c r="A1903" s="8"/>
      <c r="B1903" s="18" t="s">
        <v>233</v>
      </c>
      <c r="C1903" s="18" t="s">
        <v>17</v>
      </c>
      <c r="D1903" s="12">
        <v>94629.34</v>
      </c>
      <c r="E1903" s="25">
        <v>94629.34</v>
      </c>
    </row>
    <row r="1904" spans="1:5" x14ac:dyDescent="0.25">
      <c r="A1904" s="8"/>
      <c r="B1904" s="18"/>
      <c r="C1904" s="18" t="s">
        <v>15</v>
      </c>
      <c r="D1904" s="12">
        <v>50488</v>
      </c>
      <c r="E1904" s="25">
        <v>46173.05</v>
      </c>
    </row>
    <row r="1905" spans="1:5" x14ac:dyDescent="0.25">
      <c r="A1905" s="8"/>
      <c r="B1905" s="18" t="s">
        <v>19</v>
      </c>
      <c r="C1905" s="18" t="s">
        <v>15</v>
      </c>
      <c r="D1905" s="12">
        <v>10720</v>
      </c>
      <c r="E1905" s="25">
        <v>1067.8499999999999</v>
      </c>
    </row>
    <row r="1906" spans="1:5" x14ac:dyDescent="0.25">
      <c r="A1906" s="8"/>
      <c r="B1906" s="18" t="s">
        <v>235</v>
      </c>
      <c r="C1906" s="18" t="s">
        <v>17</v>
      </c>
      <c r="D1906" s="12">
        <v>1716124</v>
      </c>
      <c r="E1906" s="25">
        <v>1699259.8599999999</v>
      </c>
    </row>
    <row r="1907" spans="1:5" x14ac:dyDescent="0.25">
      <c r="A1907" s="8"/>
      <c r="B1907" s="18" t="s">
        <v>237</v>
      </c>
      <c r="C1907" s="18" t="s">
        <v>17</v>
      </c>
      <c r="D1907" s="12">
        <v>316</v>
      </c>
      <c r="E1907" s="25">
        <v>316</v>
      </c>
    </row>
    <row r="1908" spans="1:5" x14ac:dyDescent="0.25">
      <c r="A1908" s="8"/>
      <c r="B1908" s="18" t="s">
        <v>239</v>
      </c>
      <c r="C1908" s="18" t="s">
        <v>15</v>
      </c>
      <c r="D1908" s="12">
        <v>12565.44</v>
      </c>
      <c r="E1908" s="25">
        <v>11991.94</v>
      </c>
    </row>
    <row r="1909" spans="1:5" x14ac:dyDescent="0.25">
      <c r="A1909" s="16"/>
      <c r="B1909" s="19" t="s">
        <v>242</v>
      </c>
      <c r="C1909" s="19" t="s">
        <v>17</v>
      </c>
      <c r="D1909" s="12">
        <v>44400</v>
      </c>
      <c r="E1909" s="25">
        <v>43942.5</v>
      </c>
    </row>
    <row r="1910" spans="1:5" x14ac:dyDescent="0.25">
      <c r="A1910" s="9" t="s">
        <v>501</v>
      </c>
      <c r="B1910" s="10"/>
      <c r="C1910" s="10"/>
      <c r="D1910" s="13">
        <v>4679944.3</v>
      </c>
      <c r="E1910" s="26">
        <v>4412240.8600000003</v>
      </c>
    </row>
    <row r="1911" spans="1:5" x14ac:dyDescent="0.25">
      <c r="A1911" s="15" t="s">
        <v>333</v>
      </c>
      <c r="B1911" s="17" t="s">
        <v>206</v>
      </c>
      <c r="C1911" s="17" t="s">
        <v>17</v>
      </c>
      <c r="D1911" s="12">
        <v>986593.7</v>
      </c>
      <c r="E1911" s="25">
        <v>986593.7</v>
      </c>
    </row>
    <row r="1912" spans="1:5" x14ac:dyDescent="0.25">
      <c r="A1912" s="8"/>
      <c r="B1912" s="18" t="s">
        <v>248</v>
      </c>
      <c r="C1912" s="18" t="s">
        <v>17</v>
      </c>
      <c r="D1912" s="12">
        <v>15120</v>
      </c>
      <c r="E1912" s="25">
        <v>15120</v>
      </c>
    </row>
    <row r="1913" spans="1:5" x14ac:dyDescent="0.25">
      <c r="A1913" s="8"/>
      <c r="B1913" s="18" t="s">
        <v>221</v>
      </c>
      <c r="C1913" s="18" t="s">
        <v>222</v>
      </c>
      <c r="D1913" s="12">
        <v>4694.5</v>
      </c>
      <c r="E1913" s="25">
        <v>4694.5</v>
      </c>
    </row>
    <row r="1914" spans="1:5" x14ac:dyDescent="0.25">
      <c r="A1914" s="8"/>
      <c r="B1914" s="18" t="s">
        <v>207</v>
      </c>
      <c r="C1914" s="18" t="s">
        <v>17</v>
      </c>
      <c r="D1914" s="12">
        <v>204683</v>
      </c>
      <c r="E1914" s="25">
        <v>204683</v>
      </c>
    </row>
    <row r="1915" spans="1:5" x14ac:dyDescent="0.25">
      <c r="A1915" s="8"/>
      <c r="B1915" s="18" t="s">
        <v>257</v>
      </c>
      <c r="C1915" s="18" t="s">
        <v>17</v>
      </c>
      <c r="D1915" s="12">
        <v>120</v>
      </c>
      <c r="E1915" s="25">
        <v>120</v>
      </c>
    </row>
    <row r="1916" spans="1:5" x14ac:dyDescent="0.25">
      <c r="A1916" s="8"/>
      <c r="B1916" s="18" t="s">
        <v>9</v>
      </c>
      <c r="C1916" s="18" t="s">
        <v>15</v>
      </c>
      <c r="D1916" s="12">
        <v>38280</v>
      </c>
      <c r="E1916" s="25">
        <v>38100</v>
      </c>
    </row>
    <row r="1917" spans="1:5" x14ac:dyDescent="0.25">
      <c r="A1917" s="8"/>
      <c r="B1917" s="18" t="s">
        <v>213</v>
      </c>
      <c r="C1917" s="18" t="s">
        <v>15</v>
      </c>
      <c r="D1917" s="12">
        <v>165495.84</v>
      </c>
      <c r="E1917" s="25">
        <v>165495.84</v>
      </c>
    </row>
    <row r="1918" spans="1:5" x14ac:dyDescent="0.25">
      <c r="A1918" s="8"/>
      <c r="B1918" s="18"/>
      <c r="C1918" s="18" t="s">
        <v>201</v>
      </c>
      <c r="D1918" s="12">
        <v>41398.129999999997</v>
      </c>
      <c r="E1918" s="25">
        <v>41398.129999999997</v>
      </c>
    </row>
    <row r="1919" spans="1:5" x14ac:dyDescent="0.25">
      <c r="A1919" s="8"/>
      <c r="B1919" s="18" t="s">
        <v>14</v>
      </c>
      <c r="C1919" s="18" t="s">
        <v>15</v>
      </c>
      <c r="D1919" s="12">
        <v>74000</v>
      </c>
      <c r="E1919" s="25">
        <v>74000</v>
      </c>
    </row>
    <row r="1920" spans="1:5" x14ac:dyDescent="0.25">
      <c r="A1920" s="8"/>
      <c r="B1920" s="18" t="s">
        <v>24</v>
      </c>
      <c r="C1920" s="18" t="s">
        <v>15</v>
      </c>
      <c r="D1920" s="12">
        <v>164222</v>
      </c>
      <c r="E1920" s="25">
        <v>164222</v>
      </c>
    </row>
    <row r="1921" spans="1:5" x14ac:dyDescent="0.25">
      <c r="A1921" s="8"/>
      <c r="B1921" s="18" t="s">
        <v>16</v>
      </c>
      <c r="C1921" s="18" t="s">
        <v>15</v>
      </c>
      <c r="D1921" s="12">
        <v>1230330</v>
      </c>
      <c r="E1921" s="25">
        <v>1217113.8700000001</v>
      </c>
    </row>
    <row r="1922" spans="1:5" x14ac:dyDescent="0.25">
      <c r="A1922" s="8"/>
      <c r="B1922" s="18" t="s">
        <v>11</v>
      </c>
      <c r="C1922" s="18" t="s">
        <v>17</v>
      </c>
      <c r="D1922" s="12">
        <v>163385.38</v>
      </c>
      <c r="E1922" s="25">
        <v>157724.47</v>
      </c>
    </row>
    <row r="1923" spans="1:5" x14ac:dyDescent="0.25">
      <c r="A1923" s="8"/>
      <c r="B1923" s="18" t="s">
        <v>243</v>
      </c>
      <c r="C1923" s="18" t="s">
        <v>15</v>
      </c>
      <c r="D1923" s="12">
        <v>121122</v>
      </c>
      <c r="E1923" s="25">
        <v>118819.53</v>
      </c>
    </row>
    <row r="1924" spans="1:5" x14ac:dyDescent="0.25">
      <c r="A1924" s="8"/>
      <c r="B1924" s="18" t="s">
        <v>226</v>
      </c>
      <c r="C1924" s="18" t="s">
        <v>15</v>
      </c>
      <c r="D1924" s="12">
        <v>14360.4</v>
      </c>
      <c r="E1924" s="25">
        <v>8547.7999999999993</v>
      </c>
    </row>
    <row r="1925" spans="1:5" x14ac:dyDescent="0.25">
      <c r="A1925" s="8"/>
      <c r="B1925" s="18" t="s">
        <v>224</v>
      </c>
      <c r="C1925" s="18" t="s">
        <v>15</v>
      </c>
      <c r="D1925" s="12">
        <v>6000</v>
      </c>
      <c r="E1925" s="25">
        <v>5270.16</v>
      </c>
    </row>
    <row r="1926" spans="1:5" x14ac:dyDescent="0.25">
      <c r="A1926" s="8"/>
      <c r="B1926" s="18" t="s">
        <v>241</v>
      </c>
      <c r="C1926" s="18" t="s">
        <v>15</v>
      </c>
      <c r="D1926" s="12">
        <v>28000</v>
      </c>
      <c r="E1926" s="25">
        <v>25562.41</v>
      </c>
    </row>
    <row r="1927" spans="1:5" x14ac:dyDescent="0.25">
      <c r="A1927" s="8"/>
      <c r="B1927" s="18" t="s">
        <v>227</v>
      </c>
      <c r="C1927" s="18" t="s">
        <v>15</v>
      </c>
      <c r="D1927" s="12">
        <v>95800</v>
      </c>
      <c r="E1927" s="25">
        <v>79900.47</v>
      </c>
    </row>
    <row r="1928" spans="1:5" x14ac:dyDescent="0.25">
      <c r="A1928" s="8"/>
      <c r="B1928" s="18" t="s">
        <v>228</v>
      </c>
      <c r="C1928" s="18" t="s">
        <v>17</v>
      </c>
      <c r="D1928" s="12">
        <v>234415.58</v>
      </c>
      <c r="E1928" s="25">
        <v>234411.77</v>
      </c>
    </row>
    <row r="1929" spans="1:5" x14ac:dyDescent="0.25">
      <c r="A1929" s="8"/>
      <c r="B1929" s="18" t="s">
        <v>229</v>
      </c>
      <c r="C1929" s="18" t="s">
        <v>15</v>
      </c>
      <c r="D1929" s="12">
        <v>308000</v>
      </c>
      <c r="E1929" s="25">
        <v>302850.02</v>
      </c>
    </row>
    <row r="1930" spans="1:5" x14ac:dyDescent="0.25">
      <c r="A1930" s="8"/>
      <c r="B1930" s="18" t="s">
        <v>230</v>
      </c>
      <c r="C1930" s="18" t="s">
        <v>15</v>
      </c>
      <c r="D1930" s="12">
        <v>390621.8</v>
      </c>
      <c r="E1930" s="25">
        <v>344619.35</v>
      </c>
    </row>
    <row r="1931" spans="1:5" x14ac:dyDescent="0.25">
      <c r="A1931" s="8"/>
      <c r="B1931" s="18" t="s">
        <v>231</v>
      </c>
      <c r="C1931" s="18" t="s">
        <v>15</v>
      </c>
      <c r="D1931" s="12">
        <v>7784</v>
      </c>
      <c r="E1931" s="25">
        <v>5293</v>
      </c>
    </row>
    <row r="1932" spans="1:5" x14ac:dyDescent="0.25">
      <c r="A1932" s="8"/>
      <c r="B1932" s="18" t="s">
        <v>234</v>
      </c>
      <c r="C1932" s="18" t="s">
        <v>15</v>
      </c>
      <c r="D1932" s="12">
        <v>240000</v>
      </c>
      <c r="E1932" s="25">
        <v>176832.51</v>
      </c>
    </row>
    <row r="1933" spans="1:5" x14ac:dyDescent="0.25">
      <c r="A1933" s="8"/>
      <c r="B1933" s="18" t="s">
        <v>232</v>
      </c>
      <c r="C1933" s="18" t="s">
        <v>17</v>
      </c>
      <c r="D1933" s="12">
        <v>366178</v>
      </c>
      <c r="E1933" s="25">
        <v>352178</v>
      </c>
    </row>
    <row r="1934" spans="1:5" x14ac:dyDescent="0.25">
      <c r="A1934" s="8"/>
      <c r="B1934" s="18"/>
      <c r="C1934" s="18" t="s">
        <v>15</v>
      </c>
      <c r="D1934" s="12">
        <v>4819.2</v>
      </c>
      <c r="E1934" s="25">
        <v>4737.8</v>
      </c>
    </row>
    <row r="1935" spans="1:5" x14ac:dyDescent="0.25">
      <c r="A1935" s="8"/>
      <c r="B1935" s="18" t="s">
        <v>233</v>
      </c>
      <c r="C1935" s="18" t="s">
        <v>17</v>
      </c>
      <c r="D1935" s="12">
        <v>206209.95</v>
      </c>
      <c r="E1935" s="25">
        <v>206209.95</v>
      </c>
    </row>
    <row r="1936" spans="1:5" x14ac:dyDescent="0.25">
      <c r="A1936" s="8"/>
      <c r="B1936" s="18"/>
      <c r="C1936" s="18" t="s">
        <v>15</v>
      </c>
      <c r="D1936" s="12">
        <v>25507</v>
      </c>
      <c r="E1936" s="25">
        <v>25196.85</v>
      </c>
    </row>
    <row r="1937" spans="1:5" x14ac:dyDescent="0.25">
      <c r="A1937" s="8"/>
      <c r="B1937" s="18" t="s">
        <v>19</v>
      </c>
      <c r="C1937" s="18" t="s">
        <v>15</v>
      </c>
      <c r="D1937" s="12">
        <v>37944</v>
      </c>
      <c r="E1937" s="25">
        <v>4126.3999999999996</v>
      </c>
    </row>
    <row r="1938" spans="1:5" x14ac:dyDescent="0.25">
      <c r="A1938" s="8"/>
      <c r="B1938" s="18" t="s">
        <v>23</v>
      </c>
      <c r="C1938" s="18" t="s">
        <v>17</v>
      </c>
      <c r="D1938" s="12">
        <v>1000</v>
      </c>
      <c r="E1938" s="25">
        <v>1000</v>
      </c>
    </row>
    <row r="1939" spans="1:5" x14ac:dyDescent="0.25">
      <c r="A1939" s="8"/>
      <c r="B1939" s="18" t="s">
        <v>235</v>
      </c>
      <c r="C1939" s="18" t="s">
        <v>17</v>
      </c>
      <c r="D1939" s="12">
        <v>7358178</v>
      </c>
      <c r="E1939" s="25">
        <v>7101014.9500000002</v>
      </c>
    </row>
    <row r="1940" spans="1:5" x14ac:dyDescent="0.25">
      <c r="A1940" s="8"/>
      <c r="B1940" s="18"/>
      <c r="C1940" s="18" t="s">
        <v>238</v>
      </c>
      <c r="D1940" s="12">
        <v>58849</v>
      </c>
      <c r="E1940" s="25">
        <v>50769</v>
      </c>
    </row>
    <row r="1941" spans="1:5" x14ac:dyDescent="0.25">
      <c r="A1941" s="8"/>
      <c r="B1941" s="18" t="s">
        <v>237</v>
      </c>
      <c r="C1941" s="18" t="s">
        <v>17</v>
      </c>
      <c r="D1941" s="12">
        <v>1688</v>
      </c>
      <c r="E1941" s="25">
        <v>1472</v>
      </c>
    </row>
    <row r="1942" spans="1:5" x14ac:dyDescent="0.25">
      <c r="A1942" s="8"/>
      <c r="B1942" s="18" t="s">
        <v>239</v>
      </c>
      <c r="C1942" s="18" t="s">
        <v>15</v>
      </c>
      <c r="D1942" s="12">
        <v>14360.4</v>
      </c>
      <c r="E1942" s="25">
        <v>7565.62</v>
      </c>
    </row>
    <row r="1943" spans="1:5" x14ac:dyDescent="0.25">
      <c r="A1943" s="16"/>
      <c r="B1943" s="19" t="s">
        <v>242</v>
      </c>
      <c r="C1943" s="19" t="s">
        <v>17</v>
      </c>
      <c r="D1943" s="12">
        <v>108400</v>
      </c>
      <c r="E1943" s="25">
        <v>105518.05</v>
      </c>
    </row>
    <row r="1944" spans="1:5" x14ac:dyDescent="0.25">
      <c r="A1944" s="9" t="s">
        <v>502</v>
      </c>
      <c r="B1944" s="10"/>
      <c r="C1944" s="10"/>
      <c r="D1944" s="13">
        <v>12717559.880000001</v>
      </c>
      <c r="E1944" s="26">
        <v>12231161.15</v>
      </c>
    </row>
    <row r="1945" spans="1:5" x14ac:dyDescent="0.25">
      <c r="A1945" s="15" t="s">
        <v>334</v>
      </c>
      <c r="B1945" s="17" t="s">
        <v>206</v>
      </c>
      <c r="C1945" s="17" t="s">
        <v>17</v>
      </c>
      <c r="D1945" s="12">
        <v>390314.03</v>
      </c>
      <c r="E1945" s="25">
        <v>390314.03</v>
      </c>
    </row>
    <row r="1946" spans="1:5" x14ac:dyDescent="0.25">
      <c r="A1946" s="8"/>
      <c r="B1946" s="18" t="s">
        <v>207</v>
      </c>
      <c r="C1946" s="18" t="s">
        <v>17</v>
      </c>
      <c r="D1946" s="12">
        <v>287968</v>
      </c>
      <c r="E1946" s="25">
        <v>287968</v>
      </c>
    </row>
    <row r="1947" spans="1:5" x14ac:dyDescent="0.25">
      <c r="A1947" s="8"/>
      <c r="B1947" s="18" t="s">
        <v>9</v>
      </c>
      <c r="C1947" s="18" t="s">
        <v>15</v>
      </c>
      <c r="D1947" s="12">
        <v>84900</v>
      </c>
      <c r="E1947" s="25">
        <v>84900</v>
      </c>
    </row>
    <row r="1948" spans="1:5" x14ac:dyDescent="0.25">
      <c r="A1948" s="8"/>
      <c r="B1948" s="18" t="s">
        <v>213</v>
      </c>
      <c r="C1948" s="18" t="s">
        <v>17</v>
      </c>
      <c r="D1948" s="12">
        <v>1767.72</v>
      </c>
      <c r="E1948" s="25">
        <v>1767.72</v>
      </c>
    </row>
    <row r="1949" spans="1:5" x14ac:dyDescent="0.25">
      <c r="A1949" s="8"/>
      <c r="B1949" s="18"/>
      <c r="C1949" s="18" t="s">
        <v>15</v>
      </c>
      <c r="D1949" s="12">
        <v>168324.36</v>
      </c>
      <c r="E1949" s="25">
        <v>168324.36</v>
      </c>
    </row>
    <row r="1950" spans="1:5" x14ac:dyDescent="0.25">
      <c r="A1950" s="8"/>
      <c r="B1950" s="18"/>
      <c r="C1950" s="18" t="s">
        <v>201</v>
      </c>
      <c r="D1950" s="12">
        <v>66150.98</v>
      </c>
      <c r="E1950" s="25">
        <v>66150.98</v>
      </c>
    </row>
    <row r="1951" spans="1:5" x14ac:dyDescent="0.25">
      <c r="A1951" s="8"/>
      <c r="B1951" s="18" t="s">
        <v>16</v>
      </c>
      <c r="C1951" s="18" t="s">
        <v>15</v>
      </c>
      <c r="D1951" s="12">
        <v>2325723</v>
      </c>
      <c r="E1951" s="25">
        <v>2325723</v>
      </c>
    </row>
    <row r="1952" spans="1:5" x14ac:dyDescent="0.25">
      <c r="A1952" s="8"/>
      <c r="B1952" s="18" t="s">
        <v>33</v>
      </c>
      <c r="C1952" s="18" t="s">
        <v>15</v>
      </c>
      <c r="D1952" s="12">
        <v>17507.02</v>
      </c>
      <c r="E1952" s="25">
        <v>17507.02</v>
      </c>
    </row>
    <row r="1953" spans="1:5" x14ac:dyDescent="0.25">
      <c r="A1953" s="8"/>
      <c r="B1953" s="18" t="s">
        <v>11</v>
      </c>
      <c r="C1953" s="18" t="s">
        <v>17</v>
      </c>
      <c r="D1953" s="12">
        <v>256927.05</v>
      </c>
      <c r="E1953" s="25">
        <v>250652.06</v>
      </c>
    </row>
    <row r="1954" spans="1:5" x14ac:dyDescent="0.25">
      <c r="A1954" s="8"/>
      <c r="B1954" s="18" t="s">
        <v>240</v>
      </c>
      <c r="C1954" s="18" t="s">
        <v>17</v>
      </c>
      <c r="D1954" s="12">
        <v>2721</v>
      </c>
      <c r="E1954" s="25">
        <v>2720.8</v>
      </c>
    </row>
    <row r="1955" spans="1:5" x14ac:dyDescent="0.25">
      <c r="A1955" s="8"/>
      <c r="B1955" s="18" t="s">
        <v>224</v>
      </c>
      <c r="C1955" s="18" t="s">
        <v>15</v>
      </c>
      <c r="D1955" s="12">
        <v>6000</v>
      </c>
      <c r="E1955" s="25">
        <v>6000</v>
      </c>
    </row>
    <row r="1956" spans="1:5" x14ac:dyDescent="0.25">
      <c r="A1956" s="8"/>
      <c r="B1956" s="18" t="s">
        <v>241</v>
      </c>
      <c r="C1956" s="18" t="s">
        <v>15</v>
      </c>
      <c r="D1956" s="12">
        <v>60000</v>
      </c>
      <c r="E1956" s="25">
        <v>55792.43</v>
      </c>
    </row>
    <row r="1957" spans="1:5" x14ac:dyDescent="0.25">
      <c r="A1957" s="8"/>
      <c r="B1957" s="18" t="s">
        <v>227</v>
      </c>
      <c r="C1957" s="18" t="s">
        <v>15</v>
      </c>
      <c r="D1957" s="12">
        <v>148500</v>
      </c>
      <c r="E1957" s="25">
        <v>146294.01</v>
      </c>
    </row>
    <row r="1958" spans="1:5" x14ac:dyDescent="0.25">
      <c r="A1958" s="8"/>
      <c r="B1958" s="18" t="s">
        <v>228</v>
      </c>
      <c r="C1958" s="18" t="s">
        <v>17</v>
      </c>
      <c r="D1958" s="12">
        <v>238357.16</v>
      </c>
      <c r="E1958" s="25">
        <v>238357.16</v>
      </c>
    </row>
    <row r="1959" spans="1:5" x14ac:dyDescent="0.25">
      <c r="A1959" s="8"/>
      <c r="B1959" s="18" t="s">
        <v>229</v>
      </c>
      <c r="C1959" s="18" t="s">
        <v>15</v>
      </c>
      <c r="D1959" s="12">
        <v>655000</v>
      </c>
      <c r="E1959" s="25">
        <v>655000</v>
      </c>
    </row>
    <row r="1960" spans="1:5" x14ac:dyDescent="0.25">
      <c r="A1960" s="8"/>
      <c r="B1960" s="18" t="s">
        <v>230</v>
      </c>
      <c r="C1960" s="18" t="s">
        <v>15</v>
      </c>
      <c r="D1960" s="12">
        <v>501797.6</v>
      </c>
      <c r="E1960" s="25">
        <v>486206.41</v>
      </c>
    </row>
    <row r="1961" spans="1:5" x14ac:dyDescent="0.25">
      <c r="A1961" s="8"/>
      <c r="B1961" s="18" t="s">
        <v>231</v>
      </c>
      <c r="C1961" s="18" t="s">
        <v>15</v>
      </c>
      <c r="D1961" s="12">
        <v>70483</v>
      </c>
      <c r="E1961" s="25">
        <v>66906.16</v>
      </c>
    </row>
    <row r="1962" spans="1:5" x14ac:dyDescent="0.25">
      <c r="A1962" s="8"/>
      <c r="B1962" s="18" t="s">
        <v>234</v>
      </c>
      <c r="C1962" s="18" t="s">
        <v>15</v>
      </c>
      <c r="D1962" s="12">
        <v>33800</v>
      </c>
      <c r="E1962" s="25">
        <v>32025.46</v>
      </c>
    </row>
    <row r="1963" spans="1:5" x14ac:dyDescent="0.25">
      <c r="A1963" s="8"/>
      <c r="B1963" s="18" t="s">
        <v>232</v>
      </c>
      <c r="C1963" s="18" t="s">
        <v>17</v>
      </c>
      <c r="D1963" s="12">
        <v>32160</v>
      </c>
      <c r="E1963" s="25">
        <v>32160</v>
      </c>
    </row>
    <row r="1964" spans="1:5" x14ac:dyDescent="0.25">
      <c r="A1964" s="8"/>
      <c r="B1964" s="18" t="s">
        <v>233</v>
      </c>
      <c r="C1964" s="18" t="s">
        <v>17</v>
      </c>
      <c r="D1964" s="12">
        <v>158473.81</v>
      </c>
      <c r="E1964" s="25">
        <v>158473.81</v>
      </c>
    </row>
    <row r="1965" spans="1:5" x14ac:dyDescent="0.25">
      <c r="A1965" s="8"/>
      <c r="B1965" s="18"/>
      <c r="C1965" s="18" t="s">
        <v>15</v>
      </c>
      <c r="D1965" s="12">
        <v>24768</v>
      </c>
      <c r="E1965" s="25">
        <v>24768</v>
      </c>
    </row>
    <row r="1966" spans="1:5" x14ac:dyDescent="0.25">
      <c r="A1966" s="8"/>
      <c r="B1966" s="18" t="s">
        <v>19</v>
      </c>
      <c r="C1966" s="18" t="s">
        <v>15</v>
      </c>
      <c r="D1966" s="12">
        <v>30000</v>
      </c>
      <c r="E1966" s="25">
        <v>19800</v>
      </c>
    </row>
    <row r="1967" spans="1:5" x14ac:dyDescent="0.25">
      <c r="A1967" s="8"/>
      <c r="B1967" s="18"/>
      <c r="C1967" s="18" t="s">
        <v>20</v>
      </c>
      <c r="D1967" s="12">
        <v>4285</v>
      </c>
      <c r="E1967" s="25">
        <v>4095.24</v>
      </c>
    </row>
    <row r="1968" spans="1:5" x14ac:dyDescent="0.25">
      <c r="A1968" s="8"/>
      <c r="B1968" s="18" t="s">
        <v>235</v>
      </c>
      <c r="C1968" s="18" t="s">
        <v>17</v>
      </c>
      <c r="D1968" s="12">
        <v>7551618</v>
      </c>
      <c r="E1968" s="25">
        <v>7375859.25</v>
      </c>
    </row>
    <row r="1969" spans="1:5" x14ac:dyDescent="0.25">
      <c r="A1969" s="8"/>
      <c r="B1969" s="18"/>
      <c r="C1969" s="18" t="s">
        <v>238</v>
      </c>
      <c r="D1969" s="12">
        <v>79000</v>
      </c>
      <c r="E1969" s="25">
        <v>79000</v>
      </c>
    </row>
    <row r="1970" spans="1:5" x14ac:dyDescent="0.25">
      <c r="A1970" s="8"/>
      <c r="B1970" s="18" t="s">
        <v>237</v>
      </c>
      <c r="C1970" s="18" t="s">
        <v>17</v>
      </c>
      <c r="D1970" s="12">
        <v>1624</v>
      </c>
      <c r="E1970" s="25">
        <v>1311</v>
      </c>
    </row>
    <row r="1971" spans="1:5" x14ac:dyDescent="0.25">
      <c r="A1971" s="8"/>
      <c r="B1971" s="18" t="s">
        <v>239</v>
      </c>
      <c r="C1971" s="18" t="s">
        <v>15</v>
      </c>
      <c r="D1971" s="12">
        <v>10718.1</v>
      </c>
      <c r="E1971" s="25">
        <v>10021.48</v>
      </c>
    </row>
    <row r="1972" spans="1:5" x14ac:dyDescent="0.25">
      <c r="A1972" s="8"/>
      <c r="B1972" s="18" t="s">
        <v>242</v>
      </c>
      <c r="C1972" s="18" t="s">
        <v>17</v>
      </c>
      <c r="D1972" s="12">
        <v>159000</v>
      </c>
      <c r="E1972" s="25">
        <v>155104.67000000001</v>
      </c>
    </row>
    <row r="1973" spans="1:5" x14ac:dyDescent="0.25">
      <c r="A1973" s="16"/>
      <c r="B1973" s="19" t="s">
        <v>236</v>
      </c>
      <c r="C1973" s="19" t="s">
        <v>15</v>
      </c>
      <c r="D1973" s="12">
        <v>292011.06</v>
      </c>
      <c r="E1973" s="25">
        <v>248732.59</v>
      </c>
    </row>
    <row r="1974" spans="1:5" x14ac:dyDescent="0.25">
      <c r="A1974" s="9" t="s">
        <v>503</v>
      </c>
      <c r="B1974" s="10"/>
      <c r="C1974" s="10"/>
      <c r="D1974" s="13">
        <v>13659898.890000001</v>
      </c>
      <c r="E1974" s="26">
        <v>13391935.640000001</v>
      </c>
    </row>
    <row r="1975" spans="1:5" x14ac:dyDescent="0.25">
      <c r="A1975" s="15" t="s">
        <v>335</v>
      </c>
      <c r="B1975" s="17" t="s">
        <v>206</v>
      </c>
      <c r="C1975" s="17" t="s">
        <v>17</v>
      </c>
      <c r="D1975" s="12">
        <v>121307.52</v>
      </c>
      <c r="E1975" s="25">
        <v>121307.52</v>
      </c>
    </row>
    <row r="1976" spans="1:5" x14ac:dyDescent="0.25">
      <c r="A1976" s="8"/>
      <c r="B1976" s="18" t="s">
        <v>248</v>
      </c>
      <c r="C1976" s="18" t="s">
        <v>17</v>
      </c>
      <c r="D1976" s="12">
        <v>7500.0300000000007</v>
      </c>
      <c r="E1976" s="25">
        <v>7500.0300000000007</v>
      </c>
    </row>
    <row r="1977" spans="1:5" x14ac:dyDescent="0.25">
      <c r="A1977" s="8"/>
      <c r="B1977" s="18" t="s">
        <v>207</v>
      </c>
      <c r="C1977" s="18" t="s">
        <v>17</v>
      </c>
      <c r="D1977" s="12">
        <v>77875</v>
      </c>
      <c r="E1977" s="25">
        <v>77875</v>
      </c>
    </row>
    <row r="1978" spans="1:5" x14ac:dyDescent="0.25">
      <c r="A1978" s="8"/>
      <c r="B1978" s="18" t="s">
        <v>213</v>
      </c>
      <c r="C1978" s="18" t="s">
        <v>17</v>
      </c>
      <c r="D1978" s="12">
        <v>3723.4</v>
      </c>
      <c r="E1978" s="25">
        <v>3723.4</v>
      </c>
    </row>
    <row r="1979" spans="1:5" x14ac:dyDescent="0.25">
      <c r="A1979" s="8"/>
      <c r="B1979" s="18"/>
      <c r="C1979" s="18" t="s">
        <v>15</v>
      </c>
      <c r="D1979" s="12">
        <v>44857.36</v>
      </c>
      <c r="E1979" s="25">
        <v>44857.36</v>
      </c>
    </row>
    <row r="1980" spans="1:5" x14ac:dyDescent="0.25">
      <c r="A1980" s="8"/>
      <c r="B1980" s="18"/>
      <c r="C1980" s="18" t="s">
        <v>201</v>
      </c>
      <c r="D1980" s="12">
        <v>28630.98</v>
      </c>
      <c r="E1980" s="25">
        <v>28630.98</v>
      </c>
    </row>
    <row r="1981" spans="1:5" x14ac:dyDescent="0.25">
      <c r="A1981" s="8"/>
      <c r="B1981" s="18" t="s">
        <v>14</v>
      </c>
      <c r="C1981" s="18" t="s">
        <v>15</v>
      </c>
      <c r="D1981" s="12">
        <v>2500</v>
      </c>
      <c r="E1981" s="25">
        <v>2500</v>
      </c>
    </row>
    <row r="1982" spans="1:5" x14ac:dyDescent="0.25">
      <c r="A1982" s="8"/>
      <c r="B1982" s="18" t="s">
        <v>24</v>
      </c>
      <c r="C1982" s="18" t="s">
        <v>15</v>
      </c>
      <c r="D1982" s="12">
        <v>19844</v>
      </c>
      <c r="E1982" s="25">
        <v>19844</v>
      </c>
    </row>
    <row r="1983" spans="1:5" x14ac:dyDescent="0.25">
      <c r="A1983" s="8"/>
      <c r="B1983" s="18" t="s">
        <v>16</v>
      </c>
      <c r="C1983" s="18" t="s">
        <v>15</v>
      </c>
      <c r="D1983" s="12">
        <v>372099</v>
      </c>
      <c r="E1983" s="25">
        <v>350945.27</v>
      </c>
    </row>
    <row r="1984" spans="1:5" x14ac:dyDescent="0.25">
      <c r="A1984" s="8"/>
      <c r="B1984" s="18" t="s">
        <v>11</v>
      </c>
      <c r="C1984" s="18" t="s">
        <v>17</v>
      </c>
      <c r="D1984" s="12">
        <v>60763.22</v>
      </c>
      <c r="E1984" s="25">
        <v>57905.15</v>
      </c>
    </row>
    <row r="1985" spans="1:5" x14ac:dyDescent="0.25">
      <c r="A1985" s="8"/>
      <c r="B1985" s="18" t="s">
        <v>226</v>
      </c>
      <c r="C1985" s="18" t="s">
        <v>15</v>
      </c>
      <c r="D1985" s="12">
        <v>39603.300000000003</v>
      </c>
      <c r="E1985" s="25">
        <v>25235.51</v>
      </c>
    </row>
    <row r="1986" spans="1:5" x14ac:dyDescent="0.25">
      <c r="A1986" s="8"/>
      <c r="B1986" s="18" t="s">
        <v>224</v>
      </c>
      <c r="C1986" s="18" t="s">
        <v>15</v>
      </c>
      <c r="D1986" s="12">
        <v>6000</v>
      </c>
      <c r="E1986" s="25">
        <v>5912.76</v>
      </c>
    </row>
    <row r="1987" spans="1:5" x14ac:dyDescent="0.25">
      <c r="A1987" s="8"/>
      <c r="B1987" s="18" t="s">
        <v>241</v>
      </c>
      <c r="C1987" s="18" t="s">
        <v>15</v>
      </c>
      <c r="D1987" s="12">
        <v>38500</v>
      </c>
      <c r="E1987" s="25">
        <v>31532.86</v>
      </c>
    </row>
    <row r="1988" spans="1:5" x14ac:dyDescent="0.25">
      <c r="A1988" s="8"/>
      <c r="B1988" s="18" t="s">
        <v>227</v>
      </c>
      <c r="C1988" s="18" t="s">
        <v>15</v>
      </c>
      <c r="D1988" s="12">
        <v>46500</v>
      </c>
      <c r="E1988" s="25">
        <v>42128.160000000003</v>
      </c>
    </row>
    <row r="1989" spans="1:5" x14ac:dyDescent="0.25">
      <c r="A1989" s="8"/>
      <c r="B1989" s="18" t="s">
        <v>228</v>
      </c>
      <c r="C1989" s="18" t="s">
        <v>17</v>
      </c>
      <c r="D1989" s="12">
        <v>194361</v>
      </c>
      <c r="E1989" s="25">
        <v>151015.74</v>
      </c>
    </row>
    <row r="1990" spans="1:5" x14ac:dyDescent="0.25">
      <c r="A1990" s="8"/>
      <c r="B1990" s="18" t="s">
        <v>229</v>
      </c>
      <c r="C1990" s="18" t="s">
        <v>15</v>
      </c>
      <c r="D1990" s="12">
        <v>374150</v>
      </c>
      <c r="E1990" s="25">
        <v>349832.81</v>
      </c>
    </row>
    <row r="1991" spans="1:5" x14ac:dyDescent="0.25">
      <c r="A1991" s="8"/>
      <c r="B1991" s="18" t="s">
        <v>230</v>
      </c>
      <c r="C1991" s="18" t="s">
        <v>17</v>
      </c>
      <c r="D1991" s="12">
        <v>7444</v>
      </c>
      <c r="E1991" s="25">
        <v>7444</v>
      </c>
    </row>
    <row r="1992" spans="1:5" x14ac:dyDescent="0.25">
      <c r="A1992" s="8"/>
      <c r="B1992" s="18"/>
      <c r="C1992" s="18" t="s">
        <v>15</v>
      </c>
      <c r="D1992" s="12">
        <v>193060.5</v>
      </c>
      <c r="E1992" s="25">
        <v>190648.12</v>
      </c>
    </row>
    <row r="1993" spans="1:5" x14ac:dyDescent="0.25">
      <c r="A1993" s="8"/>
      <c r="B1993" s="18" t="s">
        <v>231</v>
      </c>
      <c r="C1993" s="18" t="s">
        <v>17</v>
      </c>
      <c r="D1993" s="12">
        <v>28268</v>
      </c>
      <c r="E1993" s="25">
        <v>18770</v>
      </c>
    </row>
    <row r="1994" spans="1:5" x14ac:dyDescent="0.25">
      <c r="A1994" s="8"/>
      <c r="B1994" s="18" t="s">
        <v>234</v>
      </c>
      <c r="C1994" s="18" t="s">
        <v>15</v>
      </c>
      <c r="D1994" s="12">
        <v>143600</v>
      </c>
      <c r="E1994" s="25">
        <v>75851.7</v>
      </c>
    </row>
    <row r="1995" spans="1:5" x14ac:dyDescent="0.25">
      <c r="A1995" s="8"/>
      <c r="B1995" s="18" t="s">
        <v>232</v>
      </c>
      <c r="C1995" s="18" t="s">
        <v>17</v>
      </c>
      <c r="D1995" s="12">
        <v>166800</v>
      </c>
      <c r="E1995" s="25">
        <v>166800</v>
      </c>
    </row>
    <row r="1996" spans="1:5" x14ac:dyDescent="0.25">
      <c r="A1996" s="8"/>
      <c r="B1996" s="18"/>
      <c r="C1996" s="18" t="s">
        <v>15</v>
      </c>
      <c r="D1996" s="12">
        <v>7228.8</v>
      </c>
      <c r="E1996" s="25">
        <v>7087.2</v>
      </c>
    </row>
    <row r="1997" spans="1:5" x14ac:dyDescent="0.25">
      <c r="A1997" s="8"/>
      <c r="B1997" s="18" t="s">
        <v>233</v>
      </c>
      <c r="C1997" s="18" t="s">
        <v>17</v>
      </c>
      <c r="D1997" s="12">
        <v>146173.47</v>
      </c>
      <c r="E1997" s="25">
        <v>146173.47</v>
      </c>
    </row>
    <row r="1998" spans="1:5" x14ac:dyDescent="0.25">
      <c r="A1998" s="8"/>
      <c r="B1998" s="18"/>
      <c r="C1998" s="18" t="s">
        <v>15</v>
      </c>
      <c r="D1998" s="12">
        <v>31812</v>
      </c>
      <c r="E1998" s="25">
        <v>12944.4</v>
      </c>
    </row>
    <row r="1999" spans="1:5" x14ac:dyDescent="0.25">
      <c r="A1999" s="8"/>
      <c r="B1999" s="18" t="s">
        <v>19</v>
      </c>
      <c r="C1999" s="18" t="s">
        <v>15</v>
      </c>
      <c r="D1999" s="12">
        <v>23502</v>
      </c>
      <c r="E1999" s="25">
        <v>4079.27</v>
      </c>
    </row>
    <row r="2000" spans="1:5" x14ac:dyDescent="0.25">
      <c r="A2000" s="8"/>
      <c r="B2000" s="18"/>
      <c r="C2000" s="18" t="s">
        <v>20</v>
      </c>
      <c r="D2000" s="12">
        <v>4560</v>
      </c>
      <c r="E2000" s="25">
        <v>4153.2700000000004</v>
      </c>
    </row>
    <row r="2001" spans="1:5" x14ac:dyDescent="0.25">
      <c r="A2001" s="8"/>
      <c r="B2001" s="18" t="s">
        <v>23</v>
      </c>
      <c r="C2001" s="18" t="s">
        <v>17</v>
      </c>
      <c r="D2001" s="12">
        <v>7000</v>
      </c>
      <c r="E2001" s="25">
        <v>0</v>
      </c>
    </row>
    <row r="2002" spans="1:5" x14ac:dyDescent="0.25">
      <c r="A2002" s="8"/>
      <c r="B2002" s="18" t="s">
        <v>235</v>
      </c>
      <c r="C2002" s="18" t="s">
        <v>17</v>
      </c>
      <c r="D2002" s="12">
        <v>5419000</v>
      </c>
      <c r="E2002" s="25">
        <v>5231961.09</v>
      </c>
    </row>
    <row r="2003" spans="1:5" x14ac:dyDescent="0.25">
      <c r="A2003" s="8"/>
      <c r="B2003" s="18"/>
      <c r="C2003" s="18" t="s">
        <v>238</v>
      </c>
      <c r="D2003" s="12">
        <v>74661</v>
      </c>
      <c r="E2003" s="25">
        <v>74660.800000000003</v>
      </c>
    </row>
    <row r="2004" spans="1:5" x14ac:dyDescent="0.25">
      <c r="A2004" s="8"/>
      <c r="B2004" s="18" t="s">
        <v>237</v>
      </c>
      <c r="C2004" s="18" t="s">
        <v>17</v>
      </c>
      <c r="D2004" s="12">
        <v>621</v>
      </c>
      <c r="E2004" s="25">
        <v>621</v>
      </c>
    </row>
    <row r="2005" spans="1:5" x14ac:dyDescent="0.25">
      <c r="A2005" s="8"/>
      <c r="B2005" s="18" t="s">
        <v>239</v>
      </c>
      <c r="C2005" s="18" t="s">
        <v>15</v>
      </c>
      <c r="D2005" s="12">
        <v>7378.2</v>
      </c>
      <c r="E2005" s="25">
        <v>6855.4</v>
      </c>
    </row>
    <row r="2006" spans="1:5" x14ac:dyDescent="0.25">
      <c r="A2006" s="16"/>
      <c r="B2006" s="19" t="s">
        <v>242</v>
      </c>
      <c r="C2006" s="19" t="s">
        <v>17</v>
      </c>
      <c r="D2006" s="12">
        <v>160700</v>
      </c>
      <c r="E2006" s="25">
        <v>157474.44</v>
      </c>
    </row>
    <row r="2007" spans="1:5" x14ac:dyDescent="0.25">
      <c r="A2007" s="9" t="s">
        <v>504</v>
      </c>
      <c r="B2007" s="10"/>
      <c r="C2007" s="10"/>
      <c r="D2007" s="13">
        <v>7860023.7800000003</v>
      </c>
      <c r="E2007" s="26">
        <v>7426270.71</v>
      </c>
    </row>
    <row r="2008" spans="1:5" x14ac:dyDescent="0.25">
      <c r="A2008" s="15" t="s">
        <v>336</v>
      </c>
      <c r="B2008" s="17" t="s">
        <v>206</v>
      </c>
      <c r="C2008" s="17" t="s">
        <v>17</v>
      </c>
      <c r="D2008" s="12">
        <v>506336.58</v>
      </c>
      <c r="E2008" s="25">
        <v>506336.58</v>
      </c>
    </row>
    <row r="2009" spans="1:5" x14ac:dyDescent="0.25">
      <c r="A2009" s="8"/>
      <c r="B2009" s="18" t="s">
        <v>248</v>
      </c>
      <c r="C2009" s="18" t="s">
        <v>17</v>
      </c>
      <c r="D2009" s="12">
        <v>10800</v>
      </c>
      <c r="E2009" s="25">
        <v>10800</v>
      </c>
    </row>
    <row r="2010" spans="1:5" x14ac:dyDescent="0.25">
      <c r="A2010" s="8"/>
      <c r="B2010" s="18" t="s">
        <v>221</v>
      </c>
      <c r="C2010" s="18" t="s">
        <v>222</v>
      </c>
      <c r="D2010" s="12">
        <v>6000</v>
      </c>
      <c r="E2010" s="25">
        <v>5900</v>
      </c>
    </row>
    <row r="2011" spans="1:5" x14ac:dyDescent="0.25">
      <c r="A2011" s="8"/>
      <c r="B2011" s="18" t="s">
        <v>207</v>
      </c>
      <c r="C2011" s="18" t="s">
        <v>17</v>
      </c>
      <c r="D2011" s="12">
        <v>146301</v>
      </c>
      <c r="E2011" s="25">
        <v>146301</v>
      </c>
    </row>
    <row r="2012" spans="1:5" x14ac:dyDescent="0.25">
      <c r="A2012" s="8"/>
      <c r="B2012" s="18" t="s">
        <v>213</v>
      </c>
      <c r="C2012" s="18" t="s">
        <v>15</v>
      </c>
      <c r="D2012" s="12">
        <v>57509.7</v>
      </c>
      <c r="E2012" s="25">
        <v>57509.7</v>
      </c>
    </row>
    <row r="2013" spans="1:5" x14ac:dyDescent="0.25">
      <c r="A2013" s="8"/>
      <c r="B2013" s="18"/>
      <c r="C2013" s="18" t="s">
        <v>201</v>
      </c>
      <c r="D2013" s="12">
        <v>27362.68</v>
      </c>
      <c r="E2013" s="25">
        <v>27362.68</v>
      </c>
    </row>
    <row r="2014" spans="1:5" x14ac:dyDescent="0.25">
      <c r="A2014" s="8"/>
      <c r="B2014" s="18" t="s">
        <v>24</v>
      </c>
      <c r="C2014" s="18" t="s">
        <v>15</v>
      </c>
      <c r="D2014" s="12">
        <v>123033</v>
      </c>
      <c r="E2014" s="25">
        <v>123033</v>
      </c>
    </row>
    <row r="2015" spans="1:5" x14ac:dyDescent="0.25">
      <c r="A2015" s="8"/>
      <c r="B2015" s="18" t="s">
        <v>16</v>
      </c>
      <c r="C2015" s="18" t="s">
        <v>15</v>
      </c>
      <c r="D2015" s="12">
        <v>361162</v>
      </c>
      <c r="E2015" s="25">
        <v>361162</v>
      </c>
    </row>
    <row r="2016" spans="1:5" x14ac:dyDescent="0.25">
      <c r="A2016" s="8"/>
      <c r="B2016" s="18" t="s">
        <v>11</v>
      </c>
      <c r="C2016" s="18" t="s">
        <v>17</v>
      </c>
      <c r="D2016" s="12">
        <v>78581.23</v>
      </c>
      <c r="E2016" s="25">
        <v>75340.259999999995</v>
      </c>
    </row>
    <row r="2017" spans="1:5" x14ac:dyDescent="0.25">
      <c r="A2017" s="8"/>
      <c r="B2017" s="18" t="s">
        <v>240</v>
      </c>
      <c r="C2017" s="18" t="s">
        <v>17</v>
      </c>
      <c r="D2017" s="12">
        <v>2976</v>
      </c>
      <c r="E2017" s="25">
        <v>2976</v>
      </c>
    </row>
    <row r="2018" spans="1:5" x14ac:dyDescent="0.25">
      <c r="A2018" s="8"/>
      <c r="B2018" s="18" t="s">
        <v>224</v>
      </c>
      <c r="C2018" s="18" t="s">
        <v>15</v>
      </c>
      <c r="D2018" s="12">
        <v>6000</v>
      </c>
      <c r="E2018" s="25">
        <v>6000</v>
      </c>
    </row>
    <row r="2019" spans="1:5" x14ac:dyDescent="0.25">
      <c r="A2019" s="8"/>
      <c r="B2019" s="18" t="s">
        <v>241</v>
      </c>
      <c r="C2019" s="18" t="s">
        <v>15</v>
      </c>
      <c r="D2019" s="12">
        <v>35400</v>
      </c>
      <c r="E2019" s="25">
        <v>33320.339999999997</v>
      </c>
    </row>
    <row r="2020" spans="1:5" x14ac:dyDescent="0.25">
      <c r="A2020" s="8"/>
      <c r="B2020" s="18" t="s">
        <v>227</v>
      </c>
      <c r="C2020" s="18" t="s">
        <v>15</v>
      </c>
      <c r="D2020" s="12">
        <v>310000</v>
      </c>
      <c r="E2020" s="25">
        <v>303576.5</v>
      </c>
    </row>
    <row r="2021" spans="1:5" x14ac:dyDescent="0.25">
      <c r="A2021" s="8"/>
      <c r="B2021" s="18" t="s">
        <v>228</v>
      </c>
      <c r="C2021" s="18" t="s">
        <v>17</v>
      </c>
      <c r="D2021" s="12">
        <v>283147</v>
      </c>
      <c r="E2021" s="25">
        <v>174246.35</v>
      </c>
    </row>
    <row r="2022" spans="1:5" x14ac:dyDescent="0.25">
      <c r="A2022" s="8"/>
      <c r="B2022" s="18" t="s">
        <v>229</v>
      </c>
      <c r="C2022" s="18" t="s">
        <v>15</v>
      </c>
      <c r="D2022" s="12">
        <v>417000</v>
      </c>
      <c r="E2022" s="25">
        <v>396017.45</v>
      </c>
    </row>
    <row r="2023" spans="1:5" x14ac:dyDescent="0.25">
      <c r="A2023" s="8"/>
      <c r="B2023" s="18" t="s">
        <v>230</v>
      </c>
      <c r="C2023" s="18" t="s">
        <v>15</v>
      </c>
      <c r="D2023" s="12">
        <v>252688</v>
      </c>
      <c r="E2023" s="25">
        <v>250447.9</v>
      </c>
    </row>
    <row r="2024" spans="1:5" x14ac:dyDescent="0.25">
      <c r="A2024" s="8"/>
      <c r="B2024" s="18" t="s">
        <v>231</v>
      </c>
      <c r="C2024" s="18" t="s">
        <v>17</v>
      </c>
      <c r="D2024" s="12">
        <v>40480</v>
      </c>
      <c r="E2024" s="25">
        <v>33330</v>
      </c>
    </row>
    <row r="2025" spans="1:5" x14ac:dyDescent="0.25">
      <c r="A2025" s="8"/>
      <c r="B2025" s="18" t="s">
        <v>234</v>
      </c>
      <c r="C2025" s="18" t="s">
        <v>15</v>
      </c>
      <c r="D2025" s="12">
        <v>35385</v>
      </c>
      <c r="E2025" s="25">
        <v>35385</v>
      </c>
    </row>
    <row r="2026" spans="1:5" x14ac:dyDescent="0.25">
      <c r="A2026" s="8"/>
      <c r="B2026" s="18" t="s">
        <v>233</v>
      </c>
      <c r="C2026" s="18" t="s">
        <v>17</v>
      </c>
      <c r="D2026" s="12">
        <v>202761.96</v>
      </c>
      <c r="E2026" s="25">
        <v>202761.96</v>
      </c>
    </row>
    <row r="2027" spans="1:5" x14ac:dyDescent="0.25">
      <c r="A2027" s="8"/>
      <c r="B2027" s="18" t="s">
        <v>19</v>
      </c>
      <c r="C2027" s="18" t="s">
        <v>15</v>
      </c>
      <c r="D2027" s="12">
        <v>101000</v>
      </c>
      <c r="E2027" s="25">
        <v>57764.21</v>
      </c>
    </row>
    <row r="2028" spans="1:5" x14ac:dyDescent="0.25">
      <c r="A2028" s="8"/>
      <c r="B2028" s="18" t="s">
        <v>235</v>
      </c>
      <c r="C2028" s="18" t="s">
        <v>17</v>
      </c>
      <c r="D2028" s="12">
        <v>3928124</v>
      </c>
      <c r="E2028" s="25">
        <v>3705856.98</v>
      </c>
    </row>
    <row r="2029" spans="1:5" x14ac:dyDescent="0.25">
      <c r="A2029" s="8"/>
      <c r="B2029" s="18"/>
      <c r="C2029" s="18" t="s">
        <v>238</v>
      </c>
      <c r="D2029" s="12">
        <v>71075</v>
      </c>
      <c r="E2029" s="25">
        <v>71075</v>
      </c>
    </row>
    <row r="2030" spans="1:5" x14ac:dyDescent="0.25">
      <c r="A2030" s="8"/>
      <c r="B2030" s="18" t="s">
        <v>237</v>
      </c>
      <c r="C2030" s="18" t="s">
        <v>17</v>
      </c>
      <c r="D2030" s="12">
        <v>980</v>
      </c>
      <c r="E2030" s="25">
        <v>980</v>
      </c>
    </row>
    <row r="2031" spans="1:5" x14ac:dyDescent="0.25">
      <c r="A2031" s="8"/>
      <c r="B2031" s="18" t="s">
        <v>239</v>
      </c>
      <c r="C2031" s="18" t="s">
        <v>15</v>
      </c>
      <c r="D2031" s="12">
        <v>14388</v>
      </c>
      <c r="E2031" s="25">
        <v>7194</v>
      </c>
    </row>
    <row r="2032" spans="1:5" x14ac:dyDescent="0.25">
      <c r="A2032" s="8"/>
      <c r="B2032" s="18" t="s">
        <v>242</v>
      </c>
      <c r="C2032" s="18" t="s">
        <v>17</v>
      </c>
      <c r="D2032" s="12">
        <v>80100</v>
      </c>
      <c r="E2032" s="25">
        <v>72824</v>
      </c>
    </row>
    <row r="2033" spans="1:5" x14ac:dyDescent="0.25">
      <c r="A2033" s="16"/>
      <c r="B2033" s="19" t="s">
        <v>236</v>
      </c>
      <c r="C2033" s="19" t="s">
        <v>216</v>
      </c>
      <c r="D2033" s="12">
        <v>43385.36</v>
      </c>
      <c r="E2033" s="25">
        <v>0</v>
      </c>
    </row>
    <row r="2034" spans="1:5" x14ac:dyDescent="0.25">
      <c r="A2034" s="9" t="s">
        <v>505</v>
      </c>
      <c r="B2034" s="10"/>
      <c r="C2034" s="10"/>
      <c r="D2034" s="13">
        <v>7141976.5100000007</v>
      </c>
      <c r="E2034" s="26">
        <v>6667500.9100000001</v>
      </c>
    </row>
    <row r="2035" spans="1:5" x14ac:dyDescent="0.25">
      <c r="A2035" s="15" t="s">
        <v>337</v>
      </c>
      <c r="B2035" s="17" t="s">
        <v>206</v>
      </c>
      <c r="C2035" s="17" t="s">
        <v>17</v>
      </c>
      <c r="D2035" s="12">
        <v>272141.02</v>
      </c>
      <c r="E2035" s="25">
        <v>272141.02</v>
      </c>
    </row>
    <row r="2036" spans="1:5" x14ac:dyDescent="0.25">
      <c r="A2036" s="8"/>
      <c r="B2036" s="18" t="s">
        <v>221</v>
      </c>
      <c r="C2036" s="18" t="s">
        <v>222</v>
      </c>
      <c r="D2036" s="12">
        <v>850</v>
      </c>
      <c r="E2036" s="25">
        <v>850</v>
      </c>
    </row>
    <row r="2037" spans="1:5" x14ac:dyDescent="0.25">
      <c r="A2037" s="8"/>
      <c r="B2037" s="18" t="s">
        <v>207</v>
      </c>
      <c r="C2037" s="18" t="s">
        <v>17</v>
      </c>
      <c r="D2037" s="12">
        <v>369371</v>
      </c>
      <c r="E2037" s="25">
        <v>369371</v>
      </c>
    </row>
    <row r="2038" spans="1:5" x14ac:dyDescent="0.25">
      <c r="A2038" s="8"/>
      <c r="B2038" s="18" t="s">
        <v>213</v>
      </c>
      <c r="C2038" s="18" t="s">
        <v>15</v>
      </c>
      <c r="D2038" s="12">
        <v>77810.8</v>
      </c>
      <c r="E2038" s="25">
        <v>77810.8</v>
      </c>
    </row>
    <row r="2039" spans="1:5" x14ac:dyDescent="0.25">
      <c r="A2039" s="8"/>
      <c r="B2039" s="18"/>
      <c r="C2039" s="18" t="s">
        <v>201</v>
      </c>
      <c r="D2039" s="12">
        <v>10278.49</v>
      </c>
      <c r="E2039" s="25">
        <v>10278.49</v>
      </c>
    </row>
    <row r="2040" spans="1:5" x14ac:dyDescent="0.25">
      <c r="A2040" s="8"/>
      <c r="B2040" s="18" t="s">
        <v>24</v>
      </c>
      <c r="C2040" s="18" t="s">
        <v>15</v>
      </c>
      <c r="D2040" s="12">
        <v>193003</v>
      </c>
      <c r="E2040" s="25">
        <v>193003</v>
      </c>
    </row>
    <row r="2041" spans="1:5" x14ac:dyDescent="0.25">
      <c r="A2041" s="8"/>
      <c r="B2041" s="18" t="s">
        <v>16</v>
      </c>
      <c r="C2041" s="18" t="s">
        <v>15</v>
      </c>
      <c r="D2041" s="12">
        <v>3035264</v>
      </c>
      <c r="E2041" s="25">
        <v>2985018.87</v>
      </c>
    </row>
    <row r="2042" spans="1:5" x14ac:dyDescent="0.25">
      <c r="A2042" s="8"/>
      <c r="B2042" s="18" t="s">
        <v>21</v>
      </c>
      <c r="C2042" s="18" t="s">
        <v>15</v>
      </c>
      <c r="D2042" s="12">
        <v>67470</v>
      </c>
      <c r="E2042" s="25">
        <v>67470</v>
      </c>
    </row>
    <row r="2043" spans="1:5" x14ac:dyDescent="0.25">
      <c r="A2043" s="8"/>
      <c r="B2043" s="18" t="s">
        <v>35</v>
      </c>
      <c r="C2043" s="18" t="s">
        <v>15</v>
      </c>
      <c r="D2043" s="12">
        <v>87314</v>
      </c>
      <c r="E2043" s="25">
        <v>87314</v>
      </c>
    </row>
    <row r="2044" spans="1:5" x14ac:dyDescent="0.25">
      <c r="A2044" s="8"/>
      <c r="B2044" s="18" t="s">
        <v>11</v>
      </c>
      <c r="C2044" s="18" t="s">
        <v>17</v>
      </c>
      <c r="D2044" s="12">
        <v>349544.62</v>
      </c>
      <c r="E2044" s="25">
        <v>348213.14</v>
      </c>
    </row>
    <row r="2045" spans="1:5" x14ac:dyDescent="0.25">
      <c r="A2045" s="8"/>
      <c r="B2045" s="18" t="s">
        <v>240</v>
      </c>
      <c r="C2045" s="18" t="s">
        <v>17</v>
      </c>
      <c r="D2045" s="12">
        <v>3233</v>
      </c>
      <c r="E2045" s="25">
        <v>3232.75</v>
      </c>
    </row>
    <row r="2046" spans="1:5" x14ac:dyDescent="0.25">
      <c r="A2046" s="8"/>
      <c r="B2046" s="18" t="s">
        <v>226</v>
      </c>
      <c r="C2046" s="18" t="s">
        <v>15</v>
      </c>
      <c r="D2046" s="12">
        <v>106121</v>
      </c>
      <c r="E2046" s="25">
        <v>88769.06</v>
      </c>
    </row>
    <row r="2047" spans="1:5" x14ac:dyDescent="0.25">
      <c r="A2047" s="8"/>
      <c r="B2047" s="18" t="s">
        <v>224</v>
      </c>
      <c r="C2047" s="18" t="s">
        <v>15</v>
      </c>
      <c r="D2047" s="12">
        <v>6000</v>
      </c>
      <c r="E2047" s="25">
        <v>6000</v>
      </c>
    </row>
    <row r="2048" spans="1:5" x14ac:dyDescent="0.25">
      <c r="A2048" s="8"/>
      <c r="B2048" s="18" t="s">
        <v>241</v>
      </c>
      <c r="C2048" s="18" t="s">
        <v>15</v>
      </c>
      <c r="D2048" s="12">
        <v>61650</v>
      </c>
      <c r="E2048" s="25">
        <v>58935</v>
      </c>
    </row>
    <row r="2049" spans="1:5" x14ac:dyDescent="0.25">
      <c r="A2049" s="8"/>
      <c r="B2049" s="18" t="s">
        <v>227</v>
      </c>
      <c r="C2049" s="18" t="s">
        <v>15</v>
      </c>
      <c r="D2049" s="12">
        <v>33900</v>
      </c>
      <c r="E2049" s="25">
        <v>33000</v>
      </c>
    </row>
    <row r="2050" spans="1:5" x14ac:dyDescent="0.25">
      <c r="A2050" s="8"/>
      <c r="B2050" s="18" t="s">
        <v>228</v>
      </c>
      <c r="C2050" s="18" t="s">
        <v>17</v>
      </c>
      <c r="D2050" s="12">
        <v>389546</v>
      </c>
      <c r="E2050" s="25">
        <v>252432.45</v>
      </c>
    </row>
    <row r="2051" spans="1:5" x14ac:dyDescent="0.25">
      <c r="A2051" s="8"/>
      <c r="B2051" s="18" t="s">
        <v>229</v>
      </c>
      <c r="C2051" s="18" t="s">
        <v>15</v>
      </c>
      <c r="D2051" s="12">
        <v>685000</v>
      </c>
      <c r="E2051" s="25">
        <v>667774.43000000005</v>
      </c>
    </row>
    <row r="2052" spans="1:5" x14ac:dyDescent="0.25">
      <c r="A2052" s="8"/>
      <c r="B2052" s="18" t="s">
        <v>230</v>
      </c>
      <c r="C2052" s="18" t="s">
        <v>17</v>
      </c>
      <c r="D2052" s="12">
        <v>9686</v>
      </c>
      <c r="E2052" s="25">
        <v>9684.5499999999993</v>
      </c>
    </row>
    <row r="2053" spans="1:5" x14ac:dyDescent="0.25">
      <c r="A2053" s="8"/>
      <c r="B2053" s="18"/>
      <c r="C2053" s="18" t="s">
        <v>15</v>
      </c>
      <c r="D2053" s="12">
        <v>700071</v>
      </c>
      <c r="E2053" s="25">
        <v>657130.39</v>
      </c>
    </row>
    <row r="2054" spans="1:5" x14ac:dyDescent="0.25">
      <c r="A2054" s="8"/>
      <c r="B2054" s="18" t="s">
        <v>231</v>
      </c>
      <c r="C2054" s="18" t="s">
        <v>17</v>
      </c>
      <c r="D2054" s="12">
        <v>126000</v>
      </c>
      <c r="E2054" s="25">
        <v>105010.25</v>
      </c>
    </row>
    <row r="2055" spans="1:5" x14ac:dyDescent="0.25">
      <c r="A2055" s="8"/>
      <c r="B2055" s="18"/>
      <c r="C2055" s="18" t="s">
        <v>15</v>
      </c>
      <c r="D2055" s="12">
        <v>54364.800000000003</v>
      </c>
      <c r="E2055" s="25">
        <v>0</v>
      </c>
    </row>
    <row r="2056" spans="1:5" x14ac:dyDescent="0.25">
      <c r="A2056" s="8"/>
      <c r="B2056" s="18" t="s">
        <v>234</v>
      </c>
      <c r="C2056" s="18" t="s">
        <v>15</v>
      </c>
      <c r="D2056" s="12">
        <v>178605</v>
      </c>
      <c r="E2056" s="25">
        <v>175265.85</v>
      </c>
    </row>
    <row r="2057" spans="1:5" x14ac:dyDescent="0.25">
      <c r="A2057" s="8"/>
      <c r="B2057" s="18" t="s">
        <v>232</v>
      </c>
      <c r="C2057" s="18" t="s">
        <v>15</v>
      </c>
      <c r="D2057" s="12">
        <v>9638.4</v>
      </c>
      <c r="E2057" s="25">
        <v>5277.91</v>
      </c>
    </row>
    <row r="2058" spans="1:5" x14ac:dyDescent="0.25">
      <c r="A2058" s="8"/>
      <c r="B2058" s="18" t="s">
        <v>233</v>
      </c>
      <c r="C2058" s="18" t="s">
        <v>17</v>
      </c>
      <c r="D2058" s="12">
        <v>157753.87</v>
      </c>
      <c r="E2058" s="25">
        <v>157753.87</v>
      </c>
    </row>
    <row r="2059" spans="1:5" x14ac:dyDescent="0.25">
      <c r="A2059" s="8"/>
      <c r="B2059" s="18"/>
      <c r="C2059" s="18" t="s">
        <v>15</v>
      </c>
      <c r="D2059" s="12">
        <v>151767</v>
      </c>
      <c r="E2059" s="25">
        <v>148333.68</v>
      </c>
    </row>
    <row r="2060" spans="1:5" x14ac:dyDescent="0.25">
      <c r="A2060" s="8"/>
      <c r="B2060" s="18" t="s">
        <v>19</v>
      </c>
      <c r="C2060" s="18" t="s">
        <v>15</v>
      </c>
      <c r="D2060" s="12">
        <v>25000</v>
      </c>
      <c r="E2060" s="25">
        <v>5442.76</v>
      </c>
    </row>
    <row r="2061" spans="1:5" x14ac:dyDescent="0.25">
      <c r="A2061" s="8"/>
      <c r="B2061" s="18"/>
      <c r="C2061" s="18" t="s">
        <v>20</v>
      </c>
      <c r="D2061" s="12">
        <v>4620</v>
      </c>
      <c r="E2061" s="25">
        <v>3533.02</v>
      </c>
    </row>
    <row r="2062" spans="1:5" x14ac:dyDescent="0.25">
      <c r="A2062" s="8"/>
      <c r="B2062" s="18" t="s">
        <v>235</v>
      </c>
      <c r="C2062" s="18" t="s">
        <v>17</v>
      </c>
      <c r="D2062" s="12">
        <v>11806124</v>
      </c>
      <c r="E2062" s="25">
        <v>11666095.16</v>
      </c>
    </row>
    <row r="2063" spans="1:5" x14ac:dyDescent="0.25">
      <c r="A2063" s="8"/>
      <c r="B2063" s="18"/>
      <c r="C2063" s="18" t="s">
        <v>238</v>
      </c>
      <c r="D2063" s="12">
        <v>14500</v>
      </c>
      <c r="E2063" s="25">
        <v>14500</v>
      </c>
    </row>
    <row r="2064" spans="1:5" x14ac:dyDescent="0.25">
      <c r="A2064" s="8"/>
      <c r="B2064" s="18" t="s">
        <v>237</v>
      </c>
      <c r="C2064" s="18" t="s">
        <v>17</v>
      </c>
      <c r="D2064" s="12">
        <v>2046</v>
      </c>
      <c r="E2064" s="25">
        <v>2024</v>
      </c>
    </row>
    <row r="2065" spans="1:5" x14ac:dyDescent="0.25">
      <c r="A2065" s="8"/>
      <c r="B2065" s="18" t="s">
        <v>239</v>
      </c>
      <c r="C2065" s="18" t="s">
        <v>15</v>
      </c>
      <c r="D2065" s="12">
        <v>95629</v>
      </c>
      <c r="E2065" s="25">
        <v>84609.26</v>
      </c>
    </row>
    <row r="2066" spans="1:5" x14ac:dyDescent="0.25">
      <c r="A2066" s="8"/>
      <c r="B2066" s="18" t="s">
        <v>242</v>
      </c>
      <c r="C2066" s="18" t="s">
        <v>17</v>
      </c>
      <c r="D2066" s="12">
        <v>238200</v>
      </c>
      <c r="E2066" s="25">
        <v>228065.14</v>
      </c>
    </row>
    <row r="2067" spans="1:5" x14ac:dyDescent="0.25">
      <c r="A2067" s="16"/>
      <c r="B2067" s="19" t="s">
        <v>236</v>
      </c>
      <c r="C2067" s="19" t="s">
        <v>15</v>
      </c>
      <c r="D2067" s="12">
        <v>424002</v>
      </c>
      <c r="E2067" s="25">
        <v>387039.81</v>
      </c>
    </row>
    <row r="2068" spans="1:5" x14ac:dyDescent="0.25">
      <c r="A2068" s="9" t="s">
        <v>506</v>
      </c>
      <c r="B2068" s="10"/>
      <c r="C2068" s="10"/>
      <c r="D2068" s="13">
        <v>19746504</v>
      </c>
      <c r="E2068" s="26">
        <v>19171379.66</v>
      </c>
    </row>
    <row r="2069" spans="1:5" x14ac:dyDescent="0.25">
      <c r="A2069" s="15" t="s">
        <v>338</v>
      </c>
      <c r="B2069" s="17" t="s">
        <v>206</v>
      </c>
      <c r="C2069" s="17" t="s">
        <v>17</v>
      </c>
      <c r="D2069" s="12">
        <v>535167.37</v>
      </c>
      <c r="E2069" s="25">
        <v>535167.37</v>
      </c>
    </row>
    <row r="2070" spans="1:5" x14ac:dyDescent="0.25">
      <c r="A2070" s="8"/>
      <c r="B2070" s="18" t="s">
        <v>248</v>
      </c>
      <c r="C2070" s="18" t="s">
        <v>17</v>
      </c>
      <c r="D2070" s="12">
        <v>19440</v>
      </c>
      <c r="E2070" s="25">
        <v>19440</v>
      </c>
    </row>
    <row r="2071" spans="1:5" x14ac:dyDescent="0.25">
      <c r="A2071" s="8"/>
      <c r="B2071" s="18" t="s">
        <v>207</v>
      </c>
      <c r="C2071" s="18" t="s">
        <v>17</v>
      </c>
      <c r="D2071" s="12">
        <v>68226</v>
      </c>
      <c r="E2071" s="25">
        <v>68226</v>
      </c>
    </row>
    <row r="2072" spans="1:5" x14ac:dyDescent="0.25">
      <c r="A2072" s="8"/>
      <c r="B2072" s="18" t="s">
        <v>9</v>
      </c>
      <c r="C2072" s="18" t="s">
        <v>15</v>
      </c>
      <c r="D2072" s="12">
        <v>60850</v>
      </c>
      <c r="E2072" s="25">
        <v>60850</v>
      </c>
    </row>
    <row r="2073" spans="1:5" x14ac:dyDescent="0.25">
      <c r="A2073" s="8"/>
      <c r="B2073" s="18" t="s">
        <v>213</v>
      </c>
      <c r="C2073" s="18" t="s">
        <v>15</v>
      </c>
      <c r="D2073" s="12">
        <v>79322.67</v>
      </c>
      <c r="E2073" s="25">
        <v>79322.67</v>
      </c>
    </row>
    <row r="2074" spans="1:5" x14ac:dyDescent="0.25">
      <c r="A2074" s="8"/>
      <c r="B2074" s="18"/>
      <c r="C2074" s="18" t="s">
        <v>201</v>
      </c>
      <c r="D2074" s="12">
        <v>34493.839999999997</v>
      </c>
      <c r="E2074" s="25">
        <v>34493.839999999997</v>
      </c>
    </row>
    <row r="2075" spans="1:5" x14ac:dyDescent="0.25">
      <c r="A2075" s="8"/>
      <c r="B2075" s="18" t="s">
        <v>24</v>
      </c>
      <c r="C2075" s="18" t="s">
        <v>15</v>
      </c>
      <c r="D2075" s="12">
        <v>39726</v>
      </c>
      <c r="E2075" s="25">
        <v>39726</v>
      </c>
    </row>
    <row r="2076" spans="1:5" x14ac:dyDescent="0.25">
      <c r="A2076" s="8"/>
      <c r="B2076" s="18" t="s">
        <v>16</v>
      </c>
      <c r="C2076" s="18" t="s">
        <v>15</v>
      </c>
      <c r="D2076" s="12">
        <v>584877</v>
      </c>
      <c r="E2076" s="25">
        <v>584877</v>
      </c>
    </row>
    <row r="2077" spans="1:5" x14ac:dyDescent="0.25">
      <c r="A2077" s="8"/>
      <c r="B2077" s="18" t="s">
        <v>11</v>
      </c>
      <c r="C2077" s="18" t="s">
        <v>17</v>
      </c>
      <c r="D2077" s="12">
        <v>82362.38</v>
      </c>
      <c r="E2077" s="25">
        <v>82079.679999999993</v>
      </c>
    </row>
    <row r="2078" spans="1:5" x14ac:dyDescent="0.25">
      <c r="A2078" s="8"/>
      <c r="B2078" s="18" t="s">
        <v>240</v>
      </c>
      <c r="C2078" s="18" t="s">
        <v>17</v>
      </c>
      <c r="D2078" s="12">
        <v>891</v>
      </c>
      <c r="E2078" s="25">
        <v>733.27</v>
      </c>
    </row>
    <row r="2079" spans="1:5" x14ac:dyDescent="0.25">
      <c r="A2079" s="8"/>
      <c r="B2079" s="18" t="s">
        <v>224</v>
      </c>
      <c r="C2079" s="18" t="s">
        <v>15</v>
      </c>
      <c r="D2079" s="12">
        <v>6000</v>
      </c>
      <c r="E2079" s="25">
        <v>5301.35</v>
      </c>
    </row>
    <row r="2080" spans="1:5" x14ac:dyDescent="0.25">
      <c r="A2080" s="8"/>
      <c r="B2080" s="18" t="s">
        <v>241</v>
      </c>
      <c r="C2080" s="18" t="s">
        <v>15</v>
      </c>
      <c r="D2080" s="12">
        <v>23500</v>
      </c>
      <c r="E2080" s="25">
        <v>21686</v>
      </c>
    </row>
    <row r="2081" spans="1:5" x14ac:dyDescent="0.25">
      <c r="A2081" s="8"/>
      <c r="B2081" s="18" t="s">
        <v>227</v>
      </c>
      <c r="C2081" s="18" t="s">
        <v>15</v>
      </c>
      <c r="D2081" s="12">
        <v>115000</v>
      </c>
      <c r="E2081" s="25">
        <v>108853.21</v>
      </c>
    </row>
    <row r="2082" spans="1:5" x14ac:dyDescent="0.25">
      <c r="A2082" s="8"/>
      <c r="B2082" s="18" t="s">
        <v>228</v>
      </c>
      <c r="C2082" s="18" t="s">
        <v>17</v>
      </c>
      <c r="D2082" s="12">
        <v>193434</v>
      </c>
      <c r="E2082" s="25">
        <v>171236.11</v>
      </c>
    </row>
    <row r="2083" spans="1:5" x14ac:dyDescent="0.25">
      <c r="A2083" s="8"/>
      <c r="B2083" s="18" t="s">
        <v>229</v>
      </c>
      <c r="C2083" s="18" t="s">
        <v>15</v>
      </c>
      <c r="D2083" s="12">
        <v>280000</v>
      </c>
      <c r="E2083" s="25">
        <v>272852</v>
      </c>
    </row>
    <row r="2084" spans="1:5" x14ac:dyDescent="0.25">
      <c r="A2084" s="8"/>
      <c r="B2084" s="18" t="s">
        <v>230</v>
      </c>
      <c r="C2084" s="18" t="s">
        <v>17</v>
      </c>
      <c r="D2084" s="12">
        <v>4263</v>
      </c>
      <c r="E2084" s="25">
        <v>4236</v>
      </c>
    </row>
    <row r="2085" spans="1:5" x14ac:dyDescent="0.25">
      <c r="A2085" s="8"/>
      <c r="B2085" s="18"/>
      <c r="C2085" s="18" t="s">
        <v>15</v>
      </c>
      <c r="D2085" s="12">
        <v>339396.8</v>
      </c>
      <c r="E2085" s="25">
        <v>339396.8</v>
      </c>
    </row>
    <row r="2086" spans="1:5" x14ac:dyDescent="0.25">
      <c r="A2086" s="8"/>
      <c r="B2086" s="18" t="s">
        <v>231</v>
      </c>
      <c r="C2086" s="18" t="s">
        <v>17</v>
      </c>
      <c r="D2086" s="12">
        <v>89780</v>
      </c>
      <c r="E2086" s="25">
        <v>84339.4</v>
      </c>
    </row>
    <row r="2087" spans="1:5" x14ac:dyDescent="0.25">
      <c r="A2087" s="8"/>
      <c r="B2087" s="18"/>
      <c r="C2087" s="18" t="s">
        <v>15</v>
      </c>
      <c r="D2087" s="12">
        <v>67562</v>
      </c>
      <c r="E2087" s="25">
        <v>67562</v>
      </c>
    </row>
    <row r="2088" spans="1:5" x14ac:dyDescent="0.25">
      <c r="A2088" s="8"/>
      <c r="B2088" s="18" t="s">
        <v>234</v>
      </c>
      <c r="C2088" s="18" t="s">
        <v>15</v>
      </c>
      <c r="D2088" s="12">
        <v>95000</v>
      </c>
      <c r="E2088" s="25">
        <v>51298.5</v>
      </c>
    </row>
    <row r="2089" spans="1:5" x14ac:dyDescent="0.25">
      <c r="A2089" s="8"/>
      <c r="B2089" s="18" t="s">
        <v>232</v>
      </c>
      <c r="C2089" s="18" t="s">
        <v>17</v>
      </c>
      <c r="D2089" s="12">
        <v>114000</v>
      </c>
      <c r="E2089" s="25">
        <v>114000</v>
      </c>
    </row>
    <row r="2090" spans="1:5" x14ac:dyDescent="0.25">
      <c r="A2090" s="8"/>
      <c r="B2090" s="18" t="s">
        <v>233</v>
      </c>
      <c r="C2090" s="18" t="s">
        <v>17</v>
      </c>
      <c r="D2090" s="12">
        <v>174262.32</v>
      </c>
      <c r="E2090" s="25">
        <v>174262.32</v>
      </c>
    </row>
    <row r="2091" spans="1:5" x14ac:dyDescent="0.25">
      <c r="A2091" s="8"/>
      <c r="B2091" s="18"/>
      <c r="C2091" s="18" t="s">
        <v>15</v>
      </c>
      <c r="D2091" s="12">
        <v>25560</v>
      </c>
      <c r="E2091" s="25">
        <v>22299.89</v>
      </c>
    </row>
    <row r="2092" spans="1:5" x14ac:dyDescent="0.25">
      <c r="A2092" s="8"/>
      <c r="B2092" s="18" t="s">
        <v>19</v>
      </c>
      <c r="C2092" s="18" t="s">
        <v>15</v>
      </c>
      <c r="D2092" s="12">
        <v>78000</v>
      </c>
      <c r="E2092" s="25">
        <v>78000</v>
      </c>
    </row>
    <row r="2093" spans="1:5" x14ac:dyDescent="0.25">
      <c r="A2093" s="8"/>
      <c r="B2093" s="18" t="s">
        <v>235</v>
      </c>
      <c r="C2093" s="18" t="s">
        <v>17</v>
      </c>
      <c r="D2093" s="12">
        <v>2469000</v>
      </c>
      <c r="E2093" s="25">
        <v>2426402.59</v>
      </c>
    </row>
    <row r="2094" spans="1:5" x14ac:dyDescent="0.25">
      <c r="A2094" s="8"/>
      <c r="B2094" s="18" t="s">
        <v>237</v>
      </c>
      <c r="C2094" s="18" t="s">
        <v>17</v>
      </c>
      <c r="D2094" s="12">
        <v>419</v>
      </c>
      <c r="E2094" s="25">
        <v>371</v>
      </c>
    </row>
    <row r="2095" spans="1:5" x14ac:dyDescent="0.25">
      <c r="A2095" s="8"/>
      <c r="B2095" s="18" t="s">
        <v>239</v>
      </c>
      <c r="C2095" s="18" t="s">
        <v>15</v>
      </c>
      <c r="D2095" s="12">
        <v>3516.6</v>
      </c>
      <c r="E2095" s="25">
        <v>1845.82</v>
      </c>
    </row>
    <row r="2096" spans="1:5" x14ac:dyDescent="0.25">
      <c r="A2096" s="8"/>
      <c r="B2096" s="18" t="s">
        <v>242</v>
      </c>
      <c r="C2096" s="18" t="s">
        <v>17</v>
      </c>
      <c r="D2096" s="12">
        <v>39600</v>
      </c>
      <c r="E2096" s="25">
        <v>36676.9</v>
      </c>
    </row>
    <row r="2097" spans="1:5" x14ac:dyDescent="0.25">
      <c r="A2097" s="16"/>
      <c r="B2097" s="19" t="s">
        <v>249</v>
      </c>
      <c r="C2097" s="19" t="s">
        <v>201</v>
      </c>
      <c r="D2097" s="12">
        <v>40000</v>
      </c>
      <c r="E2097" s="25">
        <v>39999.99</v>
      </c>
    </row>
    <row r="2098" spans="1:5" x14ac:dyDescent="0.25">
      <c r="A2098" s="9" t="s">
        <v>507</v>
      </c>
      <c r="B2098" s="10"/>
      <c r="C2098" s="10"/>
      <c r="D2098" s="13">
        <v>5663649.9799999986</v>
      </c>
      <c r="E2098" s="26">
        <v>5525535.7100000009</v>
      </c>
    </row>
    <row r="2099" spans="1:5" x14ac:dyDescent="0.25">
      <c r="A2099" s="15" t="s">
        <v>339</v>
      </c>
      <c r="B2099" s="17" t="s">
        <v>206</v>
      </c>
      <c r="C2099" s="17" t="s">
        <v>17</v>
      </c>
      <c r="D2099" s="12">
        <v>1034270.04</v>
      </c>
      <c r="E2099" s="25">
        <v>1034270.04</v>
      </c>
    </row>
    <row r="2100" spans="1:5" x14ac:dyDescent="0.25">
      <c r="A2100" s="8"/>
      <c r="B2100" s="18" t="s">
        <v>248</v>
      </c>
      <c r="C2100" s="18" t="s">
        <v>17</v>
      </c>
      <c r="D2100" s="12">
        <v>34020</v>
      </c>
      <c r="E2100" s="25">
        <v>34020</v>
      </c>
    </row>
    <row r="2101" spans="1:5" x14ac:dyDescent="0.25">
      <c r="A2101" s="8"/>
      <c r="B2101" s="18" t="s">
        <v>207</v>
      </c>
      <c r="C2101" s="18" t="s">
        <v>17</v>
      </c>
      <c r="D2101" s="12">
        <v>111159</v>
      </c>
      <c r="E2101" s="25">
        <v>111159</v>
      </c>
    </row>
    <row r="2102" spans="1:5" x14ac:dyDescent="0.25">
      <c r="A2102" s="8"/>
      <c r="B2102" s="18" t="s">
        <v>213</v>
      </c>
      <c r="C2102" s="18" t="s">
        <v>17</v>
      </c>
      <c r="D2102" s="12">
        <v>157.52000000000001</v>
      </c>
      <c r="E2102" s="25">
        <v>157.52000000000001</v>
      </c>
    </row>
    <row r="2103" spans="1:5" x14ac:dyDescent="0.25">
      <c r="A2103" s="8"/>
      <c r="B2103" s="18"/>
      <c r="C2103" s="18" t="s">
        <v>15</v>
      </c>
      <c r="D2103" s="12">
        <v>152326.98000000001</v>
      </c>
      <c r="E2103" s="25">
        <v>152326.98000000001</v>
      </c>
    </row>
    <row r="2104" spans="1:5" x14ac:dyDescent="0.25">
      <c r="A2104" s="8"/>
      <c r="B2104" s="18"/>
      <c r="C2104" s="18" t="s">
        <v>201</v>
      </c>
      <c r="D2104" s="12">
        <v>68436.759999999995</v>
      </c>
      <c r="E2104" s="25">
        <v>68436.759999999995</v>
      </c>
    </row>
    <row r="2105" spans="1:5" x14ac:dyDescent="0.25">
      <c r="A2105" s="8"/>
      <c r="B2105" s="18" t="s">
        <v>24</v>
      </c>
      <c r="C2105" s="18" t="s">
        <v>15</v>
      </c>
      <c r="D2105" s="12">
        <v>762012</v>
      </c>
      <c r="E2105" s="25">
        <v>762012</v>
      </c>
    </row>
    <row r="2106" spans="1:5" x14ac:dyDescent="0.25">
      <c r="A2106" s="8"/>
      <c r="B2106" s="18" t="s">
        <v>11</v>
      </c>
      <c r="C2106" s="18" t="s">
        <v>17</v>
      </c>
      <c r="D2106" s="12">
        <v>98255.97</v>
      </c>
      <c r="E2106" s="25">
        <v>97555.89</v>
      </c>
    </row>
    <row r="2107" spans="1:5" x14ac:dyDescent="0.25">
      <c r="A2107" s="8"/>
      <c r="B2107" s="18" t="s">
        <v>240</v>
      </c>
      <c r="C2107" s="18" t="s">
        <v>17</v>
      </c>
      <c r="D2107" s="12">
        <v>2028</v>
      </c>
      <c r="E2107" s="25">
        <v>2027.98</v>
      </c>
    </row>
    <row r="2108" spans="1:5" x14ac:dyDescent="0.25">
      <c r="A2108" s="8"/>
      <c r="B2108" s="18" t="s">
        <v>224</v>
      </c>
      <c r="C2108" s="18" t="s">
        <v>15</v>
      </c>
      <c r="D2108" s="12">
        <v>6000</v>
      </c>
      <c r="E2108" s="25">
        <v>6000</v>
      </c>
    </row>
    <row r="2109" spans="1:5" x14ac:dyDescent="0.25">
      <c r="A2109" s="8"/>
      <c r="B2109" s="18" t="s">
        <v>241</v>
      </c>
      <c r="C2109" s="18" t="s">
        <v>15</v>
      </c>
      <c r="D2109" s="12">
        <v>38100</v>
      </c>
      <c r="E2109" s="25">
        <v>37493.440000000002</v>
      </c>
    </row>
    <row r="2110" spans="1:5" x14ac:dyDescent="0.25">
      <c r="A2110" s="8"/>
      <c r="B2110" s="18" t="s">
        <v>227</v>
      </c>
      <c r="C2110" s="18" t="s">
        <v>15</v>
      </c>
      <c r="D2110" s="12">
        <v>110000</v>
      </c>
      <c r="E2110" s="25">
        <v>110000</v>
      </c>
    </row>
    <row r="2111" spans="1:5" x14ac:dyDescent="0.25">
      <c r="A2111" s="8"/>
      <c r="B2111" s="18" t="s">
        <v>228</v>
      </c>
      <c r="C2111" s="18" t="s">
        <v>17</v>
      </c>
      <c r="D2111" s="12">
        <v>394490</v>
      </c>
      <c r="E2111" s="25">
        <v>279373.53999999998</v>
      </c>
    </row>
    <row r="2112" spans="1:5" x14ac:dyDescent="0.25">
      <c r="A2112" s="8"/>
      <c r="B2112" s="18" t="s">
        <v>229</v>
      </c>
      <c r="C2112" s="18" t="s">
        <v>15</v>
      </c>
      <c r="D2112" s="12">
        <v>498000</v>
      </c>
      <c r="E2112" s="25">
        <v>493584.36</v>
      </c>
    </row>
    <row r="2113" spans="1:5" x14ac:dyDescent="0.25">
      <c r="A2113" s="8"/>
      <c r="B2113" s="18" t="s">
        <v>230</v>
      </c>
      <c r="C2113" s="18" t="s">
        <v>17</v>
      </c>
      <c r="D2113" s="12">
        <v>14721</v>
      </c>
      <c r="E2113" s="25">
        <v>14720.81</v>
      </c>
    </row>
    <row r="2114" spans="1:5" x14ac:dyDescent="0.25">
      <c r="A2114" s="8"/>
      <c r="B2114" s="18"/>
      <c r="C2114" s="18" t="s">
        <v>15</v>
      </c>
      <c r="D2114" s="12">
        <v>317330.49</v>
      </c>
      <c r="E2114" s="25">
        <v>312206.93</v>
      </c>
    </row>
    <row r="2115" spans="1:5" x14ac:dyDescent="0.25">
      <c r="A2115" s="8"/>
      <c r="B2115" s="18" t="s">
        <v>231</v>
      </c>
      <c r="C2115" s="18" t="s">
        <v>17</v>
      </c>
      <c r="D2115" s="12">
        <v>55440</v>
      </c>
      <c r="E2115" s="25">
        <v>55440</v>
      </c>
    </row>
    <row r="2116" spans="1:5" x14ac:dyDescent="0.25">
      <c r="A2116" s="8"/>
      <c r="B2116" s="18"/>
      <c r="C2116" s="18" t="s">
        <v>15</v>
      </c>
      <c r="D2116" s="12">
        <v>46635</v>
      </c>
      <c r="E2116" s="25">
        <v>37834.990000000005</v>
      </c>
    </row>
    <row r="2117" spans="1:5" x14ac:dyDescent="0.25">
      <c r="A2117" s="8"/>
      <c r="B2117" s="18" t="s">
        <v>234</v>
      </c>
      <c r="C2117" s="18" t="s">
        <v>15</v>
      </c>
      <c r="D2117" s="12">
        <v>202500</v>
      </c>
      <c r="E2117" s="25">
        <v>187395.07</v>
      </c>
    </row>
    <row r="2118" spans="1:5" x14ac:dyDescent="0.25">
      <c r="A2118" s="8"/>
      <c r="B2118" s="18" t="s">
        <v>233</v>
      </c>
      <c r="C2118" s="18" t="s">
        <v>17</v>
      </c>
      <c r="D2118" s="12">
        <v>277996.94</v>
      </c>
      <c r="E2118" s="25">
        <v>277996.94</v>
      </c>
    </row>
    <row r="2119" spans="1:5" x14ac:dyDescent="0.25">
      <c r="A2119" s="8"/>
      <c r="B2119" s="18"/>
      <c r="C2119" s="18" t="s">
        <v>15</v>
      </c>
      <c r="D2119" s="12">
        <v>99600</v>
      </c>
      <c r="E2119" s="25">
        <v>99600</v>
      </c>
    </row>
    <row r="2120" spans="1:5" x14ac:dyDescent="0.25">
      <c r="A2120" s="8"/>
      <c r="B2120" s="18" t="s">
        <v>19</v>
      </c>
      <c r="C2120" s="18" t="s">
        <v>15</v>
      </c>
      <c r="D2120" s="12">
        <v>54000</v>
      </c>
      <c r="E2120" s="25">
        <v>44308</v>
      </c>
    </row>
    <row r="2121" spans="1:5" x14ac:dyDescent="0.25">
      <c r="A2121" s="8"/>
      <c r="B2121" s="18" t="s">
        <v>235</v>
      </c>
      <c r="C2121" s="18" t="s">
        <v>17</v>
      </c>
      <c r="D2121" s="12">
        <v>5672124</v>
      </c>
      <c r="E2121" s="25">
        <v>5592478.4199999999</v>
      </c>
    </row>
    <row r="2122" spans="1:5" x14ac:dyDescent="0.25">
      <c r="A2122" s="8"/>
      <c r="B2122" s="18" t="s">
        <v>237</v>
      </c>
      <c r="C2122" s="18" t="s">
        <v>17</v>
      </c>
      <c r="D2122" s="12">
        <v>712</v>
      </c>
      <c r="E2122" s="25">
        <v>682</v>
      </c>
    </row>
    <row r="2123" spans="1:5" x14ac:dyDescent="0.25">
      <c r="A2123" s="8"/>
      <c r="B2123" s="18" t="s">
        <v>239</v>
      </c>
      <c r="C2123" s="18" t="s">
        <v>15</v>
      </c>
      <c r="D2123" s="12">
        <v>14389.2</v>
      </c>
      <c r="E2123" s="25">
        <v>14189.35</v>
      </c>
    </row>
    <row r="2124" spans="1:5" x14ac:dyDescent="0.25">
      <c r="A2124" s="8"/>
      <c r="B2124" s="18" t="s">
        <v>242</v>
      </c>
      <c r="C2124" s="18" t="s">
        <v>17</v>
      </c>
      <c r="D2124" s="12">
        <v>177000</v>
      </c>
      <c r="E2124" s="25">
        <v>176769.18</v>
      </c>
    </row>
    <row r="2125" spans="1:5" x14ac:dyDescent="0.25">
      <c r="A2125" s="16"/>
      <c r="B2125" s="19" t="s">
        <v>236</v>
      </c>
      <c r="C2125" s="19" t="s">
        <v>15</v>
      </c>
      <c r="D2125" s="12">
        <v>72228</v>
      </c>
      <c r="E2125" s="25">
        <v>66190.36</v>
      </c>
    </row>
    <row r="2126" spans="1:5" x14ac:dyDescent="0.25">
      <c r="A2126" s="9" t="s">
        <v>508</v>
      </c>
      <c r="B2126" s="10"/>
      <c r="C2126" s="10"/>
      <c r="D2126" s="13">
        <v>10313932.899999999</v>
      </c>
      <c r="E2126" s="26">
        <v>10068229.559999999</v>
      </c>
    </row>
    <row r="2127" spans="1:5" x14ac:dyDescent="0.25">
      <c r="A2127" s="15" t="s">
        <v>340</v>
      </c>
      <c r="B2127" s="17" t="s">
        <v>206</v>
      </c>
      <c r="C2127" s="17" t="s">
        <v>17</v>
      </c>
      <c r="D2127" s="12">
        <v>264523.13</v>
      </c>
      <c r="E2127" s="25">
        <v>264523.03999999998</v>
      </c>
    </row>
    <row r="2128" spans="1:5" x14ac:dyDescent="0.25">
      <c r="A2128" s="8"/>
      <c r="B2128" s="18" t="s">
        <v>248</v>
      </c>
      <c r="C2128" s="18" t="s">
        <v>17</v>
      </c>
      <c r="D2128" s="12">
        <v>4400</v>
      </c>
      <c r="E2128" s="25">
        <v>4400</v>
      </c>
    </row>
    <row r="2129" spans="1:5" x14ac:dyDescent="0.25">
      <c r="A2129" s="8"/>
      <c r="B2129" s="18" t="s">
        <v>207</v>
      </c>
      <c r="C2129" s="18" t="s">
        <v>17</v>
      </c>
      <c r="D2129" s="12">
        <v>96472</v>
      </c>
      <c r="E2129" s="25">
        <v>96472</v>
      </c>
    </row>
    <row r="2130" spans="1:5" x14ac:dyDescent="0.25">
      <c r="A2130" s="8"/>
      <c r="B2130" s="18" t="s">
        <v>213</v>
      </c>
      <c r="C2130" s="18" t="s">
        <v>17</v>
      </c>
      <c r="D2130" s="12">
        <v>7515.15</v>
      </c>
      <c r="E2130" s="25">
        <v>7515.15</v>
      </c>
    </row>
    <row r="2131" spans="1:5" x14ac:dyDescent="0.25">
      <c r="A2131" s="8"/>
      <c r="B2131" s="18" t="s">
        <v>24</v>
      </c>
      <c r="C2131" s="18" t="s">
        <v>15</v>
      </c>
      <c r="D2131" s="12">
        <v>27782</v>
      </c>
      <c r="E2131" s="25">
        <v>27782</v>
      </c>
    </row>
    <row r="2132" spans="1:5" x14ac:dyDescent="0.25">
      <c r="A2132" s="8"/>
      <c r="B2132" s="18" t="s">
        <v>16</v>
      </c>
      <c r="C2132" s="18" t="s">
        <v>15</v>
      </c>
      <c r="D2132" s="12">
        <v>595321</v>
      </c>
      <c r="E2132" s="25">
        <v>587383.39</v>
      </c>
    </row>
    <row r="2133" spans="1:5" x14ac:dyDescent="0.25">
      <c r="A2133" s="8"/>
      <c r="B2133" s="18" t="s">
        <v>11</v>
      </c>
      <c r="C2133" s="18" t="s">
        <v>17</v>
      </c>
      <c r="D2133" s="12">
        <v>76941.929999999993</v>
      </c>
      <c r="E2133" s="25">
        <v>76789.47</v>
      </c>
    </row>
    <row r="2134" spans="1:5" x14ac:dyDescent="0.25">
      <c r="A2134" s="8"/>
      <c r="B2134" s="18" t="s">
        <v>240</v>
      </c>
      <c r="C2134" s="18" t="s">
        <v>17</v>
      </c>
      <c r="D2134" s="12">
        <v>971</v>
      </c>
      <c r="E2134" s="25">
        <v>970.86</v>
      </c>
    </row>
    <row r="2135" spans="1:5" x14ac:dyDescent="0.25">
      <c r="A2135" s="8"/>
      <c r="B2135" s="18" t="s">
        <v>224</v>
      </c>
      <c r="C2135" s="18" t="s">
        <v>15</v>
      </c>
      <c r="D2135" s="12">
        <v>6000</v>
      </c>
      <c r="E2135" s="25">
        <v>6000</v>
      </c>
    </row>
    <row r="2136" spans="1:5" x14ac:dyDescent="0.25">
      <c r="A2136" s="8"/>
      <c r="B2136" s="18" t="s">
        <v>241</v>
      </c>
      <c r="C2136" s="18" t="s">
        <v>15</v>
      </c>
      <c r="D2136" s="12">
        <v>29300</v>
      </c>
      <c r="E2136" s="25">
        <v>27760.880000000001</v>
      </c>
    </row>
    <row r="2137" spans="1:5" x14ac:dyDescent="0.25">
      <c r="A2137" s="8"/>
      <c r="B2137" s="18" t="s">
        <v>227</v>
      </c>
      <c r="C2137" s="18" t="s">
        <v>15</v>
      </c>
      <c r="D2137" s="12">
        <v>236400</v>
      </c>
      <c r="E2137" s="25">
        <v>225618.47</v>
      </c>
    </row>
    <row r="2138" spans="1:5" x14ac:dyDescent="0.25">
      <c r="A2138" s="8"/>
      <c r="B2138" s="18" t="s">
        <v>228</v>
      </c>
      <c r="C2138" s="18" t="s">
        <v>17</v>
      </c>
      <c r="D2138" s="12">
        <v>133614.72</v>
      </c>
      <c r="E2138" s="25">
        <v>133614.71</v>
      </c>
    </row>
    <row r="2139" spans="1:5" x14ac:dyDescent="0.25">
      <c r="A2139" s="8"/>
      <c r="B2139" s="18" t="s">
        <v>229</v>
      </c>
      <c r="C2139" s="18" t="s">
        <v>15</v>
      </c>
      <c r="D2139" s="12">
        <v>331000</v>
      </c>
      <c r="E2139" s="25">
        <v>321346.18</v>
      </c>
    </row>
    <row r="2140" spans="1:5" x14ac:dyDescent="0.25">
      <c r="A2140" s="8"/>
      <c r="B2140" s="18" t="s">
        <v>230</v>
      </c>
      <c r="C2140" s="18" t="s">
        <v>15</v>
      </c>
      <c r="D2140" s="12">
        <v>244533</v>
      </c>
      <c r="E2140" s="25">
        <v>241046.73</v>
      </c>
    </row>
    <row r="2141" spans="1:5" x14ac:dyDescent="0.25">
      <c r="A2141" s="8"/>
      <c r="B2141" s="18" t="s">
        <v>231</v>
      </c>
      <c r="C2141" s="18" t="s">
        <v>15</v>
      </c>
      <c r="D2141" s="12">
        <v>42133</v>
      </c>
      <c r="E2141" s="25">
        <v>42133</v>
      </c>
    </row>
    <row r="2142" spans="1:5" x14ac:dyDescent="0.25">
      <c r="A2142" s="8"/>
      <c r="B2142" s="18" t="s">
        <v>234</v>
      </c>
      <c r="C2142" s="18" t="s">
        <v>15</v>
      </c>
      <c r="D2142" s="12">
        <v>23100</v>
      </c>
      <c r="E2142" s="25">
        <v>23100</v>
      </c>
    </row>
    <row r="2143" spans="1:5" x14ac:dyDescent="0.25">
      <c r="A2143" s="8"/>
      <c r="B2143" s="18" t="s">
        <v>233</v>
      </c>
      <c r="C2143" s="18" t="s">
        <v>17</v>
      </c>
      <c r="D2143" s="12">
        <v>126779.4</v>
      </c>
      <c r="E2143" s="25">
        <v>126779.4</v>
      </c>
    </row>
    <row r="2144" spans="1:5" x14ac:dyDescent="0.25">
      <c r="A2144" s="8"/>
      <c r="B2144" s="18"/>
      <c r="C2144" s="18" t="s">
        <v>15</v>
      </c>
      <c r="D2144" s="12">
        <v>21549</v>
      </c>
      <c r="E2144" s="25">
        <v>21549</v>
      </c>
    </row>
    <row r="2145" spans="1:5" x14ac:dyDescent="0.25">
      <c r="A2145" s="8"/>
      <c r="B2145" s="18" t="s">
        <v>19</v>
      </c>
      <c r="C2145" s="18" t="s">
        <v>15</v>
      </c>
      <c r="D2145" s="12">
        <v>32000</v>
      </c>
      <c r="E2145" s="25">
        <v>24960.12</v>
      </c>
    </row>
    <row r="2146" spans="1:5" x14ac:dyDescent="0.25">
      <c r="A2146" s="8"/>
      <c r="B2146" s="18"/>
      <c r="C2146" s="18" t="s">
        <v>20</v>
      </c>
      <c r="D2146" s="12">
        <v>2225</v>
      </c>
      <c r="E2146" s="25">
        <v>2225</v>
      </c>
    </row>
    <row r="2147" spans="1:5" x14ac:dyDescent="0.25">
      <c r="A2147" s="8"/>
      <c r="B2147" s="18" t="s">
        <v>235</v>
      </c>
      <c r="C2147" s="18" t="s">
        <v>17</v>
      </c>
      <c r="D2147" s="12">
        <v>3150000</v>
      </c>
      <c r="E2147" s="25">
        <v>3123329.24</v>
      </c>
    </row>
    <row r="2148" spans="1:5" x14ac:dyDescent="0.25">
      <c r="A2148" s="8"/>
      <c r="B2148" s="18"/>
      <c r="C2148" s="18" t="s">
        <v>238</v>
      </c>
      <c r="D2148" s="12">
        <v>2500</v>
      </c>
      <c r="E2148" s="25">
        <v>2500</v>
      </c>
    </row>
    <row r="2149" spans="1:5" x14ac:dyDescent="0.25">
      <c r="A2149" s="8"/>
      <c r="B2149" s="18" t="s">
        <v>237</v>
      </c>
      <c r="C2149" s="18" t="s">
        <v>17</v>
      </c>
      <c r="D2149" s="12">
        <v>851</v>
      </c>
      <c r="E2149" s="25">
        <v>521</v>
      </c>
    </row>
    <row r="2150" spans="1:5" x14ac:dyDescent="0.25">
      <c r="A2150" s="8"/>
      <c r="B2150" s="18" t="s">
        <v>239</v>
      </c>
      <c r="C2150" s="18" t="s">
        <v>15</v>
      </c>
      <c r="D2150" s="12">
        <v>10171.950000000001</v>
      </c>
      <c r="E2150" s="25">
        <v>9055.01</v>
      </c>
    </row>
    <row r="2151" spans="1:5" x14ac:dyDescent="0.25">
      <c r="A2151" s="16"/>
      <c r="B2151" s="19" t="s">
        <v>242</v>
      </c>
      <c r="C2151" s="19" t="s">
        <v>17</v>
      </c>
      <c r="D2151" s="12">
        <v>73500</v>
      </c>
      <c r="E2151" s="25">
        <v>72513.119999999995</v>
      </c>
    </row>
    <row r="2152" spans="1:5" x14ac:dyDescent="0.25">
      <c r="A2152" s="9" t="s">
        <v>509</v>
      </c>
      <c r="B2152" s="10"/>
      <c r="C2152" s="10"/>
      <c r="D2152" s="13">
        <v>5539583.2800000003</v>
      </c>
      <c r="E2152" s="26">
        <v>5469887.7700000005</v>
      </c>
    </row>
    <row r="2153" spans="1:5" x14ac:dyDescent="0.25">
      <c r="A2153" s="15" t="s">
        <v>341</v>
      </c>
      <c r="B2153" s="17" t="s">
        <v>206</v>
      </c>
      <c r="C2153" s="17" t="s">
        <v>17</v>
      </c>
      <c r="D2153" s="12">
        <v>655824.32999999996</v>
      </c>
      <c r="E2153" s="25">
        <v>655819.93000000005</v>
      </c>
    </row>
    <row r="2154" spans="1:5" x14ac:dyDescent="0.25">
      <c r="A2154" s="8"/>
      <c r="B2154" s="18" t="s">
        <v>248</v>
      </c>
      <c r="C2154" s="18" t="s">
        <v>17</v>
      </c>
      <c r="D2154" s="12">
        <v>17762.59</v>
      </c>
      <c r="E2154" s="25">
        <v>17762.59</v>
      </c>
    </row>
    <row r="2155" spans="1:5" x14ac:dyDescent="0.25">
      <c r="A2155" s="8"/>
      <c r="B2155" s="18" t="s">
        <v>255</v>
      </c>
      <c r="C2155" s="18" t="s">
        <v>15</v>
      </c>
      <c r="D2155" s="12">
        <v>431210</v>
      </c>
      <c r="E2155" s="25">
        <v>431199.69</v>
      </c>
    </row>
    <row r="2156" spans="1:5" x14ac:dyDescent="0.25">
      <c r="A2156" s="8"/>
      <c r="B2156" s="18" t="s">
        <v>207</v>
      </c>
      <c r="C2156" s="18" t="s">
        <v>17</v>
      </c>
      <c r="D2156" s="12">
        <v>141263</v>
      </c>
      <c r="E2156" s="25">
        <v>141263</v>
      </c>
    </row>
    <row r="2157" spans="1:5" x14ac:dyDescent="0.25">
      <c r="A2157" s="8"/>
      <c r="B2157" s="18" t="s">
        <v>258</v>
      </c>
      <c r="C2157" s="18" t="s">
        <v>17</v>
      </c>
      <c r="D2157" s="12">
        <v>800</v>
      </c>
      <c r="E2157" s="25">
        <v>800</v>
      </c>
    </row>
    <row r="2158" spans="1:5" x14ac:dyDescent="0.25">
      <c r="A2158" s="8"/>
      <c r="B2158" s="18" t="s">
        <v>9</v>
      </c>
      <c r="C2158" s="18" t="s">
        <v>15</v>
      </c>
      <c r="D2158" s="12">
        <v>79940</v>
      </c>
      <c r="E2158" s="25">
        <v>79940</v>
      </c>
    </row>
    <row r="2159" spans="1:5" x14ac:dyDescent="0.25">
      <c r="A2159" s="8"/>
      <c r="B2159" s="18" t="s">
        <v>210</v>
      </c>
      <c r="C2159" s="18" t="s">
        <v>211</v>
      </c>
      <c r="D2159" s="12">
        <v>135645</v>
      </c>
      <c r="E2159" s="25">
        <v>135645</v>
      </c>
    </row>
    <row r="2160" spans="1:5" x14ac:dyDescent="0.25">
      <c r="A2160" s="8"/>
      <c r="B2160" s="18" t="s">
        <v>213</v>
      </c>
      <c r="C2160" s="18" t="s">
        <v>17</v>
      </c>
      <c r="D2160" s="12">
        <v>4991.59</v>
      </c>
      <c r="E2160" s="25">
        <v>4991.59</v>
      </c>
    </row>
    <row r="2161" spans="1:5" x14ac:dyDescent="0.25">
      <c r="A2161" s="8"/>
      <c r="B2161" s="18" t="s">
        <v>24</v>
      </c>
      <c r="C2161" s="18" t="s">
        <v>15</v>
      </c>
      <c r="D2161" s="12">
        <v>805668</v>
      </c>
      <c r="E2161" s="25">
        <v>787163.86</v>
      </c>
    </row>
    <row r="2162" spans="1:5" x14ac:dyDescent="0.25">
      <c r="A2162" s="8"/>
      <c r="B2162" s="18" t="s">
        <v>33</v>
      </c>
      <c r="C2162" s="18" t="s">
        <v>15</v>
      </c>
      <c r="D2162" s="12">
        <v>105000</v>
      </c>
      <c r="E2162" s="25">
        <v>97145.51</v>
      </c>
    </row>
    <row r="2163" spans="1:5" x14ac:dyDescent="0.25">
      <c r="A2163" s="8"/>
      <c r="B2163" s="18" t="s">
        <v>11</v>
      </c>
      <c r="C2163" s="18" t="s">
        <v>17</v>
      </c>
      <c r="D2163" s="12">
        <v>85937.06</v>
      </c>
      <c r="E2163" s="25">
        <v>85506.240000000005</v>
      </c>
    </row>
    <row r="2164" spans="1:5" x14ac:dyDescent="0.25">
      <c r="A2164" s="8"/>
      <c r="B2164" s="18" t="s">
        <v>240</v>
      </c>
      <c r="C2164" s="18" t="s">
        <v>17</v>
      </c>
      <c r="D2164" s="12">
        <v>866</v>
      </c>
      <c r="E2164" s="25">
        <v>866</v>
      </c>
    </row>
    <row r="2165" spans="1:5" x14ac:dyDescent="0.25">
      <c r="A2165" s="8"/>
      <c r="B2165" s="18" t="s">
        <v>224</v>
      </c>
      <c r="C2165" s="18" t="s">
        <v>15</v>
      </c>
      <c r="D2165" s="12">
        <v>6000</v>
      </c>
      <c r="E2165" s="25">
        <v>6000</v>
      </c>
    </row>
    <row r="2166" spans="1:5" x14ac:dyDescent="0.25">
      <c r="A2166" s="8"/>
      <c r="B2166" s="18" t="s">
        <v>241</v>
      </c>
      <c r="C2166" s="18" t="s">
        <v>15</v>
      </c>
      <c r="D2166" s="12">
        <v>30714</v>
      </c>
      <c r="E2166" s="25">
        <v>30336.22</v>
      </c>
    </row>
    <row r="2167" spans="1:5" x14ac:dyDescent="0.25">
      <c r="A2167" s="8"/>
      <c r="B2167" s="18" t="s">
        <v>227</v>
      </c>
      <c r="C2167" s="18" t="s">
        <v>15</v>
      </c>
      <c r="D2167" s="12">
        <v>132000</v>
      </c>
      <c r="E2167" s="25">
        <v>132000</v>
      </c>
    </row>
    <row r="2168" spans="1:5" x14ac:dyDescent="0.25">
      <c r="A2168" s="8"/>
      <c r="B2168" s="18" t="s">
        <v>228</v>
      </c>
      <c r="C2168" s="18" t="s">
        <v>17</v>
      </c>
      <c r="D2168" s="12">
        <v>219184</v>
      </c>
      <c r="E2168" s="25">
        <v>174826</v>
      </c>
    </row>
    <row r="2169" spans="1:5" x14ac:dyDescent="0.25">
      <c r="A2169" s="8"/>
      <c r="B2169" s="18" t="s">
        <v>229</v>
      </c>
      <c r="C2169" s="18" t="s">
        <v>15</v>
      </c>
      <c r="D2169" s="12">
        <v>245853</v>
      </c>
      <c r="E2169" s="25">
        <v>241393.43</v>
      </c>
    </row>
    <row r="2170" spans="1:5" x14ac:dyDescent="0.25">
      <c r="A2170" s="8"/>
      <c r="B2170" s="18" t="s">
        <v>230</v>
      </c>
      <c r="C2170" s="18" t="s">
        <v>15</v>
      </c>
      <c r="D2170" s="12">
        <v>327351.06</v>
      </c>
      <c r="E2170" s="25">
        <v>321265.71999999997</v>
      </c>
    </row>
    <row r="2171" spans="1:5" x14ac:dyDescent="0.25">
      <c r="A2171" s="8"/>
      <c r="B2171" s="18" t="s">
        <v>231</v>
      </c>
      <c r="C2171" s="18" t="s">
        <v>15</v>
      </c>
      <c r="D2171" s="12">
        <v>7210</v>
      </c>
      <c r="E2171" s="25">
        <v>4544.88</v>
      </c>
    </row>
    <row r="2172" spans="1:5" x14ac:dyDescent="0.25">
      <c r="A2172" s="8"/>
      <c r="B2172" s="18" t="s">
        <v>234</v>
      </c>
      <c r="C2172" s="18" t="s">
        <v>15</v>
      </c>
      <c r="D2172" s="12">
        <v>458100</v>
      </c>
      <c r="E2172" s="25">
        <v>401498.38</v>
      </c>
    </row>
    <row r="2173" spans="1:5" x14ac:dyDescent="0.25">
      <c r="A2173" s="8"/>
      <c r="B2173" s="18" t="s">
        <v>232</v>
      </c>
      <c r="C2173" s="18" t="s">
        <v>17</v>
      </c>
      <c r="D2173" s="12">
        <v>13482178</v>
      </c>
      <c r="E2173" s="25">
        <v>13271259.439999999</v>
      </c>
    </row>
    <row r="2174" spans="1:5" x14ac:dyDescent="0.25">
      <c r="A2174" s="8"/>
      <c r="B2174" s="18"/>
      <c r="C2174" s="18" t="s">
        <v>15</v>
      </c>
      <c r="D2174" s="12">
        <v>12048</v>
      </c>
      <c r="E2174" s="25">
        <v>12027</v>
      </c>
    </row>
    <row r="2175" spans="1:5" x14ac:dyDescent="0.25">
      <c r="A2175" s="8"/>
      <c r="B2175" s="18" t="s">
        <v>233</v>
      </c>
      <c r="C2175" s="18" t="s">
        <v>17</v>
      </c>
      <c r="D2175" s="12">
        <v>179280.36</v>
      </c>
      <c r="E2175" s="25">
        <v>179280.36</v>
      </c>
    </row>
    <row r="2176" spans="1:5" x14ac:dyDescent="0.25">
      <c r="A2176" s="8"/>
      <c r="B2176" s="18"/>
      <c r="C2176" s="18" t="s">
        <v>15</v>
      </c>
      <c r="D2176" s="12">
        <v>20640</v>
      </c>
      <c r="E2176" s="25">
        <v>20640</v>
      </c>
    </row>
    <row r="2177" spans="1:5" x14ac:dyDescent="0.25">
      <c r="A2177" s="8"/>
      <c r="B2177" s="18" t="s">
        <v>19</v>
      </c>
      <c r="C2177" s="18" t="s">
        <v>15</v>
      </c>
      <c r="D2177" s="12">
        <v>21392</v>
      </c>
      <c r="E2177" s="25">
        <v>20137.599999999999</v>
      </c>
    </row>
    <row r="2178" spans="1:5" x14ac:dyDescent="0.25">
      <c r="A2178" s="8"/>
      <c r="B2178" s="18"/>
      <c r="C2178" s="18" t="s">
        <v>20</v>
      </c>
      <c r="D2178" s="12">
        <v>111800</v>
      </c>
      <c r="E2178" s="25">
        <v>111800</v>
      </c>
    </row>
    <row r="2179" spans="1:5" x14ac:dyDescent="0.25">
      <c r="A2179" s="8"/>
      <c r="B2179" s="18" t="s">
        <v>23</v>
      </c>
      <c r="C2179" s="18" t="s">
        <v>17</v>
      </c>
      <c r="D2179" s="12">
        <v>23000</v>
      </c>
      <c r="E2179" s="25">
        <v>23000</v>
      </c>
    </row>
    <row r="2180" spans="1:5" x14ac:dyDescent="0.25">
      <c r="A2180" s="8"/>
      <c r="B2180" s="18" t="s">
        <v>235</v>
      </c>
      <c r="C2180" s="18" t="s">
        <v>17</v>
      </c>
      <c r="D2180" s="12">
        <v>3439124</v>
      </c>
      <c r="E2180" s="25">
        <v>3391988</v>
      </c>
    </row>
    <row r="2181" spans="1:5" x14ac:dyDescent="0.25">
      <c r="A2181" s="8"/>
      <c r="B2181" s="18"/>
      <c r="C2181" s="18" t="s">
        <v>238</v>
      </c>
      <c r="D2181" s="12">
        <v>5384</v>
      </c>
      <c r="E2181" s="25">
        <v>5383.93</v>
      </c>
    </row>
    <row r="2182" spans="1:5" x14ac:dyDescent="0.25">
      <c r="A2182" s="8"/>
      <c r="B2182" s="18" t="s">
        <v>237</v>
      </c>
      <c r="C2182" s="18" t="s">
        <v>17</v>
      </c>
      <c r="D2182" s="12">
        <v>889</v>
      </c>
      <c r="E2182" s="25">
        <v>685</v>
      </c>
    </row>
    <row r="2183" spans="1:5" x14ac:dyDescent="0.25">
      <c r="A2183" s="8"/>
      <c r="B2183" s="18" t="s">
        <v>242</v>
      </c>
      <c r="C2183" s="18" t="s">
        <v>17</v>
      </c>
      <c r="D2183" s="12">
        <v>62800</v>
      </c>
      <c r="E2183" s="25">
        <v>62535.19</v>
      </c>
    </row>
    <row r="2184" spans="1:5" x14ac:dyDescent="0.25">
      <c r="A2184" s="8"/>
      <c r="B2184" s="18" t="s">
        <v>236</v>
      </c>
      <c r="C2184" s="18" t="s">
        <v>15</v>
      </c>
      <c r="D2184" s="12">
        <v>201448.8</v>
      </c>
      <c r="E2184" s="25">
        <v>166553.60999999999</v>
      </c>
    </row>
    <row r="2185" spans="1:5" x14ac:dyDescent="0.25">
      <c r="A2185" s="16"/>
      <c r="B2185" s="19" t="s">
        <v>249</v>
      </c>
      <c r="C2185" s="19" t="s">
        <v>15</v>
      </c>
      <c r="D2185" s="12">
        <v>1162399.74</v>
      </c>
      <c r="E2185" s="25">
        <v>1073525.8400000001</v>
      </c>
    </row>
    <row r="2186" spans="1:5" x14ac:dyDescent="0.25">
      <c r="A2186" s="9" t="s">
        <v>510</v>
      </c>
      <c r="B2186" s="10"/>
      <c r="C2186" s="10"/>
      <c r="D2186" s="13">
        <v>22613703.529999997</v>
      </c>
      <c r="E2186" s="26">
        <v>22088784.010000002</v>
      </c>
    </row>
    <row r="2187" spans="1:5" x14ac:dyDescent="0.25">
      <c r="A2187" s="15" t="s">
        <v>342</v>
      </c>
      <c r="B2187" s="17" t="s">
        <v>206</v>
      </c>
      <c r="C2187" s="17" t="s">
        <v>17</v>
      </c>
      <c r="D2187" s="12">
        <v>472578.52</v>
      </c>
      <c r="E2187" s="25">
        <v>472578.52</v>
      </c>
    </row>
    <row r="2188" spans="1:5" x14ac:dyDescent="0.25">
      <c r="A2188" s="8"/>
      <c r="B2188" s="18" t="s">
        <v>248</v>
      </c>
      <c r="C2188" s="18" t="s">
        <v>17</v>
      </c>
      <c r="D2188" s="12">
        <v>4514.3999999999996</v>
      </c>
      <c r="E2188" s="25">
        <v>4514.3999999999996</v>
      </c>
    </row>
    <row r="2189" spans="1:5" x14ac:dyDescent="0.25">
      <c r="A2189" s="8"/>
      <c r="B2189" s="18" t="s">
        <v>207</v>
      </c>
      <c r="C2189" s="18" t="s">
        <v>17</v>
      </c>
      <c r="D2189" s="12">
        <v>322094</v>
      </c>
      <c r="E2189" s="25">
        <v>314834.24</v>
      </c>
    </row>
    <row r="2190" spans="1:5" x14ac:dyDescent="0.25">
      <c r="A2190" s="8"/>
      <c r="B2190" s="18" t="s">
        <v>213</v>
      </c>
      <c r="C2190" s="18" t="s">
        <v>15</v>
      </c>
      <c r="D2190" s="12">
        <v>56130.97</v>
      </c>
      <c r="E2190" s="25">
        <v>56130.97</v>
      </c>
    </row>
    <row r="2191" spans="1:5" x14ac:dyDescent="0.25">
      <c r="A2191" s="8"/>
      <c r="B2191" s="18"/>
      <c r="C2191" s="18" t="s">
        <v>201</v>
      </c>
      <c r="D2191" s="12">
        <v>45976.160000000003</v>
      </c>
      <c r="E2191" s="25">
        <v>45976.160000000003</v>
      </c>
    </row>
    <row r="2192" spans="1:5" x14ac:dyDescent="0.25">
      <c r="A2192" s="8"/>
      <c r="B2192" s="18" t="s">
        <v>14</v>
      </c>
      <c r="C2192" s="18" t="s">
        <v>15</v>
      </c>
      <c r="D2192" s="12">
        <v>79000</v>
      </c>
      <c r="E2192" s="25">
        <v>79000</v>
      </c>
    </row>
    <row r="2193" spans="1:5" x14ac:dyDescent="0.25">
      <c r="A2193" s="8"/>
      <c r="B2193" s="18" t="s">
        <v>24</v>
      </c>
      <c r="C2193" s="18" t="s">
        <v>15</v>
      </c>
      <c r="D2193" s="12">
        <v>23813</v>
      </c>
      <c r="E2193" s="25">
        <v>23813</v>
      </c>
    </row>
    <row r="2194" spans="1:5" x14ac:dyDescent="0.25">
      <c r="A2194" s="8"/>
      <c r="B2194" s="18" t="s">
        <v>16</v>
      </c>
      <c r="C2194" s="18" t="s">
        <v>15</v>
      </c>
      <c r="D2194" s="12">
        <v>5409488</v>
      </c>
      <c r="E2194" s="25">
        <v>5409488</v>
      </c>
    </row>
    <row r="2195" spans="1:5" x14ac:dyDescent="0.25">
      <c r="A2195" s="8"/>
      <c r="B2195" s="18" t="s">
        <v>21</v>
      </c>
      <c r="C2195" s="18" t="s">
        <v>15</v>
      </c>
      <c r="D2195" s="12">
        <v>67470</v>
      </c>
      <c r="E2195" s="25">
        <v>67470</v>
      </c>
    </row>
    <row r="2196" spans="1:5" x14ac:dyDescent="0.25">
      <c r="A2196" s="8"/>
      <c r="B2196" s="18" t="s">
        <v>33</v>
      </c>
      <c r="C2196" s="18" t="s">
        <v>15</v>
      </c>
      <c r="D2196" s="12">
        <v>57921.760000000002</v>
      </c>
      <c r="E2196" s="25">
        <v>57668.800000000003</v>
      </c>
    </row>
    <row r="2197" spans="1:5" x14ac:dyDescent="0.25">
      <c r="A2197" s="8"/>
      <c r="B2197" s="18" t="s">
        <v>35</v>
      </c>
      <c r="C2197" s="18" t="s">
        <v>15</v>
      </c>
      <c r="D2197" s="12">
        <v>182565</v>
      </c>
      <c r="E2197" s="25">
        <v>182565</v>
      </c>
    </row>
    <row r="2198" spans="1:5" x14ac:dyDescent="0.25">
      <c r="A2198" s="8"/>
      <c r="B2198" s="18" t="s">
        <v>11</v>
      </c>
      <c r="C2198" s="18" t="s">
        <v>17</v>
      </c>
      <c r="D2198" s="12">
        <v>462807.36</v>
      </c>
      <c r="E2198" s="25">
        <v>460291.3</v>
      </c>
    </row>
    <row r="2199" spans="1:5" x14ac:dyDescent="0.25">
      <c r="A2199" s="8"/>
      <c r="B2199" s="18" t="s">
        <v>240</v>
      </c>
      <c r="C2199" s="18" t="s">
        <v>17</v>
      </c>
      <c r="D2199" s="12">
        <v>6593</v>
      </c>
      <c r="E2199" s="25">
        <v>4558.2299999999996</v>
      </c>
    </row>
    <row r="2200" spans="1:5" x14ac:dyDescent="0.25">
      <c r="A2200" s="8"/>
      <c r="B2200" s="18" t="s">
        <v>224</v>
      </c>
      <c r="C2200" s="18" t="s">
        <v>15</v>
      </c>
      <c r="D2200" s="12">
        <v>6000</v>
      </c>
      <c r="E2200" s="25">
        <v>6000</v>
      </c>
    </row>
    <row r="2201" spans="1:5" x14ac:dyDescent="0.25">
      <c r="A2201" s="8"/>
      <c r="B2201" s="18" t="s">
        <v>241</v>
      </c>
      <c r="C2201" s="18" t="s">
        <v>15</v>
      </c>
      <c r="D2201" s="12">
        <v>30000</v>
      </c>
      <c r="E2201" s="25">
        <v>24454.66</v>
      </c>
    </row>
    <row r="2202" spans="1:5" x14ac:dyDescent="0.25">
      <c r="A2202" s="8"/>
      <c r="B2202" s="18" t="s">
        <v>227</v>
      </c>
      <c r="C2202" s="18" t="s">
        <v>15</v>
      </c>
      <c r="D2202" s="12">
        <v>32200</v>
      </c>
      <c r="E2202" s="25">
        <v>31376.16</v>
      </c>
    </row>
    <row r="2203" spans="1:5" x14ac:dyDescent="0.25">
      <c r="A2203" s="8"/>
      <c r="B2203" s="18" t="s">
        <v>228</v>
      </c>
      <c r="C2203" s="18" t="s">
        <v>17</v>
      </c>
      <c r="D2203" s="12">
        <v>203425</v>
      </c>
      <c r="E2203" s="25">
        <v>151233</v>
      </c>
    </row>
    <row r="2204" spans="1:5" x14ac:dyDescent="0.25">
      <c r="A2204" s="8"/>
      <c r="B2204" s="18" t="s">
        <v>229</v>
      </c>
      <c r="C2204" s="18" t="s">
        <v>15</v>
      </c>
      <c r="D2204" s="12">
        <v>304000</v>
      </c>
      <c r="E2204" s="25">
        <v>291246</v>
      </c>
    </row>
    <row r="2205" spans="1:5" x14ac:dyDescent="0.25">
      <c r="A2205" s="8"/>
      <c r="B2205" s="18" t="s">
        <v>230</v>
      </c>
      <c r="C2205" s="18" t="s">
        <v>17</v>
      </c>
      <c r="D2205" s="12">
        <v>56738</v>
      </c>
      <c r="E2205" s="25">
        <v>53925.58</v>
      </c>
    </row>
    <row r="2206" spans="1:5" x14ac:dyDescent="0.25">
      <c r="A2206" s="8"/>
      <c r="B2206" s="18"/>
      <c r="C2206" s="18" t="s">
        <v>15</v>
      </c>
      <c r="D2206" s="12">
        <v>442581.2</v>
      </c>
      <c r="E2206" s="25">
        <v>403275.48</v>
      </c>
    </row>
    <row r="2207" spans="1:5" x14ac:dyDescent="0.25">
      <c r="A2207" s="8"/>
      <c r="B2207" s="18" t="s">
        <v>234</v>
      </c>
      <c r="C2207" s="18" t="s">
        <v>15</v>
      </c>
      <c r="D2207" s="12">
        <v>53000</v>
      </c>
      <c r="E2207" s="25">
        <v>53000</v>
      </c>
    </row>
    <row r="2208" spans="1:5" x14ac:dyDescent="0.25">
      <c r="A2208" s="8"/>
      <c r="B2208" s="18" t="s">
        <v>232</v>
      </c>
      <c r="C2208" s="18" t="s">
        <v>17</v>
      </c>
      <c r="D2208" s="12">
        <v>8040</v>
      </c>
      <c r="E2208" s="25">
        <v>8040</v>
      </c>
    </row>
    <row r="2209" spans="1:5" x14ac:dyDescent="0.25">
      <c r="A2209" s="8"/>
      <c r="B2209" s="18" t="s">
        <v>233</v>
      </c>
      <c r="C2209" s="18" t="s">
        <v>17</v>
      </c>
      <c r="D2209" s="12">
        <v>95612.65</v>
      </c>
      <c r="E2209" s="25">
        <v>61891.4</v>
      </c>
    </row>
    <row r="2210" spans="1:5" x14ac:dyDescent="0.25">
      <c r="A2210" s="8"/>
      <c r="B2210" s="18"/>
      <c r="C2210" s="18" t="s">
        <v>15</v>
      </c>
      <c r="D2210" s="12">
        <v>27520</v>
      </c>
      <c r="E2210" s="25">
        <v>27520</v>
      </c>
    </row>
    <row r="2211" spans="1:5" x14ac:dyDescent="0.25">
      <c r="A2211" s="8"/>
      <c r="B2211" s="18" t="s">
        <v>19</v>
      </c>
      <c r="C2211" s="18" t="s">
        <v>15</v>
      </c>
      <c r="D2211" s="12">
        <v>46380</v>
      </c>
      <c r="E2211" s="25">
        <v>25152.01</v>
      </c>
    </row>
    <row r="2212" spans="1:5" x14ac:dyDescent="0.25">
      <c r="A2212" s="8"/>
      <c r="B2212" s="18" t="s">
        <v>235</v>
      </c>
      <c r="C2212" s="18" t="s">
        <v>17</v>
      </c>
      <c r="D2212" s="12">
        <v>6366962</v>
      </c>
      <c r="E2212" s="25">
        <v>6111289.6900000004</v>
      </c>
    </row>
    <row r="2213" spans="1:5" x14ac:dyDescent="0.25">
      <c r="A2213" s="8"/>
      <c r="B2213" s="18"/>
      <c r="C2213" s="18" t="s">
        <v>238</v>
      </c>
      <c r="D2213" s="12">
        <v>27030</v>
      </c>
      <c r="E2213" s="25">
        <v>27030</v>
      </c>
    </row>
    <row r="2214" spans="1:5" x14ac:dyDescent="0.25">
      <c r="A2214" s="8"/>
      <c r="B2214" s="18" t="s">
        <v>237</v>
      </c>
      <c r="C2214" s="18" t="s">
        <v>17</v>
      </c>
      <c r="D2214" s="12">
        <v>1712</v>
      </c>
      <c r="E2214" s="25">
        <v>1712</v>
      </c>
    </row>
    <row r="2215" spans="1:5" x14ac:dyDescent="0.25">
      <c r="A2215" s="8"/>
      <c r="B2215" s="18" t="s">
        <v>239</v>
      </c>
      <c r="C2215" s="18" t="s">
        <v>15</v>
      </c>
      <c r="D2215" s="12">
        <v>7284.6</v>
      </c>
      <c r="E2215" s="25">
        <v>7077.54</v>
      </c>
    </row>
    <row r="2216" spans="1:5" x14ac:dyDescent="0.25">
      <c r="A2216" s="8"/>
      <c r="B2216" s="18" t="s">
        <v>242</v>
      </c>
      <c r="C2216" s="18" t="s">
        <v>17</v>
      </c>
      <c r="D2216" s="12">
        <v>127000</v>
      </c>
      <c r="E2216" s="25">
        <v>100771.54</v>
      </c>
    </row>
    <row r="2217" spans="1:5" x14ac:dyDescent="0.25">
      <c r="A2217" s="16"/>
      <c r="B2217" s="19" t="s">
        <v>236</v>
      </c>
      <c r="C2217" s="19" t="s">
        <v>15</v>
      </c>
      <c r="D2217" s="12">
        <v>195661</v>
      </c>
      <c r="E2217" s="25">
        <v>165477.46</v>
      </c>
    </row>
    <row r="2218" spans="1:5" x14ac:dyDescent="0.25">
      <c r="A2218" s="9" t="s">
        <v>511</v>
      </c>
      <c r="B2218" s="10"/>
      <c r="C2218" s="10"/>
      <c r="D2218" s="13">
        <v>15222098.619999999</v>
      </c>
      <c r="E2218" s="26">
        <v>14729361.140000001</v>
      </c>
    </row>
    <row r="2219" spans="1:5" x14ac:dyDescent="0.25">
      <c r="A2219" s="15" t="s">
        <v>343</v>
      </c>
      <c r="B2219" s="17" t="s">
        <v>206</v>
      </c>
      <c r="C2219" s="17" t="s">
        <v>17</v>
      </c>
      <c r="D2219" s="12">
        <v>868905.19</v>
      </c>
      <c r="E2219" s="25">
        <v>868905.19</v>
      </c>
    </row>
    <row r="2220" spans="1:5" x14ac:dyDescent="0.25">
      <c r="A2220" s="8"/>
      <c r="B2220" s="18" t="s">
        <v>248</v>
      </c>
      <c r="C2220" s="18" t="s">
        <v>17</v>
      </c>
      <c r="D2220" s="12">
        <v>13600</v>
      </c>
      <c r="E2220" s="25">
        <v>13600</v>
      </c>
    </row>
    <row r="2221" spans="1:5" x14ac:dyDescent="0.25">
      <c r="A2221" s="8"/>
      <c r="B2221" s="18" t="s">
        <v>207</v>
      </c>
      <c r="C2221" s="18" t="s">
        <v>17</v>
      </c>
      <c r="D2221" s="12">
        <v>163986</v>
      </c>
      <c r="E2221" s="25">
        <v>163986</v>
      </c>
    </row>
    <row r="2222" spans="1:5" x14ac:dyDescent="0.25">
      <c r="A2222" s="8"/>
      <c r="B2222" s="18" t="s">
        <v>210</v>
      </c>
      <c r="C2222" s="18" t="s">
        <v>211</v>
      </c>
      <c r="D2222" s="12">
        <v>2404</v>
      </c>
      <c r="E2222" s="25">
        <v>2404</v>
      </c>
    </row>
    <row r="2223" spans="1:5" x14ac:dyDescent="0.25">
      <c r="A2223" s="8"/>
      <c r="B2223" s="18" t="s">
        <v>213</v>
      </c>
      <c r="C2223" s="18" t="s">
        <v>15</v>
      </c>
      <c r="D2223" s="12">
        <v>72516.22</v>
      </c>
      <c r="E2223" s="25">
        <v>72516.22</v>
      </c>
    </row>
    <row r="2224" spans="1:5" x14ac:dyDescent="0.25">
      <c r="A2224" s="8"/>
      <c r="B2224" s="18"/>
      <c r="C2224" s="18" t="s">
        <v>201</v>
      </c>
      <c r="D2224" s="12">
        <v>150871.23000000001</v>
      </c>
      <c r="E2224" s="25">
        <v>150871.23000000001</v>
      </c>
    </row>
    <row r="2225" spans="1:5" x14ac:dyDescent="0.25">
      <c r="A2225" s="8"/>
      <c r="B2225" s="18" t="s">
        <v>24</v>
      </c>
      <c r="C2225" s="18" t="s">
        <v>15</v>
      </c>
      <c r="D2225" s="12">
        <v>85389</v>
      </c>
      <c r="E2225" s="25">
        <v>85389</v>
      </c>
    </row>
    <row r="2226" spans="1:5" x14ac:dyDescent="0.25">
      <c r="A2226" s="8"/>
      <c r="B2226" s="18" t="s">
        <v>16</v>
      </c>
      <c r="C2226" s="18" t="s">
        <v>15</v>
      </c>
      <c r="D2226" s="12">
        <v>1101943</v>
      </c>
      <c r="E2226" s="25">
        <v>1087417.1599999999</v>
      </c>
    </row>
    <row r="2227" spans="1:5" x14ac:dyDescent="0.25">
      <c r="A2227" s="8"/>
      <c r="B2227" s="18" t="s">
        <v>21</v>
      </c>
      <c r="C2227" s="18" t="s">
        <v>15</v>
      </c>
      <c r="D2227" s="12">
        <v>138251</v>
      </c>
      <c r="E2227" s="25">
        <v>138251</v>
      </c>
    </row>
    <row r="2228" spans="1:5" x14ac:dyDescent="0.25">
      <c r="A2228" s="8"/>
      <c r="B2228" s="18" t="s">
        <v>11</v>
      </c>
      <c r="C2228" s="18" t="s">
        <v>17</v>
      </c>
      <c r="D2228" s="12">
        <v>184278.81</v>
      </c>
      <c r="E2228" s="25">
        <v>182781.42</v>
      </c>
    </row>
    <row r="2229" spans="1:5" x14ac:dyDescent="0.25">
      <c r="A2229" s="8"/>
      <c r="B2229" s="18" t="s">
        <v>240</v>
      </c>
      <c r="C2229" s="18" t="s">
        <v>17</v>
      </c>
      <c r="D2229" s="12">
        <v>7241</v>
      </c>
      <c r="E2229" s="25">
        <v>7217.36</v>
      </c>
    </row>
    <row r="2230" spans="1:5" x14ac:dyDescent="0.25">
      <c r="A2230" s="8"/>
      <c r="B2230" s="18" t="s">
        <v>226</v>
      </c>
      <c r="C2230" s="18" t="s">
        <v>15</v>
      </c>
      <c r="D2230" s="12">
        <v>1795.05</v>
      </c>
      <c r="E2230" s="25">
        <v>1795.05</v>
      </c>
    </row>
    <row r="2231" spans="1:5" x14ac:dyDescent="0.25">
      <c r="A2231" s="8"/>
      <c r="B2231" s="18" t="s">
        <v>224</v>
      </c>
      <c r="C2231" s="18" t="s">
        <v>15</v>
      </c>
      <c r="D2231" s="12">
        <v>6000</v>
      </c>
      <c r="E2231" s="25">
        <v>5993.55</v>
      </c>
    </row>
    <row r="2232" spans="1:5" x14ac:dyDescent="0.25">
      <c r="A2232" s="8"/>
      <c r="B2232" s="18" t="s">
        <v>241</v>
      </c>
      <c r="C2232" s="18" t="s">
        <v>15</v>
      </c>
      <c r="D2232" s="12">
        <v>32400</v>
      </c>
      <c r="E2232" s="25">
        <v>32184.93</v>
      </c>
    </row>
    <row r="2233" spans="1:5" x14ac:dyDescent="0.25">
      <c r="A2233" s="8"/>
      <c r="B2233" s="18" t="s">
        <v>227</v>
      </c>
      <c r="C2233" s="18" t="s">
        <v>15</v>
      </c>
      <c r="D2233" s="12">
        <v>70000</v>
      </c>
      <c r="E2233" s="25">
        <v>66078.23</v>
      </c>
    </row>
    <row r="2234" spans="1:5" x14ac:dyDescent="0.25">
      <c r="A2234" s="8"/>
      <c r="B2234" s="18" t="s">
        <v>228</v>
      </c>
      <c r="C2234" s="18" t="s">
        <v>17</v>
      </c>
      <c r="D2234" s="12">
        <v>258530</v>
      </c>
      <c r="E2234" s="25">
        <v>230417.36</v>
      </c>
    </row>
    <row r="2235" spans="1:5" x14ac:dyDescent="0.25">
      <c r="A2235" s="8"/>
      <c r="B2235" s="18" t="s">
        <v>229</v>
      </c>
      <c r="C2235" s="18" t="s">
        <v>15</v>
      </c>
      <c r="D2235" s="12">
        <v>393500</v>
      </c>
      <c r="E2235" s="25">
        <v>386252.04</v>
      </c>
    </row>
    <row r="2236" spans="1:5" x14ac:dyDescent="0.25">
      <c r="A2236" s="8"/>
      <c r="B2236" s="18" t="s">
        <v>230</v>
      </c>
      <c r="C2236" s="18" t="s">
        <v>17</v>
      </c>
      <c r="D2236" s="12">
        <v>6090</v>
      </c>
      <c r="E2236" s="25">
        <v>6090</v>
      </c>
    </row>
    <row r="2237" spans="1:5" x14ac:dyDescent="0.25">
      <c r="A2237" s="8"/>
      <c r="B2237" s="18"/>
      <c r="C2237" s="18" t="s">
        <v>15</v>
      </c>
      <c r="D2237" s="12">
        <v>283910.56</v>
      </c>
      <c r="E2237" s="25">
        <v>280819.68</v>
      </c>
    </row>
    <row r="2238" spans="1:5" x14ac:dyDescent="0.25">
      <c r="A2238" s="8"/>
      <c r="B2238" s="18" t="s">
        <v>234</v>
      </c>
      <c r="C2238" s="18" t="s">
        <v>15</v>
      </c>
      <c r="D2238" s="12">
        <v>42024</v>
      </c>
      <c r="E2238" s="25">
        <v>40348.300000000003</v>
      </c>
    </row>
    <row r="2239" spans="1:5" x14ac:dyDescent="0.25">
      <c r="A2239" s="8"/>
      <c r="B2239" s="18" t="s">
        <v>232</v>
      </c>
      <c r="C2239" s="18" t="s">
        <v>17</v>
      </c>
      <c r="D2239" s="12">
        <v>2560672</v>
      </c>
      <c r="E2239" s="25">
        <v>2560657.52</v>
      </c>
    </row>
    <row r="2240" spans="1:5" x14ac:dyDescent="0.25">
      <c r="A2240" s="8"/>
      <c r="B2240" s="18"/>
      <c r="C2240" s="18" t="s">
        <v>15</v>
      </c>
      <c r="D2240" s="12">
        <v>16867.2</v>
      </c>
      <c r="E2240" s="25">
        <v>16783.8</v>
      </c>
    </row>
    <row r="2241" spans="1:5" x14ac:dyDescent="0.25">
      <c r="A2241" s="8"/>
      <c r="B2241" s="18" t="s">
        <v>233</v>
      </c>
      <c r="C2241" s="18" t="s">
        <v>17</v>
      </c>
      <c r="D2241" s="12">
        <v>176407.15</v>
      </c>
      <c r="E2241" s="25">
        <v>176407.15</v>
      </c>
    </row>
    <row r="2242" spans="1:5" x14ac:dyDescent="0.25">
      <c r="A2242" s="8"/>
      <c r="B2242" s="18"/>
      <c r="C2242" s="18" t="s">
        <v>15</v>
      </c>
      <c r="D2242" s="12">
        <v>34436</v>
      </c>
      <c r="E2242" s="25">
        <v>27459.279999999999</v>
      </c>
    </row>
    <row r="2243" spans="1:5" x14ac:dyDescent="0.25">
      <c r="A2243" s="8"/>
      <c r="B2243" s="18" t="s">
        <v>19</v>
      </c>
      <c r="C2243" s="18" t="s">
        <v>15</v>
      </c>
      <c r="D2243" s="12">
        <v>32800</v>
      </c>
      <c r="E2243" s="25">
        <v>11435.79</v>
      </c>
    </row>
    <row r="2244" spans="1:5" x14ac:dyDescent="0.25">
      <c r="A2244" s="8"/>
      <c r="B2244" s="18"/>
      <c r="C2244" s="18" t="s">
        <v>20</v>
      </c>
      <c r="D2244" s="12">
        <v>4000</v>
      </c>
      <c r="E2244" s="25">
        <v>4000</v>
      </c>
    </row>
    <row r="2245" spans="1:5" x14ac:dyDescent="0.25">
      <c r="A2245" s="8"/>
      <c r="B2245" s="18" t="s">
        <v>23</v>
      </c>
      <c r="C2245" s="18" t="s">
        <v>17</v>
      </c>
      <c r="D2245" s="12">
        <v>16000</v>
      </c>
      <c r="E2245" s="25">
        <v>16000</v>
      </c>
    </row>
    <row r="2246" spans="1:5" x14ac:dyDescent="0.25">
      <c r="A2246" s="8"/>
      <c r="B2246" s="18" t="s">
        <v>235</v>
      </c>
      <c r="C2246" s="18" t="s">
        <v>17</v>
      </c>
      <c r="D2246" s="12">
        <v>3926663</v>
      </c>
      <c r="E2246" s="25">
        <v>3880929.01</v>
      </c>
    </row>
    <row r="2247" spans="1:5" x14ac:dyDescent="0.25">
      <c r="A2247" s="8"/>
      <c r="B2247" s="18"/>
      <c r="C2247" s="18" t="s">
        <v>238</v>
      </c>
      <c r="D2247" s="12">
        <v>10815</v>
      </c>
      <c r="E2247" s="25">
        <v>10815</v>
      </c>
    </row>
    <row r="2248" spans="1:5" x14ac:dyDescent="0.25">
      <c r="A2248" s="8"/>
      <c r="B2248" s="18" t="s">
        <v>237</v>
      </c>
      <c r="C2248" s="18" t="s">
        <v>17</v>
      </c>
      <c r="D2248" s="12">
        <v>835</v>
      </c>
      <c r="E2248" s="25">
        <v>806</v>
      </c>
    </row>
    <row r="2249" spans="1:5" x14ac:dyDescent="0.25">
      <c r="A2249" s="8"/>
      <c r="B2249" s="18" t="s">
        <v>239</v>
      </c>
      <c r="C2249" s="18" t="s">
        <v>15</v>
      </c>
      <c r="D2249" s="12">
        <v>8616.24</v>
      </c>
      <c r="E2249" s="25">
        <v>4699.04</v>
      </c>
    </row>
    <row r="2250" spans="1:5" x14ac:dyDescent="0.25">
      <c r="A2250" s="16"/>
      <c r="B2250" s="19" t="s">
        <v>242</v>
      </c>
      <c r="C2250" s="19" t="s">
        <v>17</v>
      </c>
      <c r="D2250" s="12">
        <v>69900</v>
      </c>
      <c r="E2250" s="25">
        <v>69231.78</v>
      </c>
    </row>
    <row r="2251" spans="1:5" x14ac:dyDescent="0.25">
      <c r="A2251" s="9" t="s">
        <v>512</v>
      </c>
      <c r="B2251" s="10"/>
      <c r="C2251" s="10"/>
      <c r="D2251" s="13">
        <v>10741646.65</v>
      </c>
      <c r="E2251" s="26">
        <v>10602542.089999998</v>
      </c>
    </row>
    <row r="2252" spans="1:5" x14ac:dyDescent="0.25">
      <c r="A2252" s="15" t="s">
        <v>344</v>
      </c>
      <c r="B2252" s="17" t="s">
        <v>206</v>
      </c>
      <c r="C2252" s="17" t="s">
        <v>17</v>
      </c>
      <c r="D2252" s="12">
        <v>71047.56</v>
      </c>
      <c r="E2252" s="25">
        <v>71047.56</v>
      </c>
    </row>
    <row r="2253" spans="1:5" x14ac:dyDescent="0.25">
      <c r="A2253" s="8"/>
      <c r="B2253" s="18" t="s">
        <v>254</v>
      </c>
      <c r="C2253" s="18" t="s">
        <v>201</v>
      </c>
      <c r="D2253" s="12">
        <v>500000</v>
      </c>
      <c r="E2253" s="25">
        <v>404566.78</v>
      </c>
    </row>
    <row r="2254" spans="1:5" x14ac:dyDescent="0.25">
      <c r="A2254" s="8"/>
      <c r="B2254" s="18" t="s">
        <v>248</v>
      </c>
      <c r="C2254" s="18" t="s">
        <v>17</v>
      </c>
      <c r="D2254" s="12">
        <v>1500</v>
      </c>
      <c r="E2254" s="25">
        <v>1500</v>
      </c>
    </row>
    <row r="2255" spans="1:5" x14ac:dyDescent="0.25">
      <c r="A2255" s="8"/>
      <c r="B2255" s="18" t="s">
        <v>255</v>
      </c>
      <c r="C2255" s="18" t="s">
        <v>15</v>
      </c>
      <c r="D2255" s="12">
        <v>200000</v>
      </c>
      <c r="E2255" s="25">
        <v>0</v>
      </c>
    </row>
    <row r="2256" spans="1:5" x14ac:dyDescent="0.25">
      <c r="A2256" s="8"/>
      <c r="B2256" s="18"/>
      <c r="C2256" s="18" t="s">
        <v>201</v>
      </c>
      <c r="D2256" s="12">
        <v>1297920</v>
      </c>
      <c r="E2256" s="25">
        <v>0</v>
      </c>
    </row>
    <row r="2257" spans="1:5" x14ac:dyDescent="0.25">
      <c r="A2257" s="8"/>
      <c r="B2257" s="18" t="s">
        <v>259</v>
      </c>
      <c r="C2257" s="18" t="s">
        <v>15</v>
      </c>
      <c r="D2257" s="12">
        <v>400000</v>
      </c>
      <c r="E2257" s="25">
        <v>0</v>
      </c>
    </row>
    <row r="2258" spans="1:5" x14ac:dyDescent="0.25">
      <c r="A2258" s="8"/>
      <c r="B2258" s="18" t="s">
        <v>207</v>
      </c>
      <c r="C2258" s="18" t="s">
        <v>17</v>
      </c>
      <c r="D2258" s="12">
        <v>75524</v>
      </c>
      <c r="E2258" s="25">
        <v>75524</v>
      </c>
    </row>
    <row r="2259" spans="1:5" x14ac:dyDescent="0.25">
      <c r="A2259" s="8"/>
      <c r="B2259" s="18" t="s">
        <v>9</v>
      </c>
      <c r="C2259" s="18" t="s">
        <v>15</v>
      </c>
      <c r="D2259" s="12">
        <v>24400000</v>
      </c>
      <c r="E2259" s="25">
        <v>24400000</v>
      </c>
    </row>
    <row r="2260" spans="1:5" x14ac:dyDescent="0.25">
      <c r="A2260" s="8"/>
      <c r="B2260" s="18" t="s">
        <v>213</v>
      </c>
      <c r="C2260" s="18" t="s">
        <v>15</v>
      </c>
      <c r="D2260" s="12">
        <v>60133.74</v>
      </c>
      <c r="E2260" s="25">
        <v>60133.74</v>
      </c>
    </row>
    <row r="2261" spans="1:5" x14ac:dyDescent="0.25">
      <c r="A2261" s="8"/>
      <c r="B2261" s="18" t="s">
        <v>14</v>
      </c>
      <c r="C2261" s="18" t="s">
        <v>15</v>
      </c>
      <c r="D2261" s="12">
        <v>4500</v>
      </c>
      <c r="E2261" s="25">
        <v>4500</v>
      </c>
    </row>
    <row r="2262" spans="1:5" x14ac:dyDescent="0.25">
      <c r="A2262" s="8"/>
      <c r="B2262" s="18" t="s">
        <v>16</v>
      </c>
      <c r="C2262" s="18" t="s">
        <v>15</v>
      </c>
      <c r="D2262" s="12">
        <v>539758</v>
      </c>
      <c r="E2262" s="25">
        <v>537138.59</v>
      </c>
    </row>
    <row r="2263" spans="1:5" x14ac:dyDescent="0.25">
      <c r="A2263" s="8"/>
      <c r="B2263" s="18" t="s">
        <v>35</v>
      </c>
      <c r="C2263" s="18" t="s">
        <v>15</v>
      </c>
      <c r="D2263" s="12">
        <v>31751</v>
      </c>
      <c r="E2263" s="25">
        <v>31751</v>
      </c>
    </row>
    <row r="2264" spans="1:5" x14ac:dyDescent="0.25">
      <c r="A2264" s="8"/>
      <c r="B2264" s="18" t="s">
        <v>11</v>
      </c>
      <c r="C2264" s="18" t="s">
        <v>17</v>
      </c>
      <c r="D2264" s="12">
        <v>54695.3</v>
      </c>
      <c r="E2264" s="25">
        <v>54695.3</v>
      </c>
    </row>
    <row r="2265" spans="1:5" x14ac:dyDescent="0.25">
      <c r="A2265" s="8"/>
      <c r="B2265" s="18" t="s">
        <v>263</v>
      </c>
      <c r="C2265" s="18" t="s">
        <v>201</v>
      </c>
      <c r="D2265" s="12">
        <v>1683294</v>
      </c>
      <c r="E2265" s="25">
        <v>1563293.1</v>
      </c>
    </row>
    <row r="2266" spans="1:5" x14ac:dyDescent="0.25">
      <c r="A2266" s="8"/>
      <c r="B2266" s="18" t="s">
        <v>224</v>
      </c>
      <c r="C2266" s="18" t="s">
        <v>15</v>
      </c>
      <c r="D2266" s="12">
        <v>6000</v>
      </c>
      <c r="E2266" s="25">
        <v>6000</v>
      </c>
    </row>
    <row r="2267" spans="1:5" x14ac:dyDescent="0.25">
      <c r="A2267" s="8"/>
      <c r="B2267" s="18" t="s">
        <v>241</v>
      </c>
      <c r="C2267" s="18" t="s">
        <v>15</v>
      </c>
      <c r="D2267" s="12">
        <v>33200</v>
      </c>
      <c r="E2267" s="25">
        <v>26577.08</v>
      </c>
    </row>
    <row r="2268" spans="1:5" x14ac:dyDescent="0.25">
      <c r="A2268" s="8"/>
      <c r="B2268" s="18" t="s">
        <v>227</v>
      </c>
      <c r="C2268" s="18" t="s">
        <v>15</v>
      </c>
      <c r="D2268" s="12">
        <v>38000</v>
      </c>
      <c r="E2268" s="25">
        <v>30546.04</v>
      </c>
    </row>
    <row r="2269" spans="1:5" x14ac:dyDescent="0.25">
      <c r="A2269" s="8"/>
      <c r="B2269" s="18" t="s">
        <v>228</v>
      </c>
      <c r="C2269" s="18" t="s">
        <v>17</v>
      </c>
      <c r="D2269" s="12">
        <v>117214</v>
      </c>
      <c r="E2269" s="25">
        <v>99128.31</v>
      </c>
    </row>
    <row r="2270" spans="1:5" x14ac:dyDescent="0.25">
      <c r="A2270" s="8"/>
      <c r="B2270" s="18" t="s">
        <v>229</v>
      </c>
      <c r="C2270" s="18" t="s">
        <v>15</v>
      </c>
      <c r="D2270" s="12">
        <v>249000</v>
      </c>
      <c r="E2270" s="25">
        <v>249000</v>
      </c>
    </row>
    <row r="2271" spans="1:5" x14ac:dyDescent="0.25">
      <c r="A2271" s="8"/>
      <c r="B2271" s="18" t="s">
        <v>230</v>
      </c>
      <c r="C2271" s="18" t="s">
        <v>17</v>
      </c>
      <c r="D2271" s="12">
        <v>150</v>
      </c>
      <c r="E2271" s="25">
        <v>0</v>
      </c>
    </row>
    <row r="2272" spans="1:5" x14ac:dyDescent="0.25">
      <c r="A2272" s="8"/>
      <c r="B2272" s="18"/>
      <c r="C2272" s="18" t="s">
        <v>15</v>
      </c>
      <c r="D2272" s="12">
        <v>232185.39</v>
      </c>
      <c r="E2272" s="25">
        <v>231980.01</v>
      </c>
    </row>
    <row r="2273" spans="1:5" x14ac:dyDescent="0.25">
      <c r="A2273" s="8"/>
      <c r="B2273" s="18" t="s">
        <v>234</v>
      </c>
      <c r="C2273" s="18" t="s">
        <v>15</v>
      </c>
      <c r="D2273" s="12">
        <v>43400</v>
      </c>
      <c r="E2273" s="25">
        <v>43400</v>
      </c>
    </row>
    <row r="2274" spans="1:5" x14ac:dyDescent="0.25">
      <c r="A2274" s="8"/>
      <c r="B2274" s="18" t="s">
        <v>232</v>
      </c>
      <c r="C2274" s="18" t="s">
        <v>17</v>
      </c>
      <c r="D2274" s="12">
        <v>61546105</v>
      </c>
      <c r="E2274" s="25">
        <v>54552167.240000002</v>
      </c>
    </row>
    <row r="2275" spans="1:5" x14ac:dyDescent="0.25">
      <c r="A2275" s="8"/>
      <c r="B2275" s="18"/>
      <c r="C2275" s="18" t="s">
        <v>15</v>
      </c>
      <c r="D2275" s="12">
        <v>7228.8</v>
      </c>
      <c r="E2275" s="25">
        <v>7201.8</v>
      </c>
    </row>
    <row r="2276" spans="1:5" x14ac:dyDescent="0.25">
      <c r="A2276" s="8"/>
      <c r="B2276" s="18" t="s">
        <v>233</v>
      </c>
      <c r="C2276" s="18" t="s">
        <v>17</v>
      </c>
      <c r="D2276" s="12">
        <v>50607.99</v>
      </c>
      <c r="E2276" s="25">
        <v>50607.99</v>
      </c>
    </row>
    <row r="2277" spans="1:5" x14ac:dyDescent="0.25">
      <c r="A2277" s="8"/>
      <c r="B2277" s="18"/>
      <c r="C2277" s="18" t="s">
        <v>15</v>
      </c>
      <c r="D2277" s="12">
        <v>30832</v>
      </c>
      <c r="E2277" s="25">
        <v>25360</v>
      </c>
    </row>
    <row r="2278" spans="1:5" x14ac:dyDescent="0.25">
      <c r="A2278" s="8"/>
      <c r="B2278" s="18" t="s">
        <v>19</v>
      </c>
      <c r="C2278" s="18" t="s">
        <v>15</v>
      </c>
      <c r="D2278" s="12">
        <v>19442</v>
      </c>
      <c r="E2278" s="25">
        <v>17855.400000000001</v>
      </c>
    </row>
    <row r="2279" spans="1:5" x14ac:dyDescent="0.25">
      <c r="A2279" s="8"/>
      <c r="B2279" s="18"/>
      <c r="C2279" s="18" t="s">
        <v>20</v>
      </c>
      <c r="D2279" s="12">
        <v>648710</v>
      </c>
      <c r="E2279" s="25">
        <v>24335</v>
      </c>
    </row>
    <row r="2280" spans="1:5" x14ac:dyDescent="0.25">
      <c r="A2280" s="8"/>
      <c r="B2280" s="18" t="s">
        <v>23</v>
      </c>
      <c r="C2280" s="18" t="s">
        <v>17</v>
      </c>
      <c r="D2280" s="12">
        <v>218000</v>
      </c>
      <c r="E2280" s="25">
        <v>106000</v>
      </c>
    </row>
    <row r="2281" spans="1:5" x14ac:dyDescent="0.25">
      <c r="A2281" s="8"/>
      <c r="B2281" s="18" t="s">
        <v>235</v>
      </c>
      <c r="C2281" s="18" t="s">
        <v>17</v>
      </c>
      <c r="D2281" s="12">
        <v>2246124</v>
      </c>
      <c r="E2281" s="25">
        <v>2201101.3199999998</v>
      </c>
    </row>
    <row r="2282" spans="1:5" x14ac:dyDescent="0.25">
      <c r="A2282" s="8"/>
      <c r="B2282" s="18"/>
      <c r="C2282" s="18" t="s">
        <v>238</v>
      </c>
      <c r="D2282" s="12">
        <v>8923.84</v>
      </c>
      <c r="E2282" s="25">
        <v>6799.84</v>
      </c>
    </row>
    <row r="2283" spans="1:5" x14ac:dyDescent="0.25">
      <c r="A2283" s="8"/>
      <c r="B2283" s="18" t="s">
        <v>237</v>
      </c>
      <c r="C2283" s="18" t="s">
        <v>17</v>
      </c>
      <c r="D2283" s="12">
        <v>294</v>
      </c>
      <c r="E2283" s="25">
        <v>193.85</v>
      </c>
    </row>
    <row r="2284" spans="1:5" x14ac:dyDescent="0.25">
      <c r="A2284" s="8"/>
      <c r="B2284" s="18" t="s">
        <v>242</v>
      </c>
      <c r="C2284" s="18" t="s">
        <v>17</v>
      </c>
      <c r="D2284" s="12">
        <v>71000</v>
      </c>
      <c r="E2284" s="25">
        <v>69040.990000000005</v>
      </c>
    </row>
    <row r="2285" spans="1:5" x14ac:dyDescent="0.25">
      <c r="A2285" s="8"/>
      <c r="B2285" s="18" t="s">
        <v>236</v>
      </c>
      <c r="C2285" s="18" t="s">
        <v>15</v>
      </c>
      <c r="D2285" s="12">
        <v>1302425.3600000001</v>
      </c>
      <c r="E2285" s="25">
        <v>49234.96</v>
      </c>
    </row>
    <row r="2286" spans="1:5" x14ac:dyDescent="0.25">
      <c r="A2286" s="8"/>
      <c r="B2286" s="18" t="s">
        <v>249</v>
      </c>
      <c r="C2286" s="18" t="s">
        <v>201</v>
      </c>
      <c r="D2286" s="12">
        <v>2200000</v>
      </c>
      <c r="E2286" s="25">
        <v>2200000</v>
      </c>
    </row>
    <row r="2287" spans="1:5" x14ac:dyDescent="0.25">
      <c r="A2287" s="16"/>
      <c r="B2287" s="19" t="s">
        <v>197</v>
      </c>
      <c r="C2287" s="19" t="s">
        <v>198</v>
      </c>
      <c r="D2287" s="12">
        <v>200000</v>
      </c>
      <c r="E2287" s="25">
        <v>199800.45</v>
      </c>
    </row>
    <row r="2288" spans="1:5" x14ac:dyDescent="0.25">
      <c r="A2288" s="9" t="s">
        <v>513</v>
      </c>
      <c r="B2288" s="10"/>
      <c r="C2288" s="10"/>
      <c r="D2288" s="13">
        <v>98588965.979999989</v>
      </c>
      <c r="E2288" s="26">
        <v>87400480.349999979</v>
      </c>
    </row>
    <row r="2289" spans="1:5" x14ac:dyDescent="0.25">
      <c r="A2289" s="15" t="s">
        <v>345</v>
      </c>
      <c r="B2289" s="17" t="s">
        <v>206</v>
      </c>
      <c r="C2289" s="17" t="s">
        <v>17</v>
      </c>
      <c r="D2289" s="12">
        <v>1218557.1100000001</v>
      </c>
      <c r="E2289" s="25">
        <v>1218557.1100000001</v>
      </c>
    </row>
    <row r="2290" spans="1:5" x14ac:dyDescent="0.25">
      <c r="A2290" s="8"/>
      <c r="B2290" s="18" t="s">
        <v>248</v>
      </c>
      <c r="C2290" s="18" t="s">
        <v>17</v>
      </c>
      <c r="D2290" s="12">
        <v>10799.99</v>
      </c>
      <c r="E2290" s="25">
        <v>10799.99</v>
      </c>
    </row>
    <row r="2291" spans="1:5" x14ac:dyDescent="0.25">
      <c r="A2291" s="8"/>
      <c r="B2291" s="18" t="s">
        <v>221</v>
      </c>
      <c r="C2291" s="18" t="s">
        <v>222</v>
      </c>
      <c r="D2291" s="12">
        <v>4500</v>
      </c>
      <c r="E2291" s="25">
        <v>4500</v>
      </c>
    </row>
    <row r="2292" spans="1:5" x14ac:dyDescent="0.25">
      <c r="A2292" s="8"/>
      <c r="B2292" s="18" t="s">
        <v>207</v>
      </c>
      <c r="C2292" s="18" t="s">
        <v>17</v>
      </c>
      <c r="D2292" s="12">
        <v>235279</v>
      </c>
      <c r="E2292" s="25">
        <v>235279</v>
      </c>
    </row>
    <row r="2293" spans="1:5" x14ac:dyDescent="0.25">
      <c r="A2293" s="8"/>
      <c r="B2293" s="18" t="s">
        <v>9</v>
      </c>
      <c r="C2293" s="18" t="s">
        <v>15</v>
      </c>
      <c r="D2293" s="12">
        <v>105650</v>
      </c>
      <c r="E2293" s="25">
        <v>105650</v>
      </c>
    </row>
    <row r="2294" spans="1:5" x14ac:dyDescent="0.25">
      <c r="A2294" s="8"/>
      <c r="B2294" s="18" t="s">
        <v>213</v>
      </c>
      <c r="C2294" s="18" t="s">
        <v>15</v>
      </c>
      <c r="D2294" s="12">
        <v>163524.46</v>
      </c>
      <c r="E2294" s="25">
        <v>163524.46</v>
      </c>
    </row>
    <row r="2295" spans="1:5" x14ac:dyDescent="0.25">
      <c r="A2295" s="8"/>
      <c r="B2295" s="18"/>
      <c r="C2295" s="18" t="s">
        <v>201</v>
      </c>
      <c r="D2295" s="12">
        <v>130039.39</v>
      </c>
      <c r="E2295" s="25">
        <v>130039.39</v>
      </c>
    </row>
    <row r="2296" spans="1:5" x14ac:dyDescent="0.25">
      <c r="A2296" s="8"/>
      <c r="B2296" s="18" t="s">
        <v>24</v>
      </c>
      <c r="C2296" s="18" t="s">
        <v>15</v>
      </c>
      <c r="D2296" s="12">
        <v>700000</v>
      </c>
      <c r="E2296" s="25">
        <v>662971.01</v>
      </c>
    </row>
    <row r="2297" spans="1:5" x14ac:dyDescent="0.25">
      <c r="A2297" s="8"/>
      <c r="B2297" s="18" t="s">
        <v>16</v>
      </c>
      <c r="C2297" s="18" t="s">
        <v>15</v>
      </c>
      <c r="D2297" s="12">
        <v>1550315</v>
      </c>
      <c r="E2297" s="25">
        <v>1550315</v>
      </c>
    </row>
    <row r="2298" spans="1:5" x14ac:dyDescent="0.25">
      <c r="A2298" s="8"/>
      <c r="B2298" s="18" t="s">
        <v>33</v>
      </c>
      <c r="C2298" s="18" t="s">
        <v>15</v>
      </c>
      <c r="D2298" s="12">
        <v>105000</v>
      </c>
      <c r="E2298" s="25">
        <v>105000</v>
      </c>
    </row>
    <row r="2299" spans="1:5" x14ac:dyDescent="0.25">
      <c r="A2299" s="8"/>
      <c r="B2299" s="18" t="s">
        <v>11</v>
      </c>
      <c r="C2299" s="18" t="s">
        <v>17</v>
      </c>
      <c r="D2299" s="12">
        <v>254207.05</v>
      </c>
      <c r="E2299" s="25">
        <v>246800.84</v>
      </c>
    </row>
    <row r="2300" spans="1:5" x14ac:dyDescent="0.25">
      <c r="A2300" s="8"/>
      <c r="B2300" s="18" t="s">
        <v>240</v>
      </c>
      <c r="C2300" s="18" t="s">
        <v>17</v>
      </c>
      <c r="D2300" s="12">
        <v>1631</v>
      </c>
      <c r="E2300" s="25">
        <v>1631</v>
      </c>
    </row>
    <row r="2301" spans="1:5" x14ac:dyDescent="0.25">
      <c r="A2301" s="8"/>
      <c r="B2301" s="18" t="s">
        <v>226</v>
      </c>
      <c r="C2301" s="18" t="s">
        <v>15</v>
      </c>
      <c r="D2301" s="12">
        <v>40792.660000000003</v>
      </c>
      <c r="E2301" s="25">
        <v>40593.19</v>
      </c>
    </row>
    <row r="2302" spans="1:5" x14ac:dyDescent="0.25">
      <c r="A2302" s="8"/>
      <c r="B2302" s="18" t="s">
        <v>224</v>
      </c>
      <c r="C2302" s="18" t="s">
        <v>15</v>
      </c>
      <c r="D2302" s="12">
        <v>6000</v>
      </c>
      <c r="E2302" s="25">
        <v>6000</v>
      </c>
    </row>
    <row r="2303" spans="1:5" x14ac:dyDescent="0.25">
      <c r="A2303" s="8"/>
      <c r="B2303" s="18" t="s">
        <v>241</v>
      </c>
      <c r="C2303" s="18" t="s">
        <v>15</v>
      </c>
      <c r="D2303" s="12">
        <v>76000</v>
      </c>
      <c r="E2303" s="25">
        <v>73135.69</v>
      </c>
    </row>
    <row r="2304" spans="1:5" x14ac:dyDescent="0.25">
      <c r="A2304" s="8"/>
      <c r="B2304" s="18" t="s">
        <v>227</v>
      </c>
      <c r="C2304" s="18" t="s">
        <v>15</v>
      </c>
      <c r="D2304" s="12">
        <v>426000</v>
      </c>
      <c r="E2304" s="25">
        <v>424648.58</v>
      </c>
    </row>
    <row r="2305" spans="1:5" x14ac:dyDescent="0.25">
      <c r="A2305" s="8"/>
      <c r="B2305" s="18" t="s">
        <v>228</v>
      </c>
      <c r="C2305" s="18" t="s">
        <v>17</v>
      </c>
      <c r="D2305" s="12">
        <v>932253</v>
      </c>
      <c r="E2305" s="25">
        <v>655269.93999999994</v>
      </c>
    </row>
    <row r="2306" spans="1:5" x14ac:dyDescent="0.25">
      <c r="A2306" s="8"/>
      <c r="B2306" s="18" t="s">
        <v>229</v>
      </c>
      <c r="C2306" s="18" t="s">
        <v>15</v>
      </c>
      <c r="D2306" s="12">
        <v>832400</v>
      </c>
      <c r="E2306" s="25">
        <v>832060.44</v>
      </c>
    </row>
    <row r="2307" spans="1:5" x14ac:dyDescent="0.25">
      <c r="A2307" s="8"/>
      <c r="B2307" s="18" t="s">
        <v>230</v>
      </c>
      <c r="C2307" s="18" t="s">
        <v>17</v>
      </c>
      <c r="D2307" s="12">
        <v>4872</v>
      </c>
      <c r="E2307" s="25">
        <v>4872</v>
      </c>
    </row>
    <row r="2308" spans="1:5" x14ac:dyDescent="0.25">
      <c r="A2308" s="8"/>
      <c r="B2308" s="18"/>
      <c r="C2308" s="18" t="s">
        <v>15</v>
      </c>
      <c r="D2308" s="12">
        <v>607557.19999999995</v>
      </c>
      <c r="E2308" s="25">
        <v>602790.28</v>
      </c>
    </row>
    <row r="2309" spans="1:5" x14ac:dyDescent="0.25">
      <c r="A2309" s="8"/>
      <c r="B2309" s="18" t="s">
        <v>231</v>
      </c>
      <c r="C2309" s="18" t="s">
        <v>15</v>
      </c>
      <c r="D2309" s="12">
        <v>85884</v>
      </c>
      <c r="E2309" s="25">
        <v>85884</v>
      </c>
    </row>
    <row r="2310" spans="1:5" x14ac:dyDescent="0.25">
      <c r="A2310" s="8"/>
      <c r="B2310" s="18" t="s">
        <v>234</v>
      </c>
      <c r="C2310" s="18" t="s">
        <v>15</v>
      </c>
      <c r="D2310" s="12">
        <v>200850</v>
      </c>
      <c r="E2310" s="25">
        <v>200850</v>
      </c>
    </row>
    <row r="2311" spans="1:5" x14ac:dyDescent="0.25">
      <c r="A2311" s="8"/>
      <c r="B2311" s="18" t="s">
        <v>232</v>
      </c>
      <c r="C2311" s="18" t="s">
        <v>17</v>
      </c>
      <c r="D2311" s="12">
        <v>4952995</v>
      </c>
      <c r="E2311" s="25">
        <v>4949995</v>
      </c>
    </row>
    <row r="2312" spans="1:5" x14ac:dyDescent="0.25">
      <c r="A2312" s="8"/>
      <c r="B2312" s="18"/>
      <c r="C2312" s="18" t="s">
        <v>15</v>
      </c>
      <c r="D2312" s="12">
        <v>28915.200000000001</v>
      </c>
      <c r="E2312" s="25">
        <v>28573.8</v>
      </c>
    </row>
    <row r="2313" spans="1:5" x14ac:dyDescent="0.25">
      <c r="A2313" s="8"/>
      <c r="B2313" s="18" t="s">
        <v>233</v>
      </c>
      <c r="C2313" s="18" t="s">
        <v>17</v>
      </c>
      <c r="D2313" s="12">
        <v>476995.54</v>
      </c>
      <c r="E2313" s="25">
        <v>476995.54</v>
      </c>
    </row>
    <row r="2314" spans="1:5" x14ac:dyDescent="0.25">
      <c r="A2314" s="8"/>
      <c r="B2314" s="18"/>
      <c r="C2314" s="18" t="s">
        <v>15</v>
      </c>
      <c r="D2314" s="12">
        <v>198684</v>
      </c>
      <c r="E2314" s="25">
        <v>193365</v>
      </c>
    </row>
    <row r="2315" spans="1:5" x14ac:dyDescent="0.25">
      <c r="A2315" s="8"/>
      <c r="B2315" s="18" t="s">
        <v>19</v>
      </c>
      <c r="C2315" s="18" t="s">
        <v>15</v>
      </c>
      <c r="D2315" s="12">
        <v>45000</v>
      </c>
      <c r="E2315" s="25">
        <v>30449.72</v>
      </c>
    </row>
    <row r="2316" spans="1:5" x14ac:dyDescent="0.25">
      <c r="A2316" s="8"/>
      <c r="B2316" s="18"/>
      <c r="C2316" s="18" t="s">
        <v>20</v>
      </c>
      <c r="D2316" s="12">
        <v>62710</v>
      </c>
      <c r="E2316" s="25">
        <v>61300.3</v>
      </c>
    </row>
    <row r="2317" spans="1:5" x14ac:dyDescent="0.25">
      <c r="A2317" s="8"/>
      <c r="B2317" s="18" t="s">
        <v>23</v>
      </c>
      <c r="C2317" s="18" t="s">
        <v>17</v>
      </c>
      <c r="D2317" s="12">
        <v>1000</v>
      </c>
      <c r="E2317" s="25">
        <v>1000</v>
      </c>
    </row>
    <row r="2318" spans="1:5" x14ac:dyDescent="0.25">
      <c r="A2318" s="8"/>
      <c r="B2318" s="18" t="s">
        <v>235</v>
      </c>
      <c r="C2318" s="18" t="s">
        <v>17</v>
      </c>
      <c r="D2318" s="12">
        <v>11341124</v>
      </c>
      <c r="E2318" s="25">
        <v>11340797.140000001</v>
      </c>
    </row>
    <row r="2319" spans="1:5" x14ac:dyDescent="0.25">
      <c r="A2319" s="8"/>
      <c r="B2319" s="18"/>
      <c r="C2319" s="18" t="s">
        <v>238</v>
      </c>
      <c r="D2319" s="12">
        <v>36700</v>
      </c>
      <c r="E2319" s="25">
        <v>36700</v>
      </c>
    </row>
    <row r="2320" spans="1:5" x14ac:dyDescent="0.25">
      <c r="A2320" s="8"/>
      <c r="B2320" s="18" t="s">
        <v>237</v>
      </c>
      <c r="C2320" s="18" t="s">
        <v>17</v>
      </c>
      <c r="D2320" s="12">
        <v>2278</v>
      </c>
      <c r="E2320" s="25">
        <v>2129</v>
      </c>
    </row>
    <row r="2321" spans="1:5" x14ac:dyDescent="0.25">
      <c r="A2321" s="8"/>
      <c r="B2321" s="18" t="s">
        <v>239</v>
      </c>
      <c r="C2321" s="18" t="s">
        <v>15</v>
      </c>
      <c r="D2321" s="12">
        <v>14360.4</v>
      </c>
      <c r="E2321" s="25">
        <v>13961.48</v>
      </c>
    </row>
    <row r="2322" spans="1:5" x14ac:dyDescent="0.25">
      <c r="A2322" s="8"/>
      <c r="B2322" s="18" t="s">
        <v>242</v>
      </c>
      <c r="C2322" s="18" t="s">
        <v>17</v>
      </c>
      <c r="D2322" s="12">
        <v>223900</v>
      </c>
      <c r="E2322" s="25">
        <v>221201.66</v>
      </c>
    </row>
    <row r="2323" spans="1:5" x14ac:dyDescent="0.25">
      <c r="A2323" s="8"/>
      <c r="B2323" s="18" t="s">
        <v>236</v>
      </c>
      <c r="C2323" s="18" t="s">
        <v>15</v>
      </c>
      <c r="D2323" s="12">
        <v>232742.46</v>
      </c>
      <c r="E2323" s="25">
        <v>232052.67</v>
      </c>
    </row>
    <row r="2324" spans="1:5" x14ac:dyDescent="0.25">
      <c r="A2324" s="16"/>
      <c r="B2324" s="19" t="s">
        <v>249</v>
      </c>
      <c r="C2324" s="19" t="s">
        <v>15</v>
      </c>
      <c r="D2324" s="12">
        <v>14382.48</v>
      </c>
      <c r="E2324" s="25">
        <v>14382.48</v>
      </c>
    </row>
    <row r="2325" spans="1:5" x14ac:dyDescent="0.25">
      <c r="A2325" s="9" t="s">
        <v>514</v>
      </c>
      <c r="B2325" s="10"/>
      <c r="C2325" s="10"/>
      <c r="D2325" s="13">
        <v>25323898.939999998</v>
      </c>
      <c r="E2325" s="26">
        <v>24964075.710000005</v>
      </c>
    </row>
    <row r="2326" spans="1:5" x14ac:dyDescent="0.25">
      <c r="A2326" s="15" t="s">
        <v>346</v>
      </c>
      <c r="B2326" s="17" t="s">
        <v>206</v>
      </c>
      <c r="C2326" s="17" t="s">
        <v>17</v>
      </c>
      <c r="D2326" s="12">
        <v>1614755.62</v>
      </c>
      <c r="E2326" s="25">
        <v>1614755.62</v>
      </c>
    </row>
    <row r="2327" spans="1:5" x14ac:dyDescent="0.25">
      <c r="A2327" s="8"/>
      <c r="B2327" s="18" t="s">
        <v>248</v>
      </c>
      <c r="C2327" s="18" t="s">
        <v>17</v>
      </c>
      <c r="D2327" s="12">
        <v>16074.75</v>
      </c>
      <c r="E2327" s="25">
        <v>16074.75</v>
      </c>
    </row>
    <row r="2328" spans="1:5" x14ac:dyDescent="0.25">
      <c r="A2328" s="8"/>
      <c r="B2328" s="18" t="s">
        <v>221</v>
      </c>
      <c r="C2328" s="18" t="s">
        <v>222</v>
      </c>
      <c r="D2328" s="12">
        <v>800</v>
      </c>
      <c r="E2328" s="25">
        <v>800</v>
      </c>
    </row>
    <row r="2329" spans="1:5" x14ac:dyDescent="0.25">
      <c r="A2329" s="8"/>
      <c r="B2329" s="18" t="s">
        <v>207</v>
      </c>
      <c r="C2329" s="18" t="s">
        <v>17</v>
      </c>
      <c r="D2329" s="12">
        <v>503809</v>
      </c>
      <c r="E2329" s="25">
        <v>503809</v>
      </c>
    </row>
    <row r="2330" spans="1:5" x14ac:dyDescent="0.25">
      <c r="A2330" s="8"/>
      <c r="B2330" s="18" t="s">
        <v>9</v>
      </c>
      <c r="C2330" s="18" t="s">
        <v>15</v>
      </c>
      <c r="D2330" s="12">
        <v>45974</v>
      </c>
      <c r="E2330" s="25">
        <v>45974</v>
      </c>
    </row>
    <row r="2331" spans="1:5" x14ac:dyDescent="0.25">
      <c r="A2331" s="8"/>
      <c r="B2331" s="18" t="s">
        <v>250</v>
      </c>
      <c r="C2331" s="18" t="s">
        <v>251</v>
      </c>
      <c r="D2331" s="12">
        <v>83403.839999999997</v>
      </c>
      <c r="E2331" s="25">
        <v>83403.839999999997</v>
      </c>
    </row>
    <row r="2332" spans="1:5" x14ac:dyDescent="0.25">
      <c r="A2332" s="8"/>
      <c r="B2332" s="18" t="s">
        <v>213</v>
      </c>
      <c r="C2332" s="18" t="s">
        <v>15</v>
      </c>
      <c r="D2332" s="12">
        <v>200805.91</v>
      </c>
      <c r="E2332" s="25">
        <v>200805.91</v>
      </c>
    </row>
    <row r="2333" spans="1:5" x14ac:dyDescent="0.25">
      <c r="A2333" s="8"/>
      <c r="B2333" s="18"/>
      <c r="C2333" s="18" t="s">
        <v>201</v>
      </c>
      <c r="D2333" s="12">
        <v>136292.87</v>
      </c>
      <c r="E2333" s="25">
        <v>136292.87</v>
      </c>
    </row>
    <row r="2334" spans="1:5" x14ac:dyDescent="0.25">
      <c r="A2334" s="8"/>
      <c r="B2334" s="18" t="s">
        <v>16</v>
      </c>
      <c r="C2334" s="18" t="s">
        <v>15</v>
      </c>
      <c r="D2334" s="12">
        <v>2436849</v>
      </c>
      <c r="E2334" s="25">
        <v>2409067.34</v>
      </c>
    </row>
    <row r="2335" spans="1:5" x14ac:dyDescent="0.25">
      <c r="A2335" s="8"/>
      <c r="B2335" s="18" t="s">
        <v>11</v>
      </c>
      <c r="C2335" s="18" t="s">
        <v>17</v>
      </c>
      <c r="D2335" s="12">
        <v>255110.39999999999</v>
      </c>
      <c r="E2335" s="25">
        <v>239267.62</v>
      </c>
    </row>
    <row r="2336" spans="1:5" x14ac:dyDescent="0.25">
      <c r="A2336" s="8"/>
      <c r="B2336" s="18" t="s">
        <v>240</v>
      </c>
      <c r="C2336" s="18" t="s">
        <v>17</v>
      </c>
      <c r="D2336" s="12">
        <v>4969</v>
      </c>
      <c r="E2336" s="25">
        <v>4969</v>
      </c>
    </row>
    <row r="2337" spans="1:5" x14ac:dyDescent="0.25">
      <c r="A2337" s="8"/>
      <c r="B2337" s="18" t="s">
        <v>224</v>
      </c>
      <c r="C2337" s="18" t="s">
        <v>15</v>
      </c>
      <c r="D2337" s="12">
        <v>6000</v>
      </c>
      <c r="E2337" s="25">
        <v>6000</v>
      </c>
    </row>
    <row r="2338" spans="1:5" x14ac:dyDescent="0.25">
      <c r="A2338" s="8"/>
      <c r="B2338" s="18" t="s">
        <v>241</v>
      </c>
      <c r="C2338" s="18" t="s">
        <v>15</v>
      </c>
      <c r="D2338" s="12">
        <v>74100</v>
      </c>
      <c r="E2338" s="25">
        <v>65147.4</v>
      </c>
    </row>
    <row r="2339" spans="1:5" x14ac:dyDescent="0.25">
      <c r="A2339" s="8"/>
      <c r="B2339" s="18" t="s">
        <v>227</v>
      </c>
      <c r="C2339" s="18" t="s">
        <v>15</v>
      </c>
      <c r="D2339" s="12">
        <v>660000</v>
      </c>
      <c r="E2339" s="25">
        <v>636474.81999999995</v>
      </c>
    </row>
    <row r="2340" spans="1:5" x14ac:dyDescent="0.25">
      <c r="A2340" s="8"/>
      <c r="B2340" s="18" t="s">
        <v>228</v>
      </c>
      <c r="C2340" s="18" t="s">
        <v>17</v>
      </c>
      <c r="D2340" s="12">
        <v>657140</v>
      </c>
      <c r="E2340" s="25">
        <v>458263.95</v>
      </c>
    </row>
    <row r="2341" spans="1:5" x14ac:dyDescent="0.25">
      <c r="A2341" s="8"/>
      <c r="B2341" s="18" t="s">
        <v>229</v>
      </c>
      <c r="C2341" s="18" t="s">
        <v>15</v>
      </c>
      <c r="D2341" s="12">
        <v>822000</v>
      </c>
      <c r="E2341" s="25">
        <v>794937.38</v>
      </c>
    </row>
    <row r="2342" spans="1:5" x14ac:dyDescent="0.25">
      <c r="A2342" s="8"/>
      <c r="B2342" s="18" t="s">
        <v>230</v>
      </c>
      <c r="C2342" s="18" t="s">
        <v>17</v>
      </c>
      <c r="D2342" s="12">
        <v>68617</v>
      </c>
      <c r="E2342" s="25">
        <v>68113.3</v>
      </c>
    </row>
    <row r="2343" spans="1:5" x14ac:dyDescent="0.25">
      <c r="A2343" s="8"/>
      <c r="B2343" s="18"/>
      <c r="C2343" s="18" t="s">
        <v>15</v>
      </c>
      <c r="D2343" s="12">
        <v>583416</v>
      </c>
      <c r="E2343" s="25">
        <v>580554.49</v>
      </c>
    </row>
    <row r="2344" spans="1:5" x14ac:dyDescent="0.25">
      <c r="A2344" s="8"/>
      <c r="B2344" s="18" t="s">
        <v>231</v>
      </c>
      <c r="C2344" s="18" t="s">
        <v>17</v>
      </c>
      <c r="D2344" s="12">
        <v>66023</v>
      </c>
      <c r="E2344" s="25">
        <v>55580</v>
      </c>
    </row>
    <row r="2345" spans="1:5" x14ac:dyDescent="0.25">
      <c r="A2345" s="8"/>
      <c r="B2345" s="18"/>
      <c r="C2345" s="18" t="s">
        <v>15</v>
      </c>
      <c r="D2345" s="12">
        <v>185485</v>
      </c>
      <c r="E2345" s="25">
        <v>181119.3</v>
      </c>
    </row>
    <row r="2346" spans="1:5" x14ac:dyDescent="0.25">
      <c r="A2346" s="8"/>
      <c r="B2346" s="18" t="s">
        <v>234</v>
      </c>
      <c r="C2346" s="18" t="s">
        <v>15</v>
      </c>
      <c r="D2346" s="12">
        <v>168000</v>
      </c>
      <c r="E2346" s="25">
        <v>150133.29</v>
      </c>
    </row>
    <row r="2347" spans="1:5" x14ac:dyDescent="0.25">
      <c r="A2347" s="8"/>
      <c r="B2347" s="18" t="s">
        <v>232</v>
      </c>
      <c r="C2347" s="18" t="s">
        <v>17</v>
      </c>
      <c r="D2347" s="12">
        <v>228840</v>
      </c>
      <c r="E2347" s="25">
        <v>228840</v>
      </c>
    </row>
    <row r="2348" spans="1:5" x14ac:dyDescent="0.25">
      <c r="A2348" s="8"/>
      <c r="B2348" s="18"/>
      <c r="C2348" s="18" t="s">
        <v>15</v>
      </c>
      <c r="D2348" s="12">
        <v>9638.4</v>
      </c>
      <c r="E2348" s="25">
        <v>9571.2000000000007</v>
      </c>
    </row>
    <row r="2349" spans="1:5" x14ac:dyDescent="0.25">
      <c r="A2349" s="8"/>
      <c r="B2349" s="18" t="s">
        <v>233</v>
      </c>
      <c r="C2349" s="18" t="s">
        <v>17</v>
      </c>
      <c r="D2349" s="12">
        <v>317790.19</v>
      </c>
      <c r="E2349" s="25">
        <v>317790.19</v>
      </c>
    </row>
    <row r="2350" spans="1:5" x14ac:dyDescent="0.25">
      <c r="A2350" s="8"/>
      <c r="B2350" s="18"/>
      <c r="C2350" s="18" t="s">
        <v>15</v>
      </c>
      <c r="D2350" s="12">
        <v>125216</v>
      </c>
      <c r="E2350" s="25">
        <v>119621.27</v>
      </c>
    </row>
    <row r="2351" spans="1:5" x14ac:dyDescent="0.25">
      <c r="A2351" s="8"/>
      <c r="B2351" s="18" t="s">
        <v>19</v>
      </c>
      <c r="C2351" s="18" t="s">
        <v>15</v>
      </c>
      <c r="D2351" s="12">
        <v>85248</v>
      </c>
      <c r="E2351" s="25">
        <v>42015.58</v>
      </c>
    </row>
    <row r="2352" spans="1:5" x14ac:dyDescent="0.25">
      <c r="A2352" s="8"/>
      <c r="B2352" s="18"/>
      <c r="C2352" s="18" t="s">
        <v>20</v>
      </c>
      <c r="D2352" s="12">
        <v>28220</v>
      </c>
      <c r="E2352" s="25">
        <v>22134.26</v>
      </c>
    </row>
    <row r="2353" spans="1:5" x14ac:dyDescent="0.25">
      <c r="A2353" s="8"/>
      <c r="B2353" s="18" t="s">
        <v>235</v>
      </c>
      <c r="C2353" s="18" t="s">
        <v>17</v>
      </c>
      <c r="D2353" s="12">
        <v>10366248</v>
      </c>
      <c r="E2353" s="25">
        <v>10281138.83</v>
      </c>
    </row>
    <row r="2354" spans="1:5" x14ac:dyDescent="0.25">
      <c r="A2354" s="8"/>
      <c r="B2354" s="18" t="s">
        <v>237</v>
      </c>
      <c r="C2354" s="18" t="s">
        <v>17</v>
      </c>
      <c r="D2354" s="12">
        <v>1656</v>
      </c>
      <c r="E2354" s="25">
        <v>1531</v>
      </c>
    </row>
    <row r="2355" spans="1:5" x14ac:dyDescent="0.25">
      <c r="A2355" s="8"/>
      <c r="B2355" s="18" t="s">
        <v>239</v>
      </c>
      <c r="C2355" s="18" t="s">
        <v>15</v>
      </c>
      <c r="D2355" s="12">
        <v>7179</v>
      </c>
      <c r="E2355" s="25">
        <v>7178.4</v>
      </c>
    </row>
    <row r="2356" spans="1:5" x14ac:dyDescent="0.25">
      <c r="A2356" s="8"/>
      <c r="B2356" s="18" t="s">
        <v>242</v>
      </c>
      <c r="C2356" s="18" t="s">
        <v>17</v>
      </c>
      <c r="D2356" s="12">
        <v>212100</v>
      </c>
      <c r="E2356" s="25">
        <v>203542.96</v>
      </c>
    </row>
    <row r="2357" spans="1:5" x14ac:dyDescent="0.25">
      <c r="A2357" s="8"/>
      <c r="B2357" s="18" t="s">
        <v>236</v>
      </c>
      <c r="C2357" s="18" t="s">
        <v>15</v>
      </c>
      <c r="D2357" s="12">
        <v>105184.8</v>
      </c>
      <c r="E2357" s="25">
        <v>83177.149999999994</v>
      </c>
    </row>
    <row r="2358" spans="1:5" x14ac:dyDescent="0.25">
      <c r="A2358" s="16"/>
      <c r="B2358" s="19"/>
      <c r="C2358" s="19" t="s">
        <v>208</v>
      </c>
      <c r="D2358" s="12">
        <v>61375.78</v>
      </c>
      <c r="E2358" s="25">
        <v>61375.78</v>
      </c>
    </row>
    <row r="2359" spans="1:5" x14ac:dyDescent="0.25">
      <c r="A2359" s="9" t="s">
        <v>515</v>
      </c>
      <c r="B2359" s="10"/>
      <c r="C2359" s="10"/>
      <c r="D2359" s="13">
        <v>20138321.560000002</v>
      </c>
      <c r="E2359" s="26">
        <v>19629460.5</v>
      </c>
    </row>
    <row r="2360" spans="1:5" x14ac:dyDescent="0.25">
      <c r="A2360" s="15" t="s">
        <v>347</v>
      </c>
      <c r="B2360" s="17" t="s">
        <v>206</v>
      </c>
      <c r="C2360" s="17" t="s">
        <v>17</v>
      </c>
      <c r="D2360" s="12">
        <v>732221.04</v>
      </c>
      <c r="E2360" s="25">
        <v>732221.04</v>
      </c>
    </row>
    <row r="2361" spans="1:5" x14ac:dyDescent="0.25">
      <c r="A2361" s="8"/>
      <c r="B2361" s="18" t="s">
        <v>248</v>
      </c>
      <c r="C2361" s="18" t="s">
        <v>17</v>
      </c>
      <c r="D2361" s="12">
        <v>9720</v>
      </c>
      <c r="E2361" s="25">
        <v>9720</v>
      </c>
    </row>
    <row r="2362" spans="1:5" x14ac:dyDescent="0.25">
      <c r="A2362" s="8"/>
      <c r="B2362" s="18" t="s">
        <v>221</v>
      </c>
      <c r="C2362" s="18" t="s">
        <v>222</v>
      </c>
      <c r="D2362" s="12">
        <v>6000</v>
      </c>
      <c r="E2362" s="25">
        <v>6000</v>
      </c>
    </row>
    <row r="2363" spans="1:5" x14ac:dyDescent="0.25">
      <c r="A2363" s="8"/>
      <c r="B2363" s="18" t="s">
        <v>207</v>
      </c>
      <c r="C2363" s="18" t="s">
        <v>17</v>
      </c>
      <c r="D2363" s="12">
        <v>298169</v>
      </c>
      <c r="E2363" s="25">
        <v>298169</v>
      </c>
    </row>
    <row r="2364" spans="1:5" x14ac:dyDescent="0.25">
      <c r="A2364" s="8"/>
      <c r="B2364" s="18" t="s">
        <v>213</v>
      </c>
      <c r="C2364" s="18" t="s">
        <v>17</v>
      </c>
      <c r="D2364" s="12">
        <v>19796.57</v>
      </c>
      <c r="E2364" s="25">
        <v>19796.57</v>
      </c>
    </row>
    <row r="2365" spans="1:5" x14ac:dyDescent="0.25">
      <c r="A2365" s="8"/>
      <c r="B2365" s="18"/>
      <c r="C2365" s="18" t="s">
        <v>15</v>
      </c>
      <c r="D2365" s="12">
        <v>97818.73</v>
      </c>
      <c r="E2365" s="25">
        <v>97818.73</v>
      </c>
    </row>
    <row r="2366" spans="1:5" x14ac:dyDescent="0.25">
      <c r="A2366" s="8"/>
      <c r="B2366" s="18"/>
      <c r="C2366" s="18" t="s">
        <v>201</v>
      </c>
      <c r="D2366" s="12">
        <v>66582.5</v>
      </c>
      <c r="E2366" s="25">
        <v>66582.5</v>
      </c>
    </row>
    <row r="2367" spans="1:5" x14ac:dyDescent="0.25">
      <c r="A2367" s="8"/>
      <c r="B2367" s="18" t="s">
        <v>14</v>
      </c>
      <c r="C2367" s="18" t="s">
        <v>15</v>
      </c>
      <c r="D2367" s="12">
        <v>35000</v>
      </c>
      <c r="E2367" s="25">
        <v>35000</v>
      </c>
    </row>
    <row r="2368" spans="1:5" x14ac:dyDescent="0.25">
      <c r="A2368" s="8"/>
      <c r="B2368" s="18" t="s">
        <v>24</v>
      </c>
      <c r="C2368" s="18" t="s">
        <v>15</v>
      </c>
      <c r="D2368" s="12">
        <v>51594</v>
      </c>
      <c r="E2368" s="25">
        <v>44987.1</v>
      </c>
    </row>
    <row r="2369" spans="1:5" x14ac:dyDescent="0.25">
      <c r="A2369" s="8"/>
      <c r="B2369" s="18" t="s">
        <v>16</v>
      </c>
      <c r="C2369" s="18" t="s">
        <v>15</v>
      </c>
      <c r="D2369" s="12">
        <v>1825653</v>
      </c>
      <c r="E2369" s="25">
        <v>1809796.44</v>
      </c>
    </row>
    <row r="2370" spans="1:5" x14ac:dyDescent="0.25">
      <c r="A2370" s="8"/>
      <c r="B2370" s="18" t="s">
        <v>33</v>
      </c>
      <c r="C2370" s="18" t="s">
        <v>15</v>
      </c>
      <c r="D2370" s="12">
        <v>25000</v>
      </c>
      <c r="E2370" s="25">
        <v>25000</v>
      </c>
    </row>
    <row r="2371" spans="1:5" x14ac:dyDescent="0.25">
      <c r="A2371" s="8"/>
      <c r="B2371" s="18" t="s">
        <v>11</v>
      </c>
      <c r="C2371" s="18" t="s">
        <v>17</v>
      </c>
      <c r="D2371" s="12">
        <v>204211.42</v>
      </c>
      <c r="E2371" s="25">
        <v>204211.42</v>
      </c>
    </row>
    <row r="2372" spans="1:5" x14ac:dyDescent="0.25">
      <c r="A2372" s="8"/>
      <c r="B2372" s="18" t="s">
        <v>224</v>
      </c>
      <c r="C2372" s="18" t="s">
        <v>15</v>
      </c>
      <c r="D2372" s="12">
        <v>6000</v>
      </c>
      <c r="E2372" s="25">
        <v>6000</v>
      </c>
    </row>
    <row r="2373" spans="1:5" x14ac:dyDescent="0.25">
      <c r="A2373" s="8"/>
      <c r="B2373" s="18" t="s">
        <v>241</v>
      </c>
      <c r="C2373" s="18" t="s">
        <v>15</v>
      </c>
      <c r="D2373" s="12">
        <v>42000</v>
      </c>
      <c r="E2373" s="25">
        <v>41863.760000000002</v>
      </c>
    </row>
    <row r="2374" spans="1:5" x14ac:dyDescent="0.25">
      <c r="A2374" s="8"/>
      <c r="B2374" s="18" t="s">
        <v>227</v>
      </c>
      <c r="C2374" s="18" t="s">
        <v>15</v>
      </c>
      <c r="D2374" s="12">
        <v>16200</v>
      </c>
      <c r="E2374" s="25">
        <v>15847.18</v>
      </c>
    </row>
    <row r="2375" spans="1:5" x14ac:dyDescent="0.25">
      <c r="A2375" s="8"/>
      <c r="B2375" s="18" t="s">
        <v>228</v>
      </c>
      <c r="C2375" s="18" t="s">
        <v>17</v>
      </c>
      <c r="D2375" s="12">
        <v>481937</v>
      </c>
      <c r="E2375" s="25">
        <v>342602.16</v>
      </c>
    </row>
    <row r="2376" spans="1:5" x14ac:dyDescent="0.25">
      <c r="A2376" s="8"/>
      <c r="B2376" s="18" t="s">
        <v>229</v>
      </c>
      <c r="C2376" s="18" t="s">
        <v>15</v>
      </c>
      <c r="D2376" s="12">
        <v>479500</v>
      </c>
      <c r="E2376" s="25">
        <v>477556.21</v>
      </c>
    </row>
    <row r="2377" spans="1:5" x14ac:dyDescent="0.25">
      <c r="A2377" s="8"/>
      <c r="B2377" s="18" t="s">
        <v>230</v>
      </c>
      <c r="C2377" s="18" t="s">
        <v>17</v>
      </c>
      <c r="D2377" s="12">
        <v>204313</v>
      </c>
      <c r="E2377" s="25">
        <v>204012.27</v>
      </c>
    </row>
    <row r="2378" spans="1:5" x14ac:dyDescent="0.25">
      <c r="A2378" s="8"/>
      <c r="B2378" s="18"/>
      <c r="C2378" s="18" t="s">
        <v>15</v>
      </c>
      <c r="D2378" s="12">
        <v>372606.77</v>
      </c>
      <c r="E2378" s="25">
        <v>368725.73</v>
      </c>
    </row>
    <row r="2379" spans="1:5" x14ac:dyDescent="0.25">
      <c r="A2379" s="8"/>
      <c r="B2379" s="18" t="s">
        <v>231</v>
      </c>
      <c r="C2379" s="18" t="s">
        <v>17</v>
      </c>
      <c r="D2379" s="12">
        <v>113440</v>
      </c>
      <c r="E2379" s="25">
        <v>82400</v>
      </c>
    </row>
    <row r="2380" spans="1:5" x14ac:dyDescent="0.25">
      <c r="A2380" s="8"/>
      <c r="B2380" s="18" t="s">
        <v>234</v>
      </c>
      <c r="C2380" s="18" t="s">
        <v>15</v>
      </c>
      <c r="D2380" s="12">
        <v>63000</v>
      </c>
      <c r="E2380" s="25">
        <v>54644.4</v>
      </c>
    </row>
    <row r="2381" spans="1:5" x14ac:dyDescent="0.25">
      <c r="A2381" s="8"/>
      <c r="B2381" s="18" t="s">
        <v>233</v>
      </c>
      <c r="C2381" s="18" t="s">
        <v>17</v>
      </c>
      <c r="D2381" s="12">
        <v>248527.7</v>
      </c>
      <c r="E2381" s="25">
        <v>248527.7</v>
      </c>
    </row>
    <row r="2382" spans="1:5" x14ac:dyDescent="0.25">
      <c r="A2382" s="8"/>
      <c r="B2382" s="18" t="s">
        <v>19</v>
      </c>
      <c r="C2382" s="18" t="s">
        <v>15</v>
      </c>
      <c r="D2382" s="12">
        <v>9811</v>
      </c>
      <c r="E2382" s="25">
        <v>2877.44</v>
      </c>
    </row>
    <row r="2383" spans="1:5" x14ac:dyDescent="0.25">
      <c r="A2383" s="8"/>
      <c r="B2383" s="18"/>
      <c r="C2383" s="18" t="s">
        <v>20</v>
      </c>
      <c r="D2383" s="12">
        <v>7515</v>
      </c>
      <c r="E2383" s="25">
        <v>7515</v>
      </c>
    </row>
    <row r="2384" spans="1:5" x14ac:dyDescent="0.25">
      <c r="A2384" s="8"/>
      <c r="B2384" s="18" t="s">
        <v>235</v>
      </c>
      <c r="C2384" s="18" t="s">
        <v>17</v>
      </c>
      <c r="D2384" s="12">
        <v>8177248</v>
      </c>
      <c r="E2384" s="25">
        <v>8073024.0599999996</v>
      </c>
    </row>
    <row r="2385" spans="1:5" x14ac:dyDescent="0.25">
      <c r="A2385" s="8"/>
      <c r="B2385" s="18"/>
      <c r="C2385" s="18" t="s">
        <v>238</v>
      </c>
      <c r="D2385" s="12">
        <v>17510</v>
      </c>
      <c r="E2385" s="25">
        <v>17510</v>
      </c>
    </row>
    <row r="2386" spans="1:5" x14ac:dyDescent="0.25">
      <c r="A2386" s="8"/>
      <c r="B2386" s="18" t="s">
        <v>237</v>
      </c>
      <c r="C2386" s="18" t="s">
        <v>17</v>
      </c>
      <c r="D2386" s="12">
        <v>1680</v>
      </c>
      <c r="E2386" s="25">
        <v>1515</v>
      </c>
    </row>
    <row r="2387" spans="1:5" x14ac:dyDescent="0.25">
      <c r="A2387" s="8"/>
      <c r="B2387" s="18" t="s">
        <v>239</v>
      </c>
      <c r="C2387" s="18" t="s">
        <v>15</v>
      </c>
      <c r="D2387" s="12">
        <v>7180.2</v>
      </c>
      <c r="E2387" s="25">
        <v>6462.24</v>
      </c>
    </row>
    <row r="2388" spans="1:5" x14ac:dyDescent="0.25">
      <c r="A2388" s="8"/>
      <c r="B2388" s="18" t="s">
        <v>242</v>
      </c>
      <c r="C2388" s="18" t="s">
        <v>17</v>
      </c>
      <c r="D2388" s="12">
        <v>141000</v>
      </c>
      <c r="E2388" s="25">
        <v>140081.63</v>
      </c>
    </row>
    <row r="2389" spans="1:5" x14ac:dyDescent="0.25">
      <c r="A2389" s="16"/>
      <c r="B2389" s="19" t="s">
        <v>236</v>
      </c>
      <c r="C2389" s="19" t="s">
        <v>15</v>
      </c>
      <c r="D2389" s="12">
        <v>54467.22</v>
      </c>
      <c r="E2389" s="25">
        <v>52072.84</v>
      </c>
    </row>
    <row r="2390" spans="1:5" x14ac:dyDescent="0.25">
      <c r="A2390" s="9" t="s">
        <v>516</v>
      </c>
      <c r="B2390" s="10"/>
      <c r="C2390" s="10"/>
      <c r="D2390" s="13">
        <v>13815702.15</v>
      </c>
      <c r="E2390" s="26">
        <v>13492540.420000002</v>
      </c>
    </row>
    <row r="2391" spans="1:5" x14ac:dyDescent="0.25">
      <c r="A2391" s="15" t="s">
        <v>348</v>
      </c>
      <c r="B2391" s="17" t="s">
        <v>206</v>
      </c>
      <c r="C2391" s="17" t="s">
        <v>17</v>
      </c>
      <c r="D2391" s="12">
        <v>161217.72</v>
      </c>
      <c r="E2391" s="25">
        <v>161217.72</v>
      </c>
    </row>
    <row r="2392" spans="1:5" x14ac:dyDescent="0.25">
      <c r="A2392" s="8"/>
      <c r="B2392" s="18" t="s">
        <v>248</v>
      </c>
      <c r="C2392" s="18" t="s">
        <v>17</v>
      </c>
      <c r="D2392" s="12">
        <v>7290</v>
      </c>
      <c r="E2392" s="25">
        <v>7290</v>
      </c>
    </row>
    <row r="2393" spans="1:5" x14ac:dyDescent="0.25">
      <c r="A2393" s="8"/>
      <c r="B2393" s="18" t="s">
        <v>255</v>
      </c>
      <c r="C2393" s="18" t="s">
        <v>15</v>
      </c>
      <c r="D2393" s="12">
        <v>1166910</v>
      </c>
      <c r="E2393" s="25">
        <v>1166883.3700000001</v>
      </c>
    </row>
    <row r="2394" spans="1:5" x14ac:dyDescent="0.25">
      <c r="A2394" s="8"/>
      <c r="B2394" s="18" t="s">
        <v>207</v>
      </c>
      <c r="C2394" s="18" t="s">
        <v>17</v>
      </c>
      <c r="D2394" s="12">
        <v>67078</v>
      </c>
      <c r="E2394" s="25">
        <v>67078</v>
      </c>
    </row>
    <row r="2395" spans="1:5" x14ac:dyDescent="0.25">
      <c r="A2395" s="8"/>
      <c r="B2395" s="18" t="s">
        <v>258</v>
      </c>
      <c r="C2395" s="18" t="s">
        <v>17</v>
      </c>
      <c r="D2395" s="12">
        <v>800</v>
      </c>
      <c r="E2395" s="25">
        <v>800</v>
      </c>
    </row>
    <row r="2396" spans="1:5" x14ac:dyDescent="0.25">
      <c r="A2396" s="8"/>
      <c r="B2396" s="18" t="s">
        <v>265</v>
      </c>
      <c r="C2396" s="18" t="s">
        <v>201</v>
      </c>
      <c r="D2396" s="12">
        <v>96000</v>
      </c>
      <c r="E2396" s="25">
        <v>95349.6</v>
      </c>
    </row>
    <row r="2397" spans="1:5" x14ac:dyDescent="0.25">
      <c r="A2397" s="8"/>
      <c r="B2397" s="18" t="s">
        <v>210</v>
      </c>
      <c r="C2397" s="18" t="s">
        <v>211</v>
      </c>
      <c r="D2397" s="12">
        <v>27473</v>
      </c>
      <c r="E2397" s="25">
        <v>27473</v>
      </c>
    </row>
    <row r="2398" spans="1:5" x14ac:dyDescent="0.25">
      <c r="A2398" s="8"/>
      <c r="B2398" s="18" t="s">
        <v>213</v>
      </c>
      <c r="C2398" s="18" t="s">
        <v>17</v>
      </c>
      <c r="D2398" s="12">
        <v>4763.74</v>
      </c>
      <c r="E2398" s="25">
        <v>4763.74</v>
      </c>
    </row>
    <row r="2399" spans="1:5" x14ac:dyDescent="0.25">
      <c r="A2399" s="8"/>
      <c r="B2399" s="18" t="s">
        <v>16</v>
      </c>
      <c r="C2399" s="18" t="s">
        <v>15</v>
      </c>
      <c r="D2399" s="12">
        <v>535789</v>
      </c>
      <c r="E2399" s="25">
        <v>530510.49</v>
      </c>
    </row>
    <row r="2400" spans="1:5" x14ac:dyDescent="0.25">
      <c r="A2400" s="8"/>
      <c r="B2400" s="18" t="s">
        <v>11</v>
      </c>
      <c r="C2400" s="18" t="s">
        <v>17</v>
      </c>
      <c r="D2400" s="12">
        <v>63084.62</v>
      </c>
      <c r="E2400" s="25">
        <v>63028.82</v>
      </c>
    </row>
    <row r="2401" spans="1:5" x14ac:dyDescent="0.25">
      <c r="A2401" s="8"/>
      <c r="B2401" s="18" t="s">
        <v>240</v>
      </c>
      <c r="C2401" s="18" t="s">
        <v>17</v>
      </c>
      <c r="D2401" s="12">
        <v>1421</v>
      </c>
      <c r="E2401" s="25">
        <v>1421</v>
      </c>
    </row>
    <row r="2402" spans="1:5" x14ac:dyDescent="0.25">
      <c r="A2402" s="8"/>
      <c r="B2402" s="18" t="s">
        <v>224</v>
      </c>
      <c r="C2402" s="18" t="s">
        <v>15</v>
      </c>
      <c r="D2402" s="12">
        <v>6000</v>
      </c>
      <c r="E2402" s="25">
        <v>6000</v>
      </c>
    </row>
    <row r="2403" spans="1:5" x14ac:dyDescent="0.25">
      <c r="A2403" s="8"/>
      <c r="B2403" s="18" t="s">
        <v>241</v>
      </c>
      <c r="C2403" s="18" t="s">
        <v>15</v>
      </c>
      <c r="D2403" s="12">
        <v>21664</v>
      </c>
      <c r="E2403" s="25">
        <v>18561.86</v>
      </c>
    </row>
    <row r="2404" spans="1:5" x14ac:dyDescent="0.25">
      <c r="A2404" s="8"/>
      <c r="B2404" s="18" t="s">
        <v>227</v>
      </c>
      <c r="C2404" s="18" t="s">
        <v>15</v>
      </c>
      <c r="D2404" s="12">
        <v>40000</v>
      </c>
      <c r="E2404" s="25">
        <v>29033.58</v>
      </c>
    </row>
    <row r="2405" spans="1:5" x14ac:dyDescent="0.25">
      <c r="A2405" s="8"/>
      <c r="B2405" s="18" t="s">
        <v>228</v>
      </c>
      <c r="C2405" s="18" t="s">
        <v>17</v>
      </c>
      <c r="D2405" s="12">
        <v>174070</v>
      </c>
      <c r="E2405" s="25">
        <v>163057.49</v>
      </c>
    </row>
    <row r="2406" spans="1:5" x14ac:dyDescent="0.25">
      <c r="A2406" s="8"/>
      <c r="B2406" s="18" t="s">
        <v>229</v>
      </c>
      <c r="C2406" s="18" t="s">
        <v>15</v>
      </c>
      <c r="D2406" s="12">
        <v>212000</v>
      </c>
      <c r="E2406" s="25">
        <v>205031.27</v>
      </c>
    </row>
    <row r="2407" spans="1:5" x14ac:dyDescent="0.25">
      <c r="A2407" s="8"/>
      <c r="B2407" s="18" t="s">
        <v>230</v>
      </c>
      <c r="C2407" s="18" t="s">
        <v>17</v>
      </c>
      <c r="D2407" s="12">
        <v>1218</v>
      </c>
      <c r="E2407" s="25">
        <v>1218</v>
      </c>
    </row>
    <row r="2408" spans="1:5" x14ac:dyDescent="0.25">
      <c r="A2408" s="8"/>
      <c r="B2408" s="18"/>
      <c r="C2408" s="18" t="s">
        <v>15</v>
      </c>
      <c r="D2408" s="12">
        <v>256959.75</v>
      </c>
      <c r="E2408" s="25">
        <v>253689.64</v>
      </c>
    </row>
    <row r="2409" spans="1:5" x14ac:dyDescent="0.25">
      <c r="A2409" s="8"/>
      <c r="B2409" s="18" t="s">
        <v>231</v>
      </c>
      <c r="C2409" s="18" t="s">
        <v>15</v>
      </c>
      <c r="D2409" s="12">
        <v>19080</v>
      </c>
      <c r="E2409" s="25">
        <v>7033.2599999999993</v>
      </c>
    </row>
    <row r="2410" spans="1:5" x14ac:dyDescent="0.25">
      <c r="A2410" s="8"/>
      <c r="B2410" s="18" t="s">
        <v>234</v>
      </c>
      <c r="C2410" s="18" t="s">
        <v>15</v>
      </c>
      <c r="D2410" s="12">
        <v>34650</v>
      </c>
      <c r="E2410" s="25">
        <v>27722.83</v>
      </c>
    </row>
    <row r="2411" spans="1:5" x14ac:dyDescent="0.25">
      <c r="A2411" s="8"/>
      <c r="B2411" s="18" t="s">
        <v>232</v>
      </c>
      <c r="C2411" s="18" t="s">
        <v>17</v>
      </c>
      <c r="D2411" s="12">
        <v>195845</v>
      </c>
      <c r="E2411" s="25">
        <v>195845</v>
      </c>
    </row>
    <row r="2412" spans="1:5" x14ac:dyDescent="0.25">
      <c r="A2412" s="8"/>
      <c r="B2412" s="18"/>
      <c r="C2412" s="18" t="s">
        <v>15</v>
      </c>
      <c r="D2412" s="12">
        <v>7228.8</v>
      </c>
      <c r="E2412" s="25">
        <v>7180.2</v>
      </c>
    </row>
    <row r="2413" spans="1:5" x14ac:dyDescent="0.25">
      <c r="A2413" s="8"/>
      <c r="B2413" s="18" t="s">
        <v>233</v>
      </c>
      <c r="C2413" s="18" t="s">
        <v>17</v>
      </c>
      <c r="D2413" s="12">
        <v>143697.31</v>
      </c>
      <c r="E2413" s="25">
        <v>143697.31</v>
      </c>
    </row>
    <row r="2414" spans="1:5" x14ac:dyDescent="0.25">
      <c r="A2414" s="8"/>
      <c r="B2414" s="18"/>
      <c r="C2414" s="18" t="s">
        <v>15</v>
      </c>
      <c r="D2414" s="12">
        <v>73220</v>
      </c>
      <c r="E2414" s="25">
        <v>73220</v>
      </c>
    </row>
    <row r="2415" spans="1:5" x14ac:dyDescent="0.25">
      <c r="A2415" s="8"/>
      <c r="B2415" s="18" t="s">
        <v>19</v>
      </c>
      <c r="C2415" s="18" t="s">
        <v>15</v>
      </c>
      <c r="D2415" s="12">
        <v>17210</v>
      </c>
      <c r="E2415" s="25">
        <v>13921.74</v>
      </c>
    </row>
    <row r="2416" spans="1:5" x14ac:dyDescent="0.25">
      <c r="A2416" s="8"/>
      <c r="B2416" s="18" t="s">
        <v>235</v>
      </c>
      <c r="C2416" s="18" t="s">
        <v>17</v>
      </c>
      <c r="D2416" s="12">
        <v>3060000</v>
      </c>
      <c r="E2416" s="25">
        <v>3004748.9</v>
      </c>
    </row>
    <row r="2417" spans="1:5" x14ac:dyDescent="0.25">
      <c r="A2417" s="8"/>
      <c r="B2417" s="18"/>
      <c r="C2417" s="18" t="s">
        <v>238</v>
      </c>
      <c r="D2417" s="12">
        <v>3500</v>
      </c>
      <c r="E2417" s="25">
        <v>3500</v>
      </c>
    </row>
    <row r="2418" spans="1:5" x14ac:dyDescent="0.25">
      <c r="A2418" s="8"/>
      <c r="B2418" s="18" t="s">
        <v>237</v>
      </c>
      <c r="C2418" s="18" t="s">
        <v>17</v>
      </c>
      <c r="D2418" s="12">
        <v>781</v>
      </c>
      <c r="E2418" s="25">
        <v>781</v>
      </c>
    </row>
    <row r="2419" spans="1:5" x14ac:dyDescent="0.25">
      <c r="A2419" s="8"/>
      <c r="B2419" s="18" t="s">
        <v>239</v>
      </c>
      <c r="C2419" s="18" t="s">
        <v>15</v>
      </c>
      <c r="D2419" s="12">
        <v>7270.2</v>
      </c>
      <c r="E2419" s="25">
        <v>7060.53</v>
      </c>
    </row>
    <row r="2420" spans="1:5" x14ac:dyDescent="0.25">
      <c r="A2420" s="8"/>
      <c r="B2420" s="18" t="s">
        <v>242</v>
      </c>
      <c r="C2420" s="18" t="s">
        <v>17</v>
      </c>
      <c r="D2420" s="12">
        <v>106300</v>
      </c>
      <c r="E2420" s="25">
        <v>100947.68</v>
      </c>
    </row>
    <row r="2421" spans="1:5" x14ac:dyDescent="0.25">
      <c r="A2421" s="8"/>
      <c r="B2421" s="18" t="s">
        <v>236</v>
      </c>
      <c r="C2421" s="18" t="s">
        <v>15</v>
      </c>
      <c r="D2421" s="12">
        <v>41457.599999999999</v>
      </c>
      <c r="E2421" s="25">
        <v>40108.589999999997</v>
      </c>
    </row>
    <row r="2422" spans="1:5" x14ac:dyDescent="0.25">
      <c r="A2422" s="16"/>
      <c r="B2422" s="19" t="s">
        <v>249</v>
      </c>
      <c r="C2422" s="19" t="s">
        <v>15</v>
      </c>
      <c r="D2422" s="12">
        <v>19500</v>
      </c>
      <c r="E2422" s="25">
        <v>19500</v>
      </c>
    </row>
    <row r="2423" spans="1:5" x14ac:dyDescent="0.25">
      <c r="A2423" s="9" t="s">
        <v>517</v>
      </c>
      <c r="B2423" s="10"/>
      <c r="C2423" s="10"/>
      <c r="D2423" s="13">
        <v>6573478.7399999993</v>
      </c>
      <c r="E2423" s="26">
        <v>6447674.6200000001</v>
      </c>
    </row>
    <row r="2424" spans="1:5" x14ac:dyDescent="0.25">
      <c r="A2424" s="15" t="s">
        <v>349</v>
      </c>
      <c r="B2424" s="17" t="s">
        <v>206</v>
      </c>
      <c r="C2424" s="17" t="s">
        <v>17</v>
      </c>
      <c r="D2424" s="12">
        <v>1076151.72</v>
      </c>
      <c r="E2424" s="25">
        <v>1076151.72</v>
      </c>
    </row>
    <row r="2425" spans="1:5" x14ac:dyDescent="0.25">
      <c r="A2425" s="8"/>
      <c r="B2425" s="18" t="s">
        <v>248</v>
      </c>
      <c r="C2425" s="18" t="s">
        <v>17</v>
      </c>
      <c r="D2425" s="12">
        <v>10500</v>
      </c>
      <c r="E2425" s="25">
        <v>10500</v>
      </c>
    </row>
    <row r="2426" spans="1:5" x14ac:dyDescent="0.25">
      <c r="A2426" s="8"/>
      <c r="B2426" s="18" t="s">
        <v>207</v>
      </c>
      <c r="C2426" s="18" t="s">
        <v>17</v>
      </c>
      <c r="D2426" s="12">
        <v>156626</v>
      </c>
      <c r="E2426" s="25">
        <v>156626</v>
      </c>
    </row>
    <row r="2427" spans="1:5" x14ac:dyDescent="0.25">
      <c r="A2427" s="8"/>
      <c r="B2427" s="18" t="s">
        <v>9</v>
      </c>
      <c r="C2427" s="18" t="s">
        <v>15</v>
      </c>
      <c r="D2427" s="12">
        <v>218046.39</v>
      </c>
      <c r="E2427" s="25">
        <v>218046.39</v>
      </c>
    </row>
    <row r="2428" spans="1:5" x14ac:dyDescent="0.25">
      <c r="A2428" s="8"/>
      <c r="B2428" s="18" t="s">
        <v>213</v>
      </c>
      <c r="C2428" s="18" t="s">
        <v>17</v>
      </c>
      <c r="D2428" s="12">
        <v>2118</v>
      </c>
      <c r="E2428" s="25">
        <v>2118</v>
      </c>
    </row>
    <row r="2429" spans="1:5" x14ac:dyDescent="0.25">
      <c r="A2429" s="8"/>
      <c r="B2429" s="18"/>
      <c r="C2429" s="18" t="s">
        <v>15</v>
      </c>
      <c r="D2429" s="12">
        <v>125795.22</v>
      </c>
      <c r="E2429" s="25">
        <v>125795.22</v>
      </c>
    </row>
    <row r="2430" spans="1:5" x14ac:dyDescent="0.25">
      <c r="A2430" s="8"/>
      <c r="B2430" s="18"/>
      <c r="C2430" s="18" t="s">
        <v>201</v>
      </c>
      <c r="D2430" s="12">
        <v>7800</v>
      </c>
      <c r="E2430" s="25">
        <v>7800</v>
      </c>
    </row>
    <row r="2431" spans="1:5" x14ac:dyDescent="0.25">
      <c r="A2431" s="8"/>
      <c r="B2431" s="18" t="s">
        <v>14</v>
      </c>
      <c r="C2431" s="18" t="s">
        <v>15</v>
      </c>
      <c r="D2431" s="12">
        <v>8000</v>
      </c>
      <c r="E2431" s="25">
        <v>8000</v>
      </c>
    </row>
    <row r="2432" spans="1:5" x14ac:dyDescent="0.25">
      <c r="A2432" s="8"/>
      <c r="B2432" s="18" t="s">
        <v>24</v>
      </c>
      <c r="C2432" s="18" t="s">
        <v>15</v>
      </c>
      <c r="D2432" s="12">
        <v>19844</v>
      </c>
      <c r="E2432" s="25">
        <v>19844</v>
      </c>
    </row>
    <row r="2433" spans="1:5" x14ac:dyDescent="0.25">
      <c r="A2433" s="8"/>
      <c r="B2433" s="18" t="s">
        <v>16</v>
      </c>
      <c r="C2433" s="18" t="s">
        <v>15</v>
      </c>
      <c r="D2433" s="12">
        <v>682635</v>
      </c>
      <c r="E2433" s="25">
        <v>682635</v>
      </c>
    </row>
    <row r="2434" spans="1:5" x14ac:dyDescent="0.25">
      <c r="A2434" s="8"/>
      <c r="B2434" s="18" t="s">
        <v>11</v>
      </c>
      <c r="C2434" s="18" t="s">
        <v>17</v>
      </c>
      <c r="D2434" s="12">
        <v>94437.79</v>
      </c>
      <c r="E2434" s="25">
        <v>94012.78</v>
      </c>
    </row>
    <row r="2435" spans="1:5" x14ac:dyDescent="0.25">
      <c r="A2435" s="8"/>
      <c r="B2435" s="18" t="s">
        <v>240</v>
      </c>
      <c r="C2435" s="18" t="s">
        <v>17</v>
      </c>
      <c r="D2435" s="12">
        <v>3045</v>
      </c>
      <c r="E2435" s="25">
        <v>3045</v>
      </c>
    </row>
    <row r="2436" spans="1:5" x14ac:dyDescent="0.25">
      <c r="A2436" s="8"/>
      <c r="B2436" s="18" t="s">
        <v>224</v>
      </c>
      <c r="C2436" s="18" t="s">
        <v>15</v>
      </c>
      <c r="D2436" s="12">
        <v>6000</v>
      </c>
      <c r="E2436" s="25">
        <v>6000</v>
      </c>
    </row>
    <row r="2437" spans="1:5" x14ac:dyDescent="0.25">
      <c r="A2437" s="8"/>
      <c r="B2437" s="18" t="s">
        <v>241</v>
      </c>
      <c r="C2437" s="18" t="s">
        <v>15</v>
      </c>
      <c r="D2437" s="12">
        <v>48000</v>
      </c>
      <c r="E2437" s="25">
        <v>46366.05</v>
      </c>
    </row>
    <row r="2438" spans="1:5" x14ac:dyDescent="0.25">
      <c r="A2438" s="8"/>
      <c r="B2438" s="18" t="s">
        <v>227</v>
      </c>
      <c r="C2438" s="18" t="s">
        <v>15</v>
      </c>
      <c r="D2438" s="12">
        <v>40100</v>
      </c>
      <c r="E2438" s="25">
        <v>38930.04</v>
      </c>
    </row>
    <row r="2439" spans="1:5" x14ac:dyDescent="0.25">
      <c r="A2439" s="8"/>
      <c r="B2439" s="18" t="s">
        <v>228</v>
      </c>
      <c r="C2439" s="18" t="s">
        <v>17</v>
      </c>
      <c r="D2439" s="12">
        <v>162946</v>
      </c>
      <c r="E2439" s="25">
        <v>132657.97</v>
      </c>
    </row>
    <row r="2440" spans="1:5" x14ac:dyDescent="0.25">
      <c r="A2440" s="8"/>
      <c r="B2440" s="18" t="s">
        <v>229</v>
      </c>
      <c r="C2440" s="18" t="s">
        <v>15</v>
      </c>
      <c r="D2440" s="12">
        <v>554000</v>
      </c>
      <c r="E2440" s="25">
        <v>538413.56999999995</v>
      </c>
    </row>
    <row r="2441" spans="1:5" x14ac:dyDescent="0.25">
      <c r="A2441" s="8"/>
      <c r="B2441" s="18" t="s">
        <v>230</v>
      </c>
      <c r="C2441" s="18" t="s">
        <v>15</v>
      </c>
      <c r="D2441" s="12">
        <v>247230.51</v>
      </c>
      <c r="E2441" s="25">
        <v>242784.08</v>
      </c>
    </row>
    <row r="2442" spans="1:5" x14ac:dyDescent="0.25">
      <c r="A2442" s="8"/>
      <c r="B2442" s="18" t="s">
        <v>234</v>
      </c>
      <c r="C2442" s="18" t="s">
        <v>15</v>
      </c>
      <c r="D2442" s="12">
        <v>27510</v>
      </c>
      <c r="E2442" s="25">
        <v>27510</v>
      </c>
    </row>
    <row r="2443" spans="1:5" x14ac:dyDescent="0.25">
      <c r="A2443" s="8"/>
      <c r="B2443" s="18" t="s">
        <v>232</v>
      </c>
      <c r="C2443" s="18" t="s">
        <v>17</v>
      </c>
      <c r="D2443" s="12">
        <v>471700</v>
      </c>
      <c r="E2443" s="25">
        <v>471540</v>
      </c>
    </row>
    <row r="2444" spans="1:5" x14ac:dyDescent="0.25">
      <c r="A2444" s="8"/>
      <c r="B2444" s="18"/>
      <c r="C2444" s="18" t="s">
        <v>15</v>
      </c>
      <c r="D2444" s="12">
        <v>9638.4</v>
      </c>
      <c r="E2444" s="25">
        <v>9524.6</v>
      </c>
    </row>
    <row r="2445" spans="1:5" x14ac:dyDescent="0.25">
      <c r="A2445" s="8"/>
      <c r="B2445" s="18" t="s">
        <v>233</v>
      </c>
      <c r="C2445" s="18" t="s">
        <v>17</v>
      </c>
      <c r="D2445" s="12">
        <v>86051.92</v>
      </c>
      <c r="E2445" s="25">
        <v>86051.92</v>
      </c>
    </row>
    <row r="2446" spans="1:5" x14ac:dyDescent="0.25">
      <c r="A2446" s="8"/>
      <c r="B2446" s="18" t="s">
        <v>19</v>
      </c>
      <c r="C2446" s="18" t="s">
        <v>15</v>
      </c>
      <c r="D2446" s="12">
        <v>16480</v>
      </c>
      <c r="E2446" s="25">
        <v>5684.8</v>
      </c>
    </row>
    <row r="2447" spans="1:5" x14ac:dyDescent="0.25">
      <c r="A2447" s="8"/>
      <c r="B2447" s="18" t="s">
        <v>235</v>
      </c>
      <c r="C2447" s="18" t="s">
        <v>17</v>
      </c>
      <c r="D2447" s="12">
        <v>4540124</v>
      </c>
      <c r="E2447" s="25">
        <v>4432243.59</v>
      </c>
    </row>
    <row r="2448" spans="1:5" x14ac:dyDescent="0.25">
      <c r="A2448" s="8"/>
      <c r="B2448" s="18"/>
      <c r="C2448" s="18" t="s">
        <v>238</v>
      </c>
      <c r="D2448" s="12">
        <v>4500</v>
      </c>
      <c r="E2448" s="25">
        <v>4500</v>
      </c>
    </row>
    <row r="2449" spans="1:5" x14ac:dyDescent="0.25">
      <c r="A2449" s="8"/>
      <c r="B2449" s="18" t="s">
        <v>237</v>
      </c>
      <c r="C2449" s="18" t="s">
        <v>17</v>
      </c>
      <c r="D2449" s="12">
        <v>834</v>
      </c>
      <c r="E2449" s="25">
        <v>738</v>
      </c>
    </row>
    <row r="2450" spans="1:5" x14ac:dyDescent="0.25">
      <c r="A2450" s="8"/>
      <c r="B2450" s="18" t="s">
        <v>239</v>
      </c>
      <c r="C2450" s="18" t="s">
        <v>15</v>
      </c>
      <c r="D2450" s="12">
        <v>8376.9</v>
      </c>
      <c r="E2450" s="25">
        <v>8376.9</v>
      </c>
    </row>
    <row r="2451" spans="1:5" x14ac:dyDescent="0.25">
      <c r="A2451" s="16"/>
      <c r="B2451" s="19" t="s">
        <v>242</v>
      </c>
      <c r="C2451" s="19" t="s">
        <v>17</v>
      </c>
      <c r="D2451" s="12">
        <v>79000</v>
      </c>
      <c r="E2451" s="25">
        <v>72234.720000000001</v>
      </c>
    </row>
    <row r="2452" spans="1:5" x14ac:dyDescent="0.25">
      <c r="A2452" s="9" t="s">
        <v>518</v>
      </c>
      <c r="B2452" s="10"/>
      <c r="C2452" s="10"/>
      <c r="D2452" s="13">
        <v>8707490.8499999996</v>
      </c>
      <c r="E2452" s="26">
        <v>8528130.3500000015</v>
      </c>
    </row>
    <row r="2453" spans="1:5" x14ac:dyDescent="0.25">
      <c r="A2453" s="15" t="s">
        <v>350</v>
      </c>
      <c r="B2453" s="17" t="s">
        <v>206</v>
      </c>
      <c r="C2453" s="17" t="s">
        <v>17</v>
      </c>
      <c r="D2453" s="12">
        <v>1291203.97</v>
      </c>
      <c r="E2453" s="25">
        <v>1291203.97</v>
      </c>
    </row>
    <row r="2454" spans="1:5" x14ac:dyDescent="0.25">
      <c r="A2454" s="8"/>
      <c r="B2454" s="18" t="s">
        <v>221</v>
      </c>
      <c r="C2454" s="18" t="s">
        <v>222</v>
      </c>
      <c r="D2454" s="12">
        <v>8000</v>
      </c>
      <c r="E2454" s="25">
        <v>7954.28</v>
      </c>
    </row>
    <row r="2455" spans="1:5" x14ac:dyDescent="0.25">
      <c r="A2455" s="8"/>
      <c r="B2455" s="18" t="s">
        <v>207</v>
      </c>
      <c r="C2455" s="18" t="s">
        <v>17</v>
      </c>
      <c r="D2455" s="12">
        <v>419834</v>
      </c>
      <c r="E2455" s="25">
        <v>419834</v>
      </c>
    </row>
    <row r="2456" spans="1:5" x14ac:dyDescent="0.25">
      <c r="A2456" s="8"/>
      <c r="B2456" s="18" t="s">
        <v>9</v>
      </c>
      <c r="C2456" s="18" t="s">
        <v>15</v>
      </c>
      <c r="D2456" s="12">
        <v>225023.09</v>
      </c>
      <c r="E2456" s="25">
        <v>224747.99</v>
      </c>
    </row>
    <row r="2457" spans="1:5" x14ac:dyDescent="0.25">
      <c r="A2457" s="8"/>
      <c r="B2457" s="18" t="s">
        <v>213</v>
      </c>
      <c r="C2457" s="18" t="s">
        <v>15</v>
      </c>
      <c r="D2457" s="12">
        <v>130599.4</v>
      </c>
      <c r="E2457" s="25">
        <v>130599.4</v>
      </c>
    </row>
    <row r="2458" spans="1:5" x14ac:dyDescent="0.25">
      <c r="A2458" s="8"/>
      <c r="B2458" s="18"/>
      <c r="C2458" s="18" t="s">
        <v>201</v>
      </c>
      <c r="D2458" s="12">
        <v>98902.57</v>
      </c>
      <c r="E2458" s="25">
        <v>98902.57</v>
      </c>
    </row>
    <row r="2459" spans="1:5" x14ac:dyDescent="0.25">
      <c r="A2459" s="8"/>
      <c r="B2459" s="18" t="s">
        <v>14</v>
      </c>
      <c r="C2459" s="18" t="s">
        <v>15</v>
      </c>
      <c r="D2459" s="12">
        <v>24000</v>
      </c>
      <c r="E2459" s="25">
        <v>24000</v>
      </c>
    </row>
    <row r="2460" spans="1:5" x14ac:dyDescent="0.25">
      <c r="A2460" s="8"/>
      <c r="B2460" s="18" t="s">
        <v>24</v>
      </c>
      <c r="C2460" s="18" t="s">
        <v>15</v>
      </c>
      <c r="D2460" s="12">
        <v>23813</v>
      </c>
      <c r="E2460" s="25">
        <v>23813</v>
      </c>
    </row>
    <row r="2461" spans="1:5" x14ac:dyDescent="0.25">
      <c r="A2461" s="8"/>
      <c r="B2461" s="18" t="s">
        <v>16</v>
      </c>
      <c r="C2461" s="18" t="s">
        <v>15</v>
      </c>
      <c r="D2461" s="12">
        <v>2034062</v>
      </c>
      <c r="E2461" s="25">
        <v>2034062</v>
      </c>
    </row>
    <row r="2462" spans="1:5" x14ac:dyDescent="0.25">
      <c r="A2462" s="8"/>
      <c r="B2462" s="18" t="s">
        <v>12</v>
      </c>
      <c r="C2462" s="18" t="s">
        <v>15</v>
      </c>
      <c r="D2462" s="12">
        <v>11906</v>
      </c>
      <c r="E2462" s="25">
        <v>2658.68</v>
      </c>
    </row>
    <row r="2463" spans="1:5" x14ac:dyDescent="0.25">
      <c r="A2463" s="8"/>
      <c r="B2463" s="18" t="s">
        <v>21</v>
      </c>
      <c r="C2463" s="18" t="s">
        <v>15</v>
      </c>
      <c r="D2463" s="12">
        <v>182565</v>
      </c>
      <c r="E2463" s="25">
        <v>182565</v>
      </c>
    </row>
    <row r="2464" spans="1:5" x14ac:dyDescent="0.25">
      <c r="A2464" s="8"/>
      <c r="B2464" s="18" t="s">
        <v>33</v>
      </c>
      <c r="C2464" s="18" t="s">
        <v>15</v>
      </c>
      <c r="D2464" s="12">
        <v>79000</v>
      </c>
      <c r="E2464" s="25">
        <v>79000</v>
      </c>
    </row>
    <row r="2465" spans="1:5" x14ac:dyDescent="0.25">
      <c r="A2465" s="8"/>
      <c r="B2465" s="18" t="s">
        <v>11</v>
      </c>
      <c r="C2465" s="18" t="s">
        <v>17</v>
      </c>
      <c r="D2465" s="12">
        <v>250749.46</v>
      </c>
      <c r="E2465" s="25">
        <v>248578.82</v>
      </c>
    </row>
    <row r="2466" spans="1:5" x14ac:dyDescent="0.25">
      <c r="A2466" s="8"/>
      <c r="B2466" s="18" t="s">
        <v>226</v>
      </c>
      <c r="C2466" s="18" t="s">
        <v>15</v>
      </c>
      <c r="D2466" s="12">
        <v>20112.28</v>
      </c>
      <c r="E2466" s="25">
        <v>19992.61</v>
      </c>
    </row>
    <row r="2467" spans="1:5" x14ac:dyDescent="0.25">
      <c r="A2467" s="8"/>
      <c r="B2467" s="18" t="s">
        <v>224</v>
      </c>
      <c r="C2467" s="18" t="s">
        <v>15</v>
      </c>
      <c r="D2467" s="12">
        <v>6000</v>
      </c>
      <c r="E2467" s="25">
        <v>6000</v>
      </c>
    </row>
    <row r="2468" spans="1:5" x14ac:dyDescent="0.25">
      <c r="A2468" s="8"/>
      <c r="B2468" s="18" t="s">
        <v>241</v>
      </c>
      <c r="C2468" s="18" t="s">
        <v>15</v>
      </c>
      <c r="D2468" s="12">
        <v>71000</v>
      </c>
      <c r="E2468" s="25">
        <v>66160.820000000007</v>
      </c>
    </row>
    <row r="2469" spans="1:5" x14ac:dyDescent="0.25">
      <c r="A2469" s="8"/>
      <c r="B2469" s="18" t="s">
        <v>227</v>
      </c>
      <c r="C2469" s="18" t="s">
        <v>15</v>
      </c>
      <c r="D2469" s="12">
        <v>35000</v>
      </c>
      <c r="E2469" s="25">
        <v>33404.639999999999</v>
      </c>
    </row>
    <row r="2470" spans="1:5" x14ac:dyDescent="0.25">
      <c r="A2470" s="8"/>
      <c r="B2470" s="18" t="s">
        <v>228</v>
      </c>
      <c r="C2470" s="18" t="s">
        <v>17</v>
      </c>
      <c r="D2470" s="12">
        <v>658170</v>
      </c>
      <c r="E2470" s="25">
        <v>328316.58</v>
      </c>
    </row>
    <row r="2471" spans="1:5" x14ac:dyDescent="0.25">
      <c r="A2471" s="8"/>
      <c r="B2471" s="18" t="s">
        <v>229</v>
      </c>
      <c r="C2471" s="18" t="s">
        <v>15</v>
      </c>
      <c r="D2471" s="12">
        <v>780000</v>
      </c>
      <c r="E2471" s="25">
        <v>771368.43</v>
      </c>
    </row>
    <row r="2472" spans="1:5" x14ac:dyDescent="0.25">
      <c r="A2472" s="8"/>
      <c r="B2472" s="18" t="s">
        <v>230</v>
      </c>
      <c r="C2472" s="18" t="s">
        <v>17</v>
      </c>
      <c r="D2472" s="12">
        <v>29326</v>
      </c>
      <c r="E2472" s="25">
        <v>29325.64</v>
      </c>
    </row>
    <row r="2473" spans="1:5" x14ac:dyDescent="0.25">
      <c r="A2473" s="8"/>
      <c r="B2473" s="18"/>
      <c r="C2473" s="18" t="s">
        <v>15</v>
      </c>
      <c r="D2473" s="12">
        <v>433964.79999999999</v>
      </c>
      <c r="E2473" s="25">
        <v>420296.74</v>
      </c>
    </row>
    <row r="2474" spans="1:5" x14ac:dyDescent="0.25">
      <c r="A2474" s="8"/>
      <c r="B2474" s="18" t="s">
        <v>231</v>
      </c>
      <c r="C2474" s="18" t="s">
        <v>15</v>
      </c>
      <c r="D2474" s="12">
        <v>35844</v>
      </c>
      <c r="E2474" s="25">
        <v>28128.5</v>
      </c>
    </row>
    <row r="2475" spans="1:5" x14ac:dyDescent="0.25">
      <c r="A2475" s="8"/>
      <c r="B2475" s="18" t="s">
        <v>234</v>
      </c>
      <c r="C2475" s="18" t="s">
        <v>15</v>
      </c>
      <c r="D2475" s="12">
        <v>54590</v>
      </c>
      <c r="E2475" s="25">
        <v>39976.379999999997</v>
      </c>
    </row>
    <row r="2476" spans="1:5" x14ac:dyDescent="0.25">
      <c r="A2476" s="8"/>
      <c r="B2476" s="18" t="s">
        <v>233</v>
      </c>
      <c r="C2476" s="18" t="s">
        <v>17</v>
      </c>
      <c r="D2476" s="12">
        <v>195694.85</v>
      </c>
      <c r="E2476" s="25">
        <v>195694.85</v>
      </c>
    </row>
    <row r="2477" spans="1:5" x14ac:dyDescent="0.25">
      <c r="A2477" s="8"/>
      <c r="B2477" s="18"/>
      <c r="C2477" s="18" t="s">
        <v>15</v>
      </c>
      <c r="D2477" s="12">
        <v>94237</v>
      </c>
      <c r="E2477" s="25">
        <v>94237</v>
      </c>
    </row>
    <row r="2478" spans="1:5" x14ac:dyDescent="0.25">
      <c r="A2478" s="8"/>
      <c r="B2478" s="18" t="s">
        <v>19</v>
      </c>
      <c r="C2478" s="18" t="s">
        <v>15</v>
      </c>
      <c r="D2478" s="12">
        <v>7600</v>
      </c>
      <c r="E2478" s="25">
        <v>5715.2</v>
      </c>
    </row>
    <row r="2479" spans="1:5" x14ac:dyDescent="0.25">
      <c r="A2479" s="8"/>
      <c r="B2479" s="18"/>
      <c r="C2479" s="18" t="s">
        <v>20</v>
      </c>
      <c r="D2479" s="12">
        <v>14885</v>
      </c>
      <c r="E2479" s="25">
        <v>4631.46</v>
      </c>
    </row>
    <row r="2480" spans="1:5" x14ac:dyDescent="0.25">
      <c r="A2480" s="8"/>
      <c r="B2480" s="18" t="s">
        <v>235</v>
      </c>
      <c r="C2480" s="18" t="s">
        <v>17</v>
      </c>
      <c r="D2480" s="12">
        <v>8851248</v>
      </c>
      <c r="E2480" s="25">
        <v>8634055.3599999994</v>
      </c>
    </row>
    <row r="2481" spans="1:5" x14ac:dyDescent="0.25">
      <c r="A2481" s="8"/>
      <c r="B2481" s="18"/>
      <c r="C2481" s="18" t="s">
        <v>238</v>
      </c>
      <c r="D2481" s="12">
        <v>16000</v>
      </c>
      <c r="E2481" s="25">
        <v>16000</v>
      </c>
    </row>
    <row r="2482" spans="1:5" x14ac:dyDescent="0.25">
      <c r="A2482" s="8"/>
      <c r="B2482" s="18" t="s">
        <v>237</v>
      </c>
      <c r="C2482" s="18" t="s">
        <v>17</v>
      </c>
      <c r="D2482" s="12">
        <v>1773</v>
      </c>
      <c r="E2482" s="25">
        <v>1411</v>
      </c>
    </row>
    <row r="2483" spans="1:5" x14ac:dyDescent="0.25">
      <c r="A2483" s="8"/>
      <c r="B2483" s="18" t="s">
        <v>239</v>
      </c>
      <c r="C2483" s="18" t="s">
        <v>15</v>
      </c>
      <c r="D2483" s="12">
        <v>7180.2</v>
      </c>
      <c r="E2483" s="25">
        <v>7180.2</v>
      </c>
    </row>
    <row r="2484" spans="1:5" x14ac:dyDescent="0.25">
      <c r="A2484" s="8"/>
      <c r="B2484" s="18" t="s">
        <v>242</v>
      </c>
      <c r="C2484" s="18" t="s">
        <v>17</v>
      </c>
      <c r="D2484" s="12">
        <v>162300</v>
      </c>
      <c r="E2484" s="25">
        <v>161747.09</v>
      </c>
    </row>
    <row r="2485" spans="1:5" x14ac:dyDescent="0.25">
      <c r="A2485" s="16"/>
      <c r="B2485" s="19" t="s">
        <v>236</v>
      </c>
      <c r="C2485" s="19" t="s">
        <v>15</v>
      </c>
      <c r="D2485" s="12">
        <v>218323.38</v>
      </c>
      <c r="E2485" s="25">
        <v>190596.01</v>
      </c>
    </row>
    <row r="2486" spans="1:5" x14ac:dyDescent="0.25">
      <c r="A2486" s="9" t="s">
        <v>519</v>
      </c>
      <c r="B2486" s="10"/>
      <c r="C2486" s="10"/>
      <c r="D2486" s="13">
        <v>16472906.999999998</v>
      </c>
      <c r="E2486" s="26">
        <v>15822158.219999997</v>
      </c>
    </row>
    <row r="2487" spans="1:5" x14ac:dyDescent="0.25">
      <c r="A2487" s="15" t="s">
        <v>351</v>
      </c>
      <c r="B2487" s="17" t="s">
        <v>206</v>
      </c>
      <c r="C2487" s="17" t="s">
        <v>17</v>
      </c>
      <c r="D2487" s="12">
        <v>912774.63</v>
      </c>
      <c r="E2487" s="25">
        <v>912774.38</v>
      </c>
    </row>
    <row r="2488" spans="1:5" x14ac:dyDescent="0.25">
      <c r="A2488" s="8"/>
      <c r="B2488" s="18" t="s">
        <v>248</v>
      </c>
      <c r="C2488" s="18" t="s">
        <v>17</v>
      </c>
      <c r="D2488" s="12">
        <v>3643.44</v>
      </c>
      <c r="E2488" s="25">
        <v>3643.44</v>
      </c>
    </row>
    <row r="2489" spans="1:5" x14ac:dyDescent="0.25">
      <c r="A2489" s="8"/>
      <c r="B2489" s="18" t="s">
        <v>255</v>
      </c>
      <c r="C2489" s="18" t="s">
        <v>15</v>
      </c>
      <c r="D2489" s="12">
        <v>254462.63</v>
      </c>
      <c r="E2489" s="25">
        <v>227464.54</v>
      </c>
    </row>
    <row r="2490" spans="1:5" x14ac:dyDescent="0.25">
      <c r="A2490" s="8"/>
      <c r="B2490" s="18" t="s">
        <v>207</v>
      </c>
      <c r="C2490" s="18" t="s">
        <v>17</v>
      </c>
      <c r="D2490" s="12">
        <v>109601</v>
      </c>
      <c r="E2490" s="25">
        <v>109601</v>
      </c>
    </row>
    <row r="2491" spans="1:5" x14ac:dyDescent="0.25">
      <c r="A2491" s="8"/>
      <c r="B2491" s="18" t="s">
        <v>9</v>
      </c>
      <c r="C2491" s="18" t="s">
        <v>15</v>
      </c>
      <c r="D2491" s="12">
        <v>72581</v>
      </c>
      <c r="E2491" s="25">
        <v>70088.259999999995</v>
      </c>
    </row>
    <row r="2492" spans="1:5" x14ac:dyDescent="0.25">
      <c r="A2492" s="8"/>
      <c r="B2492" s="18" t="s">
        <v>213</v>
      </c>
      <c r="C2492" s="18" t="s">
        <v>15</v>
      </c>
      <c r="D2492" s="12">
        <v>83517.990000000005</v>
      </c>
      <c r="E2492" s="25">
        <v>83517.990000000005</v>
      </c>
    </row>
    <row r="2493" spans="1:5" x14ac:dyDescent="0.25">
      <c r="A2493" s="8"/>
      <c r="B2493" s="18"/>
      <c r="C2493" s="18" t="s">
        <v>201</v>
      </c>
      <c r="D2493" s="12">
        <v>48818.31</v>
      </c>
      <c r="E2493" s="25">
        <v>48818.31</v>
      </c>
    </row>
    <row r="2494" spans="1:5" x14ac:dyDescent="0.25">
      <c r="A2494" s="8"/>
      <c r="B2494" s="18" t="s">
        <v>24</v>
      </c>
      <c r="C2494" s="18" t="s">
        <v>15</v>
      </c>
      <c r="D2494" s="12">
        <v>31750</v>
      </c>
      <c r="E2494" s="25">
        <v>31750</v>
      </c>
    </row>
    <row r="2495" spans="1:5" x14ac:dyDescent="0.25">
      <c r="A2495" s="8"/>
      <c r="B2495" s="18" t="s">
        <v>16</v>
      </c>
      <c r="C2495" s="18" t="s">
        <v>15</v>
      </c>
      <c r="D2495" s="12">
        <v>301630</v>
      </c>
      <c r="E2495" s="25">
        <v>301630</v>
      </c>
    </row>
    <row r="2496" spans="1:5" x14ac:dyDescent="0.25">
      <c r="A2496" s="8"/>
      <c r="B2496" s="18" t="s">
        <v>21</v>
      </c>
      <c r="C2496" s="18" t="s">
        <v>15</v>
      </c>
      <c r="D2496" s="12">
        <v>103189</v>
      </c>
      <c r="E2496" s="25">
        <v>103189</v>
      </c>
    </row>
    <row r="2497" spans="1:5" x14ac:dyDescent="0.25">
      <c r="A2497" s="8"/>
      <c r="B2497" s="18" t="s">
        <v>11</v>
      </c>
      <c r="C2497" s="18" t="s">
        <v>17</v>
      </c>
      <c r="D2497" s="12">
        <v>65778.89</v>
      </c>
      <c r="E2497" s="25">
        <v>64645.82</v>
      </c>
    </row>
    <row r="2498" spans="1:5" x14ac:dyDescent="0.25">
      <c r="A2498" s="8"/>
      <c r="B2498" s="18" t="s">
        <v>226</v>
      </c>
      <c r="C2498" s="18" t="s">
        <v>15</v>
      </c>
      <c r="D2498" s="12">
        <v>5385.15</v>
      </c>
      <c r="E2498" s="25">
        <v>5345.25</v>
      </c>
    </row>
    <row r="2499" spans="1:5" x14ac:dyDescent="0.25">
      <c r="A2499" s="8"/>
      <c r="B2499" s="18" t="s">
        <v>224</v>
      </c>
      <c r="C2499" s="18" t="s">
        <v>15</v>
      </c>
      <c r="D2499" s="12">
        <v>6000</v>
      </c>
      <c r="E2499" s="25">
        <v>6000</v>
      </c>
    </row>
    <row r="2500" spans="1:5" x14ac:dyDescent="0.25">
      <c r="A2500" s="8"/>
      <c r="B2500" s="18" t="s">
        <v>241</v>
      </c>
      <c r="C2500" s="18" t="s">
        <v>15</v>
      </c>
      <c r="D2500" s="12">
        <v>43000</v>
      </c>
      <c r="E2500" s="25">
        <v>38043.360000000001</v>
      </c>
    </row>
    <row r="2501" spans="1:5" x14ac:dyDescent="0.25">
      <c r="A2501" s="8"/>
      <c r="B2501" s="18" t="s">
        <v>227</v>
      </c>
      <c r="C2501" s="18" t="s">
        <v>15</v>
      </c>
      <c r="D2501" s="12">
        <v>280000</v>
      </c>
      <c r="E2501" s="25">
        <v>277566</v>
      </c>
    </row>
    <row r="2502" spans="1:5" x14ac:dyDescent="0.25">
      <c r="A2502" s="8"/>
      <c r="B2502" s="18" t="s">
        <v>228</v>
      </c>
      <c r="C2502" s="18" t="s">
        <v>17</v>
      </c>
      <c r="D2502" s="12">
        <v>200644</v>
      </c>
      <c r="E2502" s="25">
        <v>192000</v>
      </c>
    </row>
    <row r="2503" spans="1:5" x14ac:dyDescent="0.25">
      <c r="A2503" s="8"/>
      <c r="B2503" s="18" t="s">
        <v>229</v>
      </c>
      <c r="C2503" s="18" t="s">
        <v>15</v>
      </c>
      <c r="D2503" s="12">
        <v>490000</v>
      </c>
      <c r="E2503" s="25">
        <v>471917.38</v>
      </c>
    </row>
    <row r="2504" spans="1:5" x14ac:dyDescent="0.25">
      <c r="A2504" s="8"/>
      <c r="B2504" s="18" t="s">
        <v>230</v>
      </c>
      <c r="C2504" s="18" t="s">
        <v>17</v>
      </c>
      <c r="D2504" s="12">
        <v>2355</v>
      </c>
      <c r="E2504" s="25">
        <v>2354.8000000000002</v>
      </c>
    </row>
    <row r="2505" spans="1:5" x14ac:dyDescent="0.25">
      <c r="A2505" s="8"/>
      <c r="B2505" s="18"/>
      <c r="C2505" s="18" t="s">
        <v>15</v>
      </c>
      <c r="D2505" s="12">
        <v>203699.75</v>
      </c>
      <c r="E2505" s="25">
        <v>201193.67</v>
      </c>
    </row>
    <row r="2506" spans="1:5" x14ac:dyDescent="0.25">
      <c r="A2506" s="8"/>
      <c r="B2506" s="18" t="s">
        <v>231</v>
      </c>
      <c r="C2506" s="18" t="s">
        <v>17</v>
      </c>
      <c r="D2506" s="12">
        <v>12740</v>
      </c>
      <c r="E2506" s="25">
        <v>11340</v>
      </c>
    </row>
    <row r="2507" spans="1:5" x14ac:dyDescent="0.25">
      <c r="A2507" s="8"/>
      <c r="B2507" s="18"/>
      <c r="C2507" s="18" t="s">
        <v>15</v>
      </c>
      <c r="D2507" s="12">
        <v>50400</v>
      </c>
      <c r="E2507" s="25">
        <v>27580</v>
      </c>
    </row>
    <row r="2508" spans="1:5" x14ac:dyDescent="0.25">
      <c r="A2508" s="8"/>
      <c r="B2508" s="18" t="s">
        <v>234</v>
      </c>
      <c r="C2508" s="18" t="s">
        <v>15</v>
      </c>
      <c r="D2508" s="12">
        <v>122240</v>
      </c>
      <c r="E2508" s="25">
        <v>122240</v>
      </c>
    </row>
    <row r="2509" spans="1:5" x14ac:dyDescent="0.25">
      <c r="A2509" s="8"/>
      <c r="B2509" s="18" t="s">
        <v>232</v>
      </c>
      <c r="C2509" s="18" t="s">
        <v>17</v>
      </c>
      <c r="D2509" s="12">
        <v>2585885</v>
      </c>
      <c r="E2509" s="25">
        <v>2585885</v>
      </c>
    </row>
    <row r="2510" spans="1:5" x14ac:dyDescent="0.25">
      <c r="A2510" s="8"/>
      <c r="B2510" s="18"/>
      <c r="C2510" s="18" t="s">
        <v>15</v>
      </c>
      <c r="D2510" s="12">
        <v>9638.4</v>
      </c>
      <c r="E2510" s="25">
        <v>9573.6</v>
      </c>
    </row>
    <row r="2511" spans="1:5" x14ac:dyDescent="0.25">
      <c r="A2511" s="8"/>
      <c r="B2511" s="18" t="s">
        <v>233</v>
      </c>
      <c r="C2511" s="18" t="s">
        <v>17</v>
      </c>
      <c r="D2511" s="12">
        <v>189189.26</v>
      </c>
      <c r="E2511" s="25">
        <v>189189.26</v>
      </c>
    </row>
    <row r="2512" spans="1:5" x14ac:dyDescent="0.25">
      <c r="A2512" s="8"/>
      <c r="B2512" s="18"/>
      <c r="C2512" s="18" t="s">
        <v>15</v>
      </c>
      <c r="D2512" s="12">
        <v>58951</v>
      </c>
      <c r="E2512" s="25">
        <v>48589.91</v>
      </c>
    </row>
    <row r="2513" spans="1:5" x14ac:dyDescent="0.25">
      <c r="A2513" s="8"/>
      <c r="B2513" s="18" t="s">
        <v>19</v>
      </c>
      <c r="C2513" s="18" t="s">
        <v>15</v>
      </c>
      <c r="D2513" s="12">
        <v>24000</v>
      </c>
      <c r="E2513" s="25">
        <v>16409</v>
      </c>
    </row>
    <row r="2514" spans="1:5" x14ac:dyDescent="0.25">
      <c r="A2514" s="8"/>
      <c r="B2514" s="18"/>
      <c r="C2514" s="18" t="s">
        <v>20</v>
      </c>
      <c r="D2514" s="12">
        <v>35000</v>
      </c>
      <c r="E2514" s="25">
        <v>33000</v>
      </c>
    </row>
    <row r="2515" spans="1:5" x14ac:dyDescent="0.25">
      <c r="A2515" s="8"/>
      <c r="B2515" s="18" t="s">
        <v>23</v>
      </c>
      <c r="C2515" s="18" t="s">
        <v>17</v>
      </c>
      <c r="D2515" s="12">
        <v>88000</v>
      </c>
      <c r="E2515" s="25">
        <v>88000</v>
      </c>
    </row>
    <row r="2516" spans="1:5" x14ac:dyDescent="0.25">
      <c r="A2516" s="8"/>
      <c r="B2516" s="18" t="s">
        <v>235</v>
      </c>
      <c r="C2516" s="18" t="s">
        <v>17</v>
      </c>
      <c r="D2516" s="12">
        <v>3566000</v>
      </c>
      <c r="E2516" s="25">
        <v>3445300.88</v>
      </c>
    </row>
    <row r="2517" spans="1:5" x14ac:dyDescent="0.25">
      <c r="A2517" s="8"/>
      <c r="B2517" s="18" t="s">
        <v>237</v>
      </c>
      <c r="C2517" s="18" t="s">
        <v>17</v>
      </c>
      <c r="D2517" s="12">
        <v>591</v>
      </c>
      <c r="E2517" s="25">
        <v>387</v>
      </c>
    </row>
    <row r="2518" spans="1:5" x14ac:dyDescent="0.25">
      <c r="A2518" s="8"/>
      <c r="B2518" s="18" t="s">
        <v>239</v>
      </c>
      <c r="C2518" s="18" t="s">
        <v>15</v>
      </c>
      <c r="D2518" s="12">
        <v>7180.2</v>
      </c>
      <c r="E2518" s="25">
        <v>7180.2</v>
      </c>
    </row>
    <row r="2519" spans="1:5" x14ac:dyDescent="0.25">
      <c r="A2519" s="8"/>
      <c r="B2519" s="18" t="s">
        <v>242</v>
      </c>
      <c r="C2519" s="18" t="s">
        <v>17</v>
      </c>
      <c r="D2519" s="12">
        <v>74600</v>
      </c>
      <c r="E2519" s="25">
        <v>72562.92</v>
      </c>
    </row>
    <row r="2520" spans="1:5" x14ac:dyDescent="0.25">
      <c r="A2520" s="8"/>
      <c r="B2520" s="18" t="s">
        <v>236</v>
      </c>
      <c r="C2520" s="18" t="s">
        <v>15</v>
      </c>
      <c r="D2520" s="12">
        <v>340051.67</v>
      </c>
      <c r="E2520" s="25">
        <v>68255.259999999995</v>
      </c>
    </row>
    <row r="2521" spans="1:5" x14ac:dyDescent="0.25">
      <c r="A2521" s="16"/>
      <c r="B2521" s="19" t="s">
        <v>249</v>
      </c>
      <c r="C2521" s="19" t="s">
        <v>15</v>
      </c>
      <c r="D2521" s="12">
        <v>190834.5</v>
      </c>
      <c r="E2521" s="25">
        <v>190834.5</v>
      </c>
    </row>
    <row r="2522" spans="1:5" x14ac:dyDescent="0.25">
      <c r="A2522" s="9" t="s">
        <v>520</v>
      </c>
      <c r="B2522" s="10"/>
      <c r="C2522" s="10"/>
      <c r="D2522" s="13">
        <v>10574131.819999998</v>
      </c>
      <c r="E2522" s="26">
        <v>10067870.729999997</v>
      </c>
    </row>
    <row r="2523" spans="1:5" x14ac:dyDescent="0.25">
      <c r="A2523" s="15" t="s">
        <v>352</v>
      </c>
      <c r="B2523" s="17" t="s">
        <v>206</v>
      </c>
      <c r="C2523" s="17" t="s">
        <v>17</v>
      </c>
      <c r="D2523" s="12">
        <v>1234514.3799999999</v>
      </c>
      <c r="E2523" s="25">
        <v>1234514.3799999999</v>
      </c>
    </row>
    <row r="2524" spans="1:5" x14ac:dyDescent="0.25">
      <c r="A2524" s="8"/>
      <c r="B2524" s="18" t="s">
        <v>248</v>
      </c>
      <c r="C2524" s="18" t="s">
        <v>17</v>
      </c>
      <c r="D2524" s="12">
        <v>6220.8</v>
      </c>
      <c r="E2524" s="25">
        <v>6220.8</v>
      </c>
    </row>
    <row r="2525" spans="1:5" x14ac:dyDescent="0.25">
      <c r="A2525" s="8"/>
      <c r="B2525" s="18" t="s">
        <v>207</v>
      </c>
      <c r="C2525" s="18" t="s">
        <v>17</v>
      </c>
      <c r="D2525" s="12">
        <v>677418</v>
      </c>
      <c r="E2525" s="25">
        <v>667418</v>
      </c>
    </row>
    <row r="2526" spans="1:5" x14ac:dyDescent="0.25">
      <c r="A2526" s="8"/>
      <c r="B2526" s="18" t="s">
        <v>213</v>
      </c>
      <c r="C2526" s="18" t="s">
        <v>15</v>
      </c>
      <c r="D2526" s="12">
        <v>220490.93</v>
      </c>
      <c r="E2526" s="25">
        <v>220490.93</v>
      </c>
    </row>
    <row r="2527" spans="1:5" x14ac:dyDescent="0.25">
      <c r="A2527" s="8"/>
      <c r="B2527" s="18"/>
      <c r="C2527" s="18" t="s">
        <v>201</v>
      </c>
      <c r="D2527" s="12">
        <v>92322.58</v>
      </c>
      <c r="E2527" s="25">
        <v>92322.58</v>
      </c>
    </row>
    <row r="2528" spans="1:5" x14ac:dyDescent="0.25">
      <c r="A2528" s="8"/>
      <c r="B2528" s="18" t="s">
        <v>14</v>
      </c>
      <c r="C2528" s="18" t="s">
        <v>15</v>
      </c>
      <c r="D2528" s="12">
        <v>77000</v>
      </c>
      <c r="E2528" s="25">
        <v>77000</v>
      </c>
    </row>
    <row r="2529" spans="1:5" x14ac:dyDescent="0.25">
      <c r="A2529" s="8"/>
      <c r="B2529" s="18" t="s">
        <v>24</v>
      </c>
      <c r="C2529" s="18" t="s">
        <v>15</v>
      </c>
      <c r="D2529" s="12">
        <v>383191</v>
      </c>
      <c r="E2529" s="25">
        <v>383191</v>
      </c>
    </row>
    <row r="2530" spans="1:5" x14ac:dyDescent="0.25">
      <c r="A2530" s="8"/>
      <c r="B2530" s="18" t="s">
        <v>16</v>
      </c>
      <c r="C2530" s="18" t="s">
        <v>15</v>
      </c>
      <c r="D2530" s="12">
        <v>2954641</v>
      </c>
      <c r="E2530" s="25">
        <v>2912333.49</v>
      </c>
    </row>
    <row r="2531" spans="1:5" x14ac:dyDescent="0.25">
      <c r="A2531" s="8"/>
      <c r="B2531" s="18" t="s">
        <v>33</v>
      </c>
      <c r="C2531" s="18" t="s">
        <v>15</v>
      </c>
      <c r="D2531" s="12">
        <v>23647.05</v>
      </c>
      <c r="E2531" s="25">
        <v>21879.07</v>
      </c>
    </row>
    <row r="2532" spans="1:5" x14ac:dyDescent="0.25">
      <c r="A2532" s="8"/>
      <c r="B2532" s="18" t="s">
        <v>11</v>
      </c>
      <c r="C2532" s="18" t="s">
        <v>17</v>
      </c>
      <c r="D2532" s="12">
        <v>340578.25</v>
      </c>
      <c r="E2532" s="25">
        <v>332768.59999999998</v>
      </c>
    </row>
    <row r="2533" spans="1:5" x14ac:dyDescent="0.25">
      <c r="A2533" s="8"/>
      <c r="B2533" s="18" t="s">
        <v>226</v>
      </c>
      <c r="C2533" s="18" t="s">
        <v>15</v>
      </c>
      <c r="D2533" s="12">
        <v>15589</v>
      </c>
      <c r="E2533" s="25">
        <v>13676.58</v>
      </c>
    </row>
    <row r="2534" spans="1:5" x14ac:dyDescent="0.25">
      <c r="A2534" s="8"/>
      <c r="B2534" s="18" t="s">
        <v>224</v>
      </c>
      <c r="C2534" s="18" t="s">
        <v>15</v>
      </c>
      <c r="D2534" s="12">
        <v>6000</v>
      </c>
      <c r="E2534" s="25">
        <v>6000</v>
      </c>
    </row>
    <row r="2535" spans="1:5" x14ac:dyDescent="0.25">
      <c r="A2535" s="8"/>
      <c r="B2535" s="18" t="s">
        <v>241</v>
      </c>
      <c r="C2535" s="18" t="s">
        <v>15</v>
      </c>
      <c r="D2535" s="12">
        <v>51800</v>
      </c>
      <c r="E2535" s="25">
        <v>50455</v>
      </c>
    </row>
    <row r="2536" spans="1:5" x14ac:dyDescent="0.25">
      <c r="A2536" s="8"/>
      <c r="B2536" s="18" t="s">
        <v>227</v>
      </c>
      <c r="C2536" s="18" t="s">
        <v>15</v>
      </c>
      <c r="D2536" s="12">
        <v>35600</v>
      </c>
      <c r="E2536" s="25">
        <v>33848.49</v>
      </c>
    </row>
    <row r="2537" spans="1:5" x14ac:dyDescent="0.25">
      <c r="A2537" s="8"/>
      <c r="B2537" s="18" t="s">
        <v>228</v>
      </c>
      <c r="C2537" s="18" t="s">
        <v>17</v>
      </c>
      <c r="D2537" s="12">
        <v>416120</v>
      </c>
      <c r="E2537" s="25">
        <v>321553.39</v>
      </c>
    </row>
    <row r="2538" spans="1:5" x14ac:dyDescent="0.25">
      <c r="A2538" s="8"/>
      <c r="B2538" s="18" t="s">
        <v>229</v>
      </c>
      <c r="C2538" s="18" t="s">
        <v>15</v>
      </c>
      <c r="D2538" s="12">
        <v>602000</v>
      </c>
      <c r="E2538" s="25">
        <v>602000</v>
      </c>
    </row>
    <row r="2539" spans="1:5" x14ac:dyDescent="0.25">
      <c r="A2539" s="8"/>
      <c r="B2539" s="18" t="s">
        <v>230</v>
      </c>
      <c r="C2539" s="18" t="s">
        <v>17</v>
      </c>
      <c r="D2539" s="12">
        <v>32910</v>
      </c>
      <c r="E2539" s="25">
        <v>32899.919999999998</v>
      </c>
    </row>
    <row r="2540" spans="1:5" x14ac:dyDescent="0.25">
      <c r="A2540" s="8"/>
      <c r="B2540" s="18"/>
      <c r="C2540" s="18" t="s">
        <v>15</v>
      </c>
      <c r="D2540" s="12">
        <v>511074.5</v>
      </c>
      <c r="E2540" s="25">
        <v>482079.93</v>
      </c>
    </row>
    <row r="2541" spans="1:5" x14ac:dyDescent="0.25">
      <c r="A2541" s="8"/>
      <c r="B2541" s="18" t="s">
        <v>231</v>
      </c>
      <c r="C2541" s="18" t="s">
        <v>17</v>
      </c>
      <c r="D2541" s="12">
        <v>637966</v>
      </c>
      <c r="E2541" s="25">
        <v>605280</v>
      </c>
    </row>
    <row r="2542" spans="1:5" x14ac:dyDescent="0.25">
      <c r="A2542" s="8"/>
      <c r="B2542" s="18" t="s">
        <v>234</v>
      </c>
      <c r="C2542" s="18" t="s">
        <v>15</v>
      </c>
      <c r="D2542" s="12">
        <v>117300</v>
      </c>
      <c r="E2542" s="25">
        <v>109478.31</v>
      </c>
    </row>
    <row r="2543" spans="1:5" x14ac:dyDescent="0.25">
      <c r="A2543" s="8"/>
      <c r="B2543" s="18" t="s">
        <v>233</v>
      </c>
      <c r="C2543" s="18" t="s">
        <v>17</v>
      </c>
      <c r="D2543" s="12">
        <v>265232.64000000001</v>
      </c>
      <c r="E2543" s="25">
        <v>265232.64000000001</v>
      </c>
    </row>
    <row r="2544" spans="1:5" x14ac:dyDescent="0.25">
      <c r="A2544" s="8"/>
      <c r="B2544" s="18"/>
      <c r="C2544" s="18" t="s">
        <v>15</v>
      </c>
      <c r="D2544" s="12">
        <v>8256</v>
      </c>
      <c r="E2544" s="25">
        <v>8256</v>
      </c>
    </row>
    <row r="2545" spans="1:5" x14ac:dyDescent="0.25">
      <c r="A2545" s="8"/>
      <c r="B2545" s="18" t="s">
        <v>19</v>
      </c>
      <c r="C2545" s="18" t="s">
        <v>15</v>
      </c>
      <c r="D2545" s="12">
        <v>76909</v>
      </c>
      <c r="E2545" s="25">
        <v>59886.400000000001</v>
      </c>
    </row>
    <row r="2546" spans="1:5" x14ac:dyDescent="0.25">
      <c r="A2546" s="8"/>
      <c r="B2546" s="18"/>
      <c r="C2546" s="18" t="s">
        <v>20</v>
      </c>
      <c r="D2546" s="12">
        <v>16970</v>
      </c>
      <c r="E2546" s="25">
        <v>10065.02</v>
      </c>
    </row>
    <row r="2547" spans="1:5" x14ac:dyDescent="0.25">
      <c r="A2547" s="8"/>
      <c r="B2547" s="18" t="s">
        <v>235</v>
      </c>
      <c r="C2547" s="18" t="s">
        <v>17</v>
      </c>
      <c r="D2547" s="12">
        <v>10254248</v>
      </c>
      <c r="E2547" s="25">
        <v>10111924.119999999</v>
      </c>
    </row>
    <row r="2548" spans="1:5" x14ac:dyDescent="0.25">
      <c r="A2548" s="8"/>
      <c r="B2548" s="18"/>
      <c r="C2548" s="18" t="s">
        <v>238</v>
      </c>
      <c r="D2548" s="12">
        <v>32998.629999999997</v>
      </c>
      <c r="E2548" s="25">
        <v>32998.629999999997</v>
      </c>
    </row>
    <row r="2549" spans="1:5" x14ac:dyDescent="0.25">
      <c r="A2549" s="8"/>
      <c r="B2549" s="18" t="s">
        <v>237</v>
      </c>
      <c r="C2549" s="18" t="s">
        <v>17</v>
      </c>
      <c r="D2549" s="12">
        <v>2057</v>
      </c>
      <c r="E2549" s="25">
        <v>2057</v>
      </c>
    </row>
    <row r="2550" spans="1:5" x14ac:dyDescent="0.25">
      <c r="A2550" s="8"/>
      <c r="B2550" s="18" t="s">
        <v>239</v>
      </c>
      <c r="C2550" s="18" t="s">
        <v>15</v>
      </c>
      <c r="D2550" s="12">
        <v>7195</v>
      </c>
      <c r="E2550" s="25">
        <v>7194.6</v>
      </c>
    </row>
    <row r="2551" spans="1:5" x14ac:dyDescent="0.25">
      <c r="A2551" s="8"/>
      <c r="B2551" s="18" t="s">
        <v>242</v>
      </c>
      <c r="C2551" s="18" t="s">
        <v>17</v>
      </c>
      <c r="D2551" s="12">
        <v>149000</v>
      </c>
      <c r="E2551" s="25">
        <v>147014.54</v>
      </c>
    </row>
    <row r="2552" spans="1:5" x14ac:dyDescent="0.25">
      <c r="A2552" s="16"/>
      <c r="B2552" s="19" t="s">
        <v>236</v>
      </c>
      <c r="C2552" s="19" t="s">
        <v>15</v>
      </c>
      <c r="D2552" s="12">
        <v>219515.47</v>
      </c>
      <c r="E2552" s="25">
        <v>184112.76</v>
      </c>
    </row>
    <row r="2553" spans="1:5" x14ac:dyDescent="0.25">
      <c r="A2553" s="9" t="s">
        <v>521</v>
      </c>
      <c r="B2553" s="10"/>
      <c r="C2553" s="10"/>
      <c r="D2553" s="13">
        <v>19468765.229999997</v>
      </c>
      <c r="E2553" s="26">
        <v>19034152.18</v>
      </c>
    </row>
    <row r="2554" spans="1:5" x14ac:dyDescent="0.25">
      <c r="A2554" s="15" t="s">
        <v>353</v>
      </c>
      <c r="B2554" s="17" t="s">
        <v>206</v>
      </c>
      <c r="C2554" s="17" t="s">
        <v>17</v>
      </c>
      <c r="D2554" s="12">
        <v>389564.48</v>
      </c>
      <c r="E2554" s="25">
        <v>389564.48</v>
      </c>
    </row>
    <row r="2555" spans="1:5" x14ac:dyDescent="0.25">
      <c r="A2555" s="8"/>
      <c r="B2555" s="18" t="s">
        <v>248</v>
      </c>
      <c r="C2555" s="18" t="s">
        <v>17</v>
      </c>
      <c r="D2555" s="12">
        <v>8000</v>
      </c>
      <c r="E2555" s="25">
        <v>8000</v>
      </c>
    </row>
    <row r="2556" spans="1:5" x14ac:dyDescent="0.25">
      <c r="A2556" s="8"/>
      <c r="B2556" s="18" t="s">
        <v>207</v>
      </c>
      <c r="C2556" s="18" t="s">
        <v>17</v>
      </c>
      <c r="D2556" s="12">
        <v>120449</v>
      </c>
      <c r="E2556" s="25">
        <v>120449</v>
      </c>
    </row>
    <row r="2557" spans="1:5" x14ac:dyDescent="0.25">
      <c r="A2557" s="8"/>
      <c r="B2557" s="18" t="s">
        <v>213</v>
      </c>
      <c r="C2557" s="18" t="s">
        <v>15</v>
      </c>
      <c r="D2557" s="12">
        <v>93607.8</v>
      </c>
      <c r="E2557" s="25">
        <v>93607.8</v>
      </c>
    </row>
    <row r="2558" spans="1:5" x14ac:dyDescent="0.25">
      <c r="A2558" s="8"/>
      <c r="B2558" s="18"/>
      <c r="C2558" s="18" t="s">
        <v>201</v>
      </c>
      <c r="D2558" s="12">
        <v>69029</v>
      </c>
      <c r="E2558" s="25">
        <v>69029</v>
      </c>
    </row>
    <row r="2559" spans="1:5" x14ac:dyDescent="0.25">
      <c r="A2559" s="8"/>
      <c r="B2559" s="18" t="s">
        <v>14</v>
      </c>
      <c r="C2559" s="18" t="s">
        <v>15</v>
      </c>
      <c r="D2559" s="12">
        <v>35000</v>
      </c>
      <c r="E2559" s="25">
        <v>34702.769999999997</v>
      </c>
    </row>
    <row r="2560" spans="1:5" x14ac:dyDescent="0.25">
      <c r="A2560" s="8"/>
      <c r="B2560" s="18" t="s">
        <v>24</v>
      </c>
      <c r="C2560" s="18" t="s">
        <v>15</v>
      </c>
      <c r="D2560" s="12">
        <v>79376</v>
      </c>
      <c r="E2560" s="25">
        <v>79376</v>
      </c>
    </row>
    <row r="2561" spans="1:5" x14ac:dyDescent="0.25">
      <c r="A2561" s="8"/>
      <c r="B2561" s="18" t="s">
        <v>16</v>
      </c>
      <c r="C2561" s="18" t="s">
        <v>15</v>
      </c>
      <c r="D2561" s="12">
        <v>1174768</v>
      </c>
      <c r="E2561" s="25">
        <v>1173458.3</v>
      </c>
    </row>
    <row r="2562" spans="1:5" x14ac:dyDescent="0.25">
      <c r="A2562" s="8"/>
      <c r="B2562" s="18" t="s">
        <v>33</v>
      </c>
      <c r="C2562" s="18" t="s">
        <v>15</v>
      </c>
      <c r="D2562" s="12">
        <v>29600</v>
      </c>
      <c r="E2562" s="25">
        <v>29600</v>
      </c>
    </row>
    <row r="2563" spans="1:5" x14ac:dyDescent="0.25">
      <c r="A2563" s="8"/>
      <c r="B2563" s="18" t="s">
        <v>11</v>
      </c>
      <c r="C2563" s="18" t="s">
        <v>17</v>
      </c>
      <c r="D2563" s="12">
        <v>141050.26999999999</v>
      </c>
      <c r="E2563" s="25">
        <v>103094.24</v>
      </c>
    </row>
    <row r="2564" spans="1:5" x14ac:dyDescent="0.25">
      <c r="A2564" s="8"/>
      <c r="B2564" s="18" t="s">
        <v>224</v>
      </c>
      <c r="C2564" s="18" t="s">
        <v>15</v>
      </c>
      <c r="D2564" s="12">
        <v>6000</v>
      </c>
      <c r="E2564" s="25">
        <v>6000</v>
      </c>
    </row>
    <row r="2565" spans="1:5" x14ac:dyDescent="0.25">
      <c r="A2565" s="8"/>
      <c r="B2565" s="18" t="s">
        <v>241</v>
      </c>
      <c r="C2565" s="18" t="s">
        <v>15</v>
      </c>
      <c r="D2565" s="12">
        <v>15927</v>
      </c>
      <c r="E2565" s="25">
        <v>15420.65</v>
      </c>
    </row>
    <row r="2566" spans="1:5" x14ac:dyDescent="0.25">
      <c r="A2566" s="8"/>
      <c r="B2566" s="18" t="s">
        <v>227</v>
      </c>
      <c r="C2566" s="18" t="s">
        <v>15</v>
      </c>
      <c r="D2566" s="12">
        <v>2300</v>
      </c>
      <c r="E2566" s="25">
        <v>2300</v>
      </c>
    </row>
    <row r="2567" spans="1:5" x14ac:dyDescent="0.25">
      <c r="A2567" s="8"/>
      <c r="B2567" s="18" t="s">
        <v>228</v>
      </c>
      <c r="C2567" s="18" t="s">
        <v>17</v>
      </c>
      <c r="D2567" s="12">
        <v>358337</v>
      </c>
      <c r="E2567" s="25">
        <v>234392.55</v>
      </c>
    </row>
    <row r="2568" spans="1:5" x14ac:dyDescent="0.25">
      <c r="A2568" s="8"/>
      <c r="B2568" s="18" t="s">
        <v>229</v>
      </c>
      <c r="C2568" s="18" t="s">
        <v>15</v>
      </c>
      <c r="D2568" s="12">
        <v>178725</v>
      </c>
      <c r="E2568" s="25">
        <v>176108.56</v>
      </c>
    </row>
    <row r="2569" spans="1:5" x14ac:dyDescent="0.25">
      <c r="A2569" s="8"/>
      <c r="B2569" s="18" t="s">
        <v>230</v>
      </c>
      <c r="C2569" s="18" t="s">
        <v>17</v>
      </c>
      <c r="D2569" s="12">
        <v>33887</v>
      </c>
      <c r="E2569" s="25">
        <v>33885.4</v>
      </c>
    </row>
    <row r="2570" spans="1:5" x14ac:dyDescent="0.25">
      <c r="A2570" s="8"/>
      <c r="B2570" s="18"/>
      <c r="C2570" s="18" t="s">
        <v>15</v>
      </c>
      <c r="D2570" s="12">
        <v>220309.85</v>
      </c>
      <c r="E2570" s="25">
        <v>210874.83</v>
      </c>
    </row>
    <row r="2571" spans="1:5" x14ac:dyDescent="0.25">
      <c r="A2571" s="8"/>
      <c r="B2571" s="18" t="s">
        <v>231</v>
      </c>
      <c r="C2571" s="18" t="s">
        <v>17</v>
      </c>
      <c r="D2571" s="12">
        <v>98211</v>
      </c>
      <c r="E2571" s="25">
        <v>72223</v>
      </c>
    </row>
    <row r="2572" spans="1:5" x14ac:dyDescent="0.25">
      <c r="A2572" s="8"/>
      <c r="B2572" s="18"/>
      <c r="C2572" s="18" t="s">
        <v>15</v>
      </c>
      <c r="D2572" s="12">
        <v>84000</v>
      </c>
      <c r="E2572" s="25">
        <v>0</v>
      </c>
    </row>
    <row r="2573" spans="1:5" x14ac:dyDescent="0.25">
      <c r="A2573" s="8"/>
      <c r="B2573" s="18" t="s">
        <v>234</v>
      </c>
      <c r="C2573" s="18" t="s">
        <v>15</v>
      </c>
      <c r="D2573" s="12">
        <v>5100</v>
      </c>
      <c r="E2573" s="25">
        <v>5100</v>
      </c>
    </row>
    <row r="2574" spans="1:5" x14ac:dyDescent="0.25">
      <c r="A2574" s="8"/>
      <c r="B2574" s="18" t="s">
        <v>233</v>
      </c>
      <c r="C2574" s="18" t="s">
        <v>17</v>
      </c>
      <c r="D2574" s="12">
        <v>224238.66</v>
      </c>
      <c r="E2574" s="25">
        <v>224238.66</v>
      </c>
    </row>
    <row r="2575" spans="1:5" x14ac:dyDescent="0.25">
      <c r="A2575" s="8"/>
      <c r="B2575" s="18"/>
      <c r="C2575" s="18" t="s">
        <v>15</v>
      </c>
      <c r="D2575" s="12">
        <v>49429</v>
      </c>
      <c r="E2575" s="25">
        <v>44033.760000000002</v>
      </c>
    </row>
    <row r="2576" spans="1:5" x14ac:dyDescent="0.25">
      <c r="A2576" s="8"/>
      <c r="B2576" s="18" t="s">
        <v>19</v>
      </c>
      <c r="C2576" s="18" t="s">
        <v>15</v>
      </c>
      <c r="D2576" s="12">
        <v>7875</v>
      </c>
      <c r="E2576" s="25">
        <v>393.75</v>
      </c>
    </row>
    <row r="2577" spans="1:5" x14ac:dyDescent="0.25">
      <c r="A2577" s="8"/>
      <c r="B2577" s="18"/>
      <c r="C2577" s="18" t="s">
        <v>20</v>
      </c>
      <c r="D2577" s="12">
        <v>1670</v>
      </c>
      <c r="E2577" s="25">
        <v>0</v>
      </c>
    </row>
    <row r="2578" spans="1:5" x14ac:dyDescent="0.25">
      <c r="A2578" s="8"/>
      <c r="B2578" s="18" t="s">
        <v>235</v>
      </c>
      <c r="C2578" s="18" t="s">
        <v>17</v>
      </c>
      <c r="D2578" s="12">
        <v>6144000</v>
      </c>
      <c r="E2578" s="25">
        <v>6081947.0300000003</v>
      </c>
    </row>
    <row r="2579" spans="1:5" x14ac:dyDescent="0.25">
      <c r="A2579" s="8"/>
      <c r="B2579" s="18" t="s">
        <v>237</v>
      </c>
      <c r="C2579" s="18" t="s">
        <v>17</v>
      </c>
      <c r="D2579" s="12">
        <v>1025</v>
      </c>
      <c r="E2579" s="25">
        <v>838</v>
      </c>
    </row>
    <row r="2580" spans="1:5" x14ac:dyDescent="0.25">
      <c r="A2580" s="8"/>
      <c r="B2580" s="18" t="s">
        <v>239</v>
      </c>
      <c r="C2580" s="18" t="s">
        <v>15</v>
      </c>
      <c r="D2580" s="12">
        <v>14360.4</v>
      </c>
      <c r="E2580" s="25">
        <v>6955.05</v>
      </c>
    </row>
    <row r="2581" spans="1:5" x14ac:dyDescent="0.25">
      <c r="A2581" s="8"/>
      <c r="B2581" s="18" t="s">
        <v>242</v>
      </c>
      <c r="C2581" s="18" t="s">
        <v>17</v>
      </c>
      <c r="D2581" s="12">
        <v>101500</v>
      </c>
      <c r="E2581" s="25">
        <v>98693.64</v>
      </c>
    </row>
    <row r="2582" spans="1:5" x14ac:dyDescent="0.25">
      <c r="A2582" s="8"/>
      <c r="B2582" s="18" t="s">
        <v>236</v>
      </c>
      <c r="C2582" s="18" t="s">
        <v>208</v>
      </c>
      <c r="D2582" s="12">
        <v>5674.81</v>
      </c>
      <c r="E2582" s="25">
        <v>0</v>
      </c>
    </row>
    <row r="2583" spans="1:5" x14ac:dyDescent="0.25">
      <c r="A2583" s="16"/>
      <c r="B2583" s="19"/>
      <c r="C2583" s="19" t="s">
        <v>216</v>
      </c>
      <c r="D2583" s="12">
        <v>29033.48</v>
      </c>
      <c r="E2583" s="25">
        <v>0</v>
      </c>
    </row>
    <row r="2584" spans="1:5" x14ac:dyDescent="0.25">
      <c r="A2584" s="9" t="s">
        <v>522</v>
      </c>
      <c r="B2584" s="10"/>
      <c r="C2584" s="10"/>
      <c r="D2584" s="13">
        <v>9722047.7500000019</v>
      </c>
      <c r="E2584" s="26">
        <v>9314286.4700000025</v>
      </c>
    </row>
    <row r="2585" spans="1:5" x14ac:dyDescent="0.25">
      <c r="A2585" s="15" t="s">
        <v>354</v>
      </c>
      <c r="B2585" s="17" t="s">
        <v>206</v>
      </c>
      <c r="C2585" s="17" t="s">
        <v>17</v>
      </c>
      <c r="D2585" s="12">
        <v>1643392.5</v>
      </c>
      <c r="E2585" s="25">
        <v>1643392.5</v>
      </c>
    </row>
    <row r="2586" spans="1:5" x14ac:dyDescent="0.25">
      <c r="A2586" s="8"/>
      <c r="B2586" s="18" t="s">
        <v>248</v>
      </c>
      <c r="C2586" s="18" t="s">
        <v>17</v>
      </c>
      <c r="D2586" s="12">
        <v>8300</v>
      </c>
      <c r="E2586" s="25">
        <v>8300</v>
      </c>
    </row>
    <row r="2587" spans="1:5" x14ac:dyDescent="0.25">
      <c r="A2587" s="8"/>
      <c r="B2587" s="18" t="s">
        <v>207</v>
      </c>
      <c r="C2587" s="18" t="s">
        <v>17</v>
      </c>
      <c r="D2587" s="12">
        <v>102504</v>
      </c>
      <c r="E2587" s="25">
        <v>102504</v>
      </c>
    </row>
    <row r="2588" spans="1:5" x14ac:dyDescent="0.25">
      <c r="A2588" s="8"/>
      <c r="B2588" s="18" t="s">
        <v>213</v>
      </c>
      <c r="C2588" s="18" t="s">
        <v>15</v>
      </c>
      <c r="D2588" s="12">
        <v>140129.29</v>
      </c>
      <c r="E2588" s="25">
        <v>140129.29</v>
      </c>
    </row>
    <row r="2589" spans="1:5" x14ac:dyDescent="0.25">
      <c r="A2589" s="8"/>
      <c r="B2589" s="18"/>
      <c r="C2589" s="18" t="s">
        <v>201</v>
      </c>
      <c r="D2589" s="12">
        <v>33258.6</v>
      </c>
      <c r="E2589" s="25">
        <v>33258.6</v>
      </c>
    </row>
    <row r="2590" spans="1:5" x14ac:dyDescent="0.25">
      <c r="A2590" s="8"/>
      <c r="B2590" s="18" t="s">
        <v>24</v>
      </c>
      <c r="C2590" s="18" t="s">
        <v>15</v>
      </c>
      <c r="D2590" s="12">
        <v>31750</v>
      </c>
      <c r="E2590" s="25">
        <v>31750</v>
      </c>
    </row>
    <row r="2591" spans="1:5" x14ac:dyDescent="0.25">
      <c r="A2591" s="8"/>
      <c r="B2591" s="18" t="s">
        <v>16</v>
      </c>
      <c r="C2591" s="18" t="s">
        <v>15</v>
      </c>
      <c r="D2591" s="12">
        <v>293692</v>
      </c>
      <c r="E2591" s="25">
        <v>293692</v>
      </c>
    </row>
    <row r="2592" spans="1:5" x14ac:dyDescent="0.25">
      <c r="A2592" s="8"/>
      <c r="B2592" s="18" t="s">
        <v>21</v>
      </c>
      <c r="C2592" s="18" t="s">
        <v>15</v>
      </c>
      <c r="D2592" s="12">
        <v>218285</v>
      </c>
      <c r="E2592" s="25">
        <v>218285</v>
      </c>
    </row>
    <row r="2593" spans="1:5" x14ac:dyDescent="0.25">
      <c r="A2593" s="8"/>
      <c r="B2593" s="18" t="s">
        <v>33</v>
      </c>
      <c r="C2593" s="18" t="s">
        <v>15</v>
      </c>
      <c r="D2593" s="12">
        <v>160000</v>
      </c>
      <c r="E2593" s="25">
        <v>160000</v>
      </c>
    </row>
    <row r="2594" spans="1:5" x14ac:dyDescent="0.25">
      <c r="A2594" s="8"/>
      <c r="B2594" s="18" t="s">
        <v>11</v>
      </c>
      <c r="C2594" s="18" t="s">
        <v>17</v>
      </c>
      <c r="D2594" s="12">
        <v>68129.289999999994</v>
      </c>
      <c r="E2594" s="25">
        <v>66350.58</v>
      </c>
    </row>
    <row r="2595" spans="1:5" x14ac:dyDescent="0.25">
      <c r="A2595" s="8"/>
      <c r="B2595" s="18" t="s">
        <v>240</v>
      </c>
      <c r="C2595" s="18" t="s">
        <v>17</v>
      </c>
      <c r="D2595" s="12">
        <v>1019</v>
      </c>
      <c r="E2595" s="25">
        <v>1019</v>
      </c>
    </row>
    <row r="2596" spans="1:5" x14ac:dyDescent="0.25">
      <c r="A2596" s="8"/>
      <c r="B2596" s="18" t="s">
        <v>224</v>
      </c>
      <c r="C2596" s="18" t="s">
        <v>15</v>
      </c>
      <c r="D2596" s="12">
        <v>6000</v>
      </c>
      <c r="E2596" s="25">
        <v>6000</v>
      </c>
    </row>
    <row r="2597" spans="1:5" x14ac:dyDescent="0.25">
      <c r="A2597" s="8"/>
      <c r="B2597" s="18" t="s">
        <v>241</v>
      </c>
      <c r="C2597" s="18" t="s">
        <v>15</v>
      </c>
      <c r="D2597" s="12">
        <v>17100</v>
      </c>
      <c r="E2597" s="25">
        <v>16704.18</v>
      </c>
    </row>
    <row r="2598" spans="1:5" x14ac:dyDescent="0.25">
      <c r="A2598" s="8"/>
      <c r="B2598" s="18" t="s">
        <v>227</v>
      </c>
      <c r="C2598" s="18" t="s">
        <v>15</v>
      </c>
      <c r="D2598" s="12">
        <v>80011</v>
      </c>
      <c r="E2598" s="25">
        <v>76600.649999999994</v>
      </c>
    </row>
    <row r="2599" spans="1:5" x14ac:dyDescent="0.25">
      <c r="A2599" s="8"/>
      <c r="B2599" s="18" t="s">
        <v>228</v>
      </c>
      <c r="C2599" s="18" t="s">
        <v>17</v>
      </c>
      <c r="D2599" s="12">
        <v>187815.71</v>
      </c>
      <c r="E2599" s="25">
        <v>187528.32000000001</v>
      </c>
    </row>
    <row r="2600" spans="1:5" x14ac:dyDescent="0.25">
      <c r="A2600" s="8"/>
      <c r="B2600" s="18" t="s">
        <v>229</v>
      </c>
      <c r="C2600" s="18" t="s">
        <v>15</v>
      </c>
      <c r="D2600" s="12">
        <v>211500</v>
      </c>
      <c r="E2600" s="25">
        <v>207445.56</v>
      </c>
    </row>
    <row r="2601" spans="1:5" x14ac:dyDescent="0.25">
      <c r="A2601" s="8"/>
      <c r="B2601" s="18" t="s">
        <v>230</v>
      </c>
      <c r="C2601" s="18" t="s">
        <v>17</v>
      </c>
      <c r="D2601" s="12">
        <v>9000</v>
      </c>
      <c r="E2601" s="25">
        <v>9000</v>
      </c>
    </row>
    <row r="2602" spans="1:5" x14ac:dyDescent="0.25">
      <c r="A2602" s="8"/>
      <c r="B2602" s="18"/>
      <c r="C2602" s="18" t="s">
        <v>15</v>
      </c>
      <c r="D2602" s="12">
        <v>241482.2</v>
      </c>
      <c r="E2602" s="25">
        <v>238663.05</v>
      </c>
    </row>
    <row r="2603" spans="1:5" x14ac:dyDescent="0.25">
      <c r="A2603" s="8"/>
      <c r="B2603" s="18" t="s">
        <v>231</v>
      </c>
      <c r="C2603" s="18" t="s">
        <v>15</v>
      </c>
      <c r="D2603" s="12">
        <v>22026</v>
      </c>
      <c r="E2603" s="25">
        <v>22026</v>
      </c>
    </row>
    <row r="2604" spans="1:5" x14ac:dyDescent="0.25">
      <c r="A2604" s="8"/>
      <c r="B2604" s="18" t="s">
        <v>234</v>
      </c>
      <c r="C2604" s="18" t="s">
        <v>15</v>
      </c>
      <c r="D2604" s="12">
        <v>69646</v>
      </c>
      <c r="E2604" s="25">
        <v>48535</v>
      </c>
    </row>
    <row r="2605" spans="1:5" x14ac:dyDescent="0.25">
      <c r="A2605" s="8"/>
      <c r="B2605" s="18" t="s">
        <v>233</v>
      </c>
      <c r="C2605" s="18" t="s">
        <v>17</v>
      </c>
      <c r="D2605" s="12">
        <v>240910.14</v>
      </c>
      <c r="E2605" s="25">
        <v>192618.38</v>
      </c>
    </row>
    <row r="2606" spans="1:5" x14ac:dyDescent="0.25">
      <c r="A2606" s="8"/>
      <c r="B2606" s="18" t="s">
        <v>19</v>
      </c>
      <c r="C2606" s="18" t="s">
        <v>15</v>
      </c>
      <c r="D2606" s="12">
        <v>61000</v>
      </c>
      <c r="E2606" s="25">
        <v>47901.62</v>
      </c>
    </row>
    <row r="2607" spans="1:5" x14ac:dyDescent="0.25">
      <c r="A2607" s="8"/>
      <c r="B2607" s="18"/>
      <c r="C2607" s="18" t="s">
        <v>20</v>
      </c>
      <c r="D2607" s="12">
        <v>9000</v>
      </c>
      <c r="E2607" s="25">
        <v>8435.1</v>
      </c>
    </row>
    <row r="2608" spans="1:5" x14ac:dyDescent="0.25">
      <c r="A2608" s="8"/>
      <c r="B2608" s="18" t="s">
        <v>235</v>
      </c>
      <c r="C2608" s="18" t="s">
        <v>17</v>
      </c>
      <c r="D2608" s="12">
        <v>3687000</v>
      </c>
      <c r="E2608" s="25">
        <v>3570970.05</v>
      </c>
    </row>
    <row r="2609" spans="1:5" x14ac:dyDescent="0.25">
      <c r="A2609" s="8"/>
      <c r="B2609" s="18" t="s">
        <v>237</v>
      </c>
      <c r="C2609" s="18" t="s">
        <v>17</v>
      </c>
      <c r="D2609" s="12">
        <v>998</v>
      </c>
      <c r="E2609" s="25">
        <v>813</v>
      </c>
    </row>
    <row r="2610" spans="1:5" x14ac:dyDescent="0.25">
      <c r="A2610" s="8"/>
      <c r="B2610" s="18" t="s">
        <v>239</v>
      </c>
      <c r="C2610" s="18" t="s">
        <v>15</v>
      </c>
      <c r="D2610" s="12">
        <v>7180.2</v>
      </c>
      <c r="E2610" s="25">
        <v>6980.75</v>
      </c>
    </row>
    <row r="2611" spans="1:5" x14ac:dyDescent="0.25">
      <c r="A2611" s="8"/>
      <c r="B2611" s="18" t="s">
        <v>242</v>
      </c>
      <c r="C2611" s="18" t="s">
        <v>17</v>
      </c>
      <c r="D2611" s="12">
        <v>34900</v>
      </c>
      <c r="E2611" s="25">
        <v>32006.16</v>
      </c>
    </row>
    <row r="2612" spans="1:5" x14ac:dyDescent="0.25">
      <c r="A2612" s="16"/>
      <c r="B2612" s="19" t="s">
        <v>236</v>
      </c>
      <c r="C2612" s="19" t="s">
        <v>15</v>
      </c>
      <c r="D2612" s="12">
        <v>48753.9</v>
      </c>
      <c r="E2612" s="25">
        <v>48678.73</v>
      </c>
    </row>
    <row r="2613" spans="1:5" x14ac:dyDescent="0.25">
      <c r="A2613" s="9" t="s">
        <v>523</v>
      </c>
      <c r="B2613" s="10"/>
      <c r="C2613" s="10"/>
      <c r="D2613" s="13">
        <v>7634782.830000001</v>
      </c>
      <c r="E2613" s="26">
        <v>7419587.5200000005</v>
      </c>
    </row>
    <row r="2614" spans="1:5" x14ac:dyDescent="0.25">
      <c r="A2614" s="15" t="s">
        <v>355</v>
      </c>
      <c r="B2614" s="17" t="s">
        <v>206</v>
      </c>
      <c r="C2614" s="17" t="s">
        <v>17</v>
      </c>
      <c r="D2614" s="12">
        <v>193121.35</v>
      </c>
      <c r="E2614" s="25">
        <v>193121.35</v>
      </c>
    </row>
    <row r="2615" spans="1:5" x14ac:dyDescent="0.25">
      <c r="A2615" s="8"/>
      <c r="B2615" s="18" t="s">
        <v>248</v>
      </c>
      <c r="C2615" s="18" t="s">
        <v>17</v>
      </c>
      <c r="D2615" s="12">
        <v>6000</v>
      </c>
      <c r="E2615" s="25">
        <v>6000</v>
      </c>
    </row>
    <row r="2616" spans="1:5" x14ac:dyDescent="0.25">
      <c r="A2616" s="8"/>
      <c r="B2616" s="18" t="s">
        <v>207</v>
      </c>
      <c r="C2616" s="18" t="s">
        <v>17</v>
      </c>
      <c r="D2616" s="12">
        <v>118419</v>
      </c>
      <c r="E2616" s="25">
        <v>118419</v>
      </c>
    </row>
    <row r="2617" spans="1:5" x14ac:dyDescent="0.25">
      <c r="A2617" s="8"/>
      <c r="B2617" s="18" t="s">
        <v>213</v>
      </c>
      <c r="C2617" s="18" t="s">
        <v>15</v>
      </c>
      <c r="D2617" s="12">
        <v>51050.27</v>
      </c>
      <c r="E2617" s="25">
        <v>51050.27</v>
      </c>
    </row>
    <row r="2618" spans="1:5" x14ac:dyDescent="0.25">
      <c r="A2618" s="8"/>
      <c r="B2618" s="18"/>
      <c r="C2618" s="18" t="s">
        <v>201</v>
      </c>
      <c r="D2618" s="12">
        <v>43005.45</v>
      </c>
      <c r="E2618" s="25">
        <v>43005.45</v>
      </c>
    </row>
    <row r="2619" spans="1:5" x14ac:dyDescent="0.25">
      <c r="A2619" s="8"/>
      <c r="B2619" s="18" t="s">
        <v>14</v>
      </c>
      <c r="C2619" s="18" t="s">
        <v>15</v>
      </c>
      <c r="D2619" s="12">
        <v>2880</v>
      </c>
      <c r="E2619" s="25">
        <v>2880</v>
      </c>
    </row>
    <row r="2620" spans="1:5" x14ac:dyDescent="0.25">
      <c r="A2620" s="8"/>
      <c r="B2620" s="18" t="s">
        <v>16</v>
      </c>
      <c r="C2620" s="18" t="s">
        <v>15</v>
      </c>
      <c r="D2620" s="12">
        <v>607228</v>
      </c>
      <c r="E2620" s="25">
        <v>600639.78</v>
      </c>
    </row>
    <row r="2621" spans="1:5" x14ac:dyDescent="0.25">
      <c r="A2621" s="8"/>
      <c r="B2621" s="18" t="s">
        <v>11</v>
      </c>
      <c r="C2621" s="18" t="s">
        <v>17</v>
      </c>
      <c r="D2621" s="12">
        <v>75249.429999999993</v>
      </c>
      <c r="E2621" s="25">
        <v>71412.509999999995</v>
      </c>
    </row>
    <row r="2622" spans="1:5" x14ac:dyDescent="0.25">
      <c r="A2622" s="8"/>
      <c r="B2622" s="18" t="s">
        <v>224</v>
      </c>
      <c r="C2622" s="18" t="s">
        <v>15</v>
      </c>
      <c r="D2622" s="12">
        <v>6000</v>
      </c>
      <c r="E2622" s="25">
        <v>5986.31</v>
      </c>
    </row>
    <row r="2623" spans="1:5" x14ac:dyDescent="0.25">
      <c r="A2623" s="8"/>
      <c r="B2623" s="18" t="s">
        <v>241</v>
      </c>
      <c r="C2623" s="18" t="s">
        <v>15</v>
      </c>
      <c r="D2623" s="12">
        <v>44400</v>
      </c>
      <c r="E2623" s="25">
        <v>35407.440000000002</v>
      </c>
    </row>
    <row r="2624" spans="1:5" x14ac:dyDescent="0.25">
      <c r="A2624" s="8"/>
      <c r="B2624" s="18" t="s">
        <v>227</v>
      </c>
      <c r="C2624" s="18" t="s">
        <v>15</v>
      </c>
      <c r="D2624" s="12">
        <v>179037</v>
      </c>
      <c r="E2624" s="25">
        <v>164283.03</v>
      </c>
    </row>
    <row r="2625" spans="1:5" x14ac:dyDescent="0.25">
      <c r="A2625" s="8"/>
      <c r="B2625" s="18" t="s">
        <v>228</v>
      </c>
      <c r="C2625" s="18" t="s">
        <v>17</v>
      </c>
      <c r="D2625" s="12">
        <v>287370</v>
      </c>
      <c r="E2625" s="25">
        <v>180933.08</v>
      </c>
    </row>
    <row r="2626" spans="1:5" x14ac:dyDescent="0.25">
      <c r="A2626" s="8"/>
      <c r="B2626" s="18" t="s">
        <v>229</v>
      </c>
      <c r="C2626" s="18" t="s">
        <v>15</v>
      </c>
      <c r="D2626" s="12">
        <v>411000</v>
      </c>
      <c r="E2626" s="25">
        <v>400210.14</v>
      </c>
    </row>
    <row r="2627" spans="1:5" x14ac:dyDescent="0.25">
      <c r="A2627" s="8"/>
      <c r="B2627" s="18" t="s">
        <v>230</v>
      </c>
      <c r="C2627" s="18" t="s">
        <v>15</v>
      </c>
      <c r="D2627" s="12">
        <v>200350</v>
      </c>
      <c r="E2627" s="25">
        <v>199072.77</v>
      </c>
    </row>
    <row r="2628" spans="1:5" x14ac:dyDescent="0.25">
      <c r="A2628" s="8"/>
      <c r="B2628" s="18" t="s">
        <v>231</v>
      </c>
      <c r="C2628" s="18" t="s">
        <v>17</v>
      </c>
      <c r="D2628" s="12">
        <v>20000</v>
      </c>
      <c r="E2628" s="25">
        <v>13975</v>
      </c>
    </row>
    <row r="2629" spans="1:5" x14ac:dyDescent="0.25">
      <c r="A2629" s="8"/>
      <c r="B2629" s="18" t="s">
        <v>234</v>
      </c>
      <c r="C2629" s="18" t="s">
        <v>15</v>
      </c>
      <c r="D2629" s="12">
        <v>80000</v>
      </c>
      <c r="E2629" s="25">
        <v>76444.210000000006</v>
      </c>
    </row>
    <row r="2630" spans="1:5" x14ac:dyDescent="0.25">
      <c r="A2630" s="8"/>
      <c r="B2630" s="18" t="s">
        <v>233</v>
      </c>
      <c r="C2630" s="18" t="s">
        <v>17</v>
      </c>
      <c r="D2630" s="12">
        <v>211262.37</v>
      </c>
      <c r="E2630" s="25">
        <v>190435.31</v>
      </c>
    </row>
    <row r="2631" spans="1:5" x14ac:dyDescent="0.25">
      <c r="A2631" s="8"/>
      <c r="B2631" s="18"/>
      <c r="C2631" s="18" t="s">
        <v>15</v>
      </c>
      <c r="D2631" s="12">
        <v>78239</v>
      </c>
      <c r="E2631" s="25">
        <v>72794.460000000006</v>
      </c>
    </row>
    <row r="2632" spans="1:5" x14ac:dyDescent="0.25">
      <c r="A2632" s="8"/>
      <c r="B2632" s="18" t="s">
        <v>19</v>
      </c>
      <c r="C2632" s="18" t="s">
        <v>15</v>
      </c>
      <c r="D2632" s="12">
        <v>15200</v>
      </c>
      <c r="E2632" s="25">
        <v>7200</v>
      </c>
    </row>
    <row r="2633" spans="1:5" x14ac:dyDescent="0.25">
      <c r="A2633" s="8"/>
      <c r="B2633" s="18" t="s">
        <v>235</v>
      </c>
      <c r="C2633" s="18" t="s">
        <v>17</v>
      </c>
      <c r="D2633" s="12">
        <v>3199000</v>
      </c>
      <c r="E2633" s="25">
        <v>3135195.74</v>
      </c>
    </row>
    <row r="2634" spans="1:5" x14ac:dyDescent="0.25">
      <c r="A2634" s="8"/>
      <c r="B2634" s="18"/>
      <c r="C2634" s="18" t="s">
        <v>238</v>
      </c>
      <c r="D2634" s="12">
        <v>9500</v>
      </c>
      <c r="E2634" s="25">
        <v>9499.0499999999993</v>
      </c>
    </row>
    <row r="2635" spans="1:5" x14ac:dyDescent="0.25">
      <c r="A2635" s="8"/>
      <c r="B2635" s="18" t="s">
        <v>237</v>
      </c>
      <c r="C2635" s="18" t="s">
        <v>17</v>
      </c>
      <c r="D2635" s="12">
        <v>881</v>
      </c>
      <c r="E2635" s="25">
        <v>690</v>
      </c>
    </row>
    <row r="2636" spans="1:5" x14ac:dyDescent="0.25">
      <c r="A2636" s="8"/>
      <c r="B2636" s="18" t="s">
        <v>239</v>
      </c>
      <c r="C2636" s="18" t="s">
        <v>15</v>
      </c>
      <c r="D2636" s="12">
        <v>3591</v>
      </c>
      <c r="E2636" s="25">
        <v>3590.1</v>
      </c>
    </row>
    <row r="2637" spans="1:5" x14ac:dyDescent="0.25">
      <c r="A2637" s="8"/>
      <c r="B2637" s="18" t="s">
        <v>242</v>
      </c>
      <c r="C2637" s="18" t="s">
        <v>17</v>
      </c>
      <c r="D2637" s="12">
        <v>96100</v>
      </c>
      <c r="E2637" s="25">
        <v>94010.84</v>
      </c>
    </row>
    <row r="2638" spans="1:5" x14ac:dyDescent="0.25">
      <c r="A2638" s="16"/>
      <c r="B2638" s="19" t="s">
        <v>236</v>
      </c>
      <c r="C2638" s="19" t="s">
        <v>15</v>
      </c>
      <c r="D2638" s="12">
        <v>61398</v>
      </c>
      <c r="E2638" s="25">
        <v>60711.65</v>
      </c>
    </row>
    <row r="2639" spans="1:5" x14ac:dyDescent="0.25">
      <c r="A2639" s="9" t="s">
        <v>524</v>
      </c>
      <c r="B2639" s="10"/>
      <c r="C2639" s="10"/>
      <c r="D2639" s="13">
        <v>6000281.8700000001</v>
      </c>
      <c r="E2639" s="26">
        <v>5736967.4900000002</v>
      </c>
    </row>
    <row r="2640" spans="1:5" x14ac:dyDescent="0.25">
      <c r="A2640" s="15" t="s">
        <v>356</v>
      </c>
      <c r="B2640" s="17" t="s">
        <v>206</v>
      </c>
      <c r="C2640" s="17" t="s">
        <v>17</v>
      </c>
      <c r="D2640" s="12">
        <v>1608543.22</v>
      </c>
      <c r="E2640" s="25">
        <v>1608543.22</v>
      </c>
    </row>
    <row r="2641" spans="1:5" x14ac:dyDescent="0.25">
      <c r="A2641" s="8"/>
      <c r="B2641" s="18" t="s">
        <v>248</v>
      </c>
      <c r="C2641" s="18" t="s">
        <v>17</v>
      </c>
      <c r="D2641" s="12">
        <v>7000</v>
      </c>
      <c r="E2641" s="25">
        <v>7000</v>
      </c>
    </row>
    <row r="2642" spans="1:5" x14ac:dyDescent="0.25">
      <c r="A2642" s="8"/>
      <c r="B2642" s="18" t="s">
        <v>255</v>
      </c>
      <c r="C2642" s="18" t="s">
        <v>15</v>
      </c>
      <c r="D2642" s="12">
        <v>176057.60000000001</v>
      </c>
      <c r="E2642" s="25">
        <v>0</v>
      </c>
    </row>
    <row r="2643" spans="1:5" x14ac:dyDescent="0.25">
      <c r="A2643" s="8"/>
      <c r="B2643" s="18" t="s">
        <v>221</v>
      </c>
      <c r="C2643" s="18" t="s">
        <v>222</v>
      </c>
      <c r="D2643" s="12">
        <v>4075</v>
      </c>
      <c r="E2643" s="25">
        <v>4075</v>
      </c>
    </row>
    <row r="2644" spans="1:5" x14ac:dyDescent="0.25">
      <c r="A2644" s="8"/>
      <c r="B2644" s="18" t="s">
        <v>207</v>
      </c>
      <c r="C2644" s="18" t="s">
        <v>17</v>
      </c>
      <c r="D2644" s="12">
        <v>74539</v>
      </c>
      <c r="E2644" s="25">
        <v>74539</v>
      </c>
    </row>
    <row r="2645" spans="1:5" x14ac:dyDescent="0.25">
      <c r="A2645" s="8"/>
      <c r="B2645" s="18" t="s">
        <v>9</v>
      </c>
      <c r="C2645" s="18" t="s">
        <v>15</v>
      </c>
      <c r="D2645" s="12">
        <v>35604</v>
      </c>
      <c r="E2645" s="25">
        <v>35604</v>
      </c>
    </row>
    <row r="2646" spans="1:5" x14ac:dyDescent="0.25">
      <c r="A2646" s="8"/>
      <c r="B2646" s="18" t="s">
        <v>213</v>
      </c>
      <c r="C2646" s="18" t="s">
        <v>15</v>
      </c>
      <c r="D2646" s="12">
        <v>64626.02</v>
      </c>
      <c r="E2646" s="25">
        <v>64626.02</v>
      </c>
    </row>
    <row r="2647" spans="1:5" x14ac:dyDescent="0.25">
      <c r="A2647" s="8"/>
      <c r="B2647" s="18"/>
      <c r="C2647" s="18" t="s">
        <v>201</v>
      </c>
      <c r="D2647" s="12">
        <v>44746.68</v>
      </c>
      <c r="E2647" s="25">
        <v>44746.68</v>
      </c>
    </row>
    <row r="2648" spans="1:5" x14ac:dyDescent="0.25">
      <c r="A2648" s="8"/>
      <c r="B2648" s="18" t="s">
        <v>14</v>
      </c>
      <c r="C2648" s="18" t="s">
        <v>15</v>
      </c>
      <c r="D2648" s="12">
        <v>3000</v>
      </c>
      <c r="E2648" s="25">
        <v>3000</v>
      </c>
    </row>
    <row r="2649" spans="1:5" x14ac:dyDescent="0.25">
      <c r="A2649" s="8"/>
      <c r="B2649" s="18" t="s">
        <v>24</v>
      </c>
      <c r="C2649" s="18" t="s">
        <v>15</v>
      </c>
      <c r="D2649" s="12">
        <v>39688</v>
      </c>
      <c r="E2649" s="25">
        <v>39688</v>
      </c>
    </row>
    <row r="2650" spans="1:5" x14ac:dyDescent="0.25">
      <c r="A2650" s="8"/>
      <c r="B2650" s="18" t="s">
        <v>16</v>
      </c>
      <c r="C2650" s="18" t="s">
        <v>15</v>
      </c>
      <c r="D2650" s="12">
        <v>480226</v>
      </c>
      <c r="E2650" s="25">
        <v>480226</v>
      </c>
    </row>
    <row r="2651" spans="1:5" x14ac:dyDescent="0.25">
      <c r="A2651" s="8"/>
      <c r="B2651" s="18" t="s">
        <v>21</v>
      </c>
      <c r="C2651" s="18" t="s">
        <v>15</v>
      </c>
      <c r="D2651" s="12">
        <v>146846</v>
      </c>
      <c r="E2651" s="25">
        <v>146846</v>
      </c>
    </row>
    <row r="2652" spans="1:5" x14ac:dyDescent="0.25">
      <c r="A2652" s="8"/>
      <c r="B2652" s="18" t="s">
        <v>33</v>
      </c>
      <c r="C2652" s="18" t="s">
        <v>15</v>
      </c>
      <c r="D2652" s="12">
        <v>51175.199999999997</v>
      </c>
      <c r="E2652" s="25">
        <v>50875.05</v>
      </c>
    </row>
    <row r="2653" spans="1:5" x14ac:dyDescent="0.25">
      <c r="A2653" s="8"/>
      <c r="B2653" s="18" t="s">
        <v>11</v>
      </c>
      <c r="C2653" s="18" t="s">
        <v>17</v>
      </c>
      <c r="D2653" s="12">
        <v>77691.95</v>
      </c>
      <c r="E2653" s="25">
        <v>76701.56</v>
      </c>
    </row>
    <row r="2654" spans="1:5" x14ac:dyDescent="0.25">
      <c r="A2654" s="8"/>
      <c r="B2654" s="18" t="s">
        <v>240</v>
      </c>
      <c r="C2654" s="18" t="s">
        <v>17</v>
      </c>
      <c r="D2654" s="12">
        <v>269</v>
      </c>
      <c r="E2654" s="25">
        <v>269</v>
      </c>
    </row>
    <row r="2655" spans="1:5" x14ac:dyDescent="0.25">
      <c r="A2655" s="8"/>
      <c r="B2655" s="18" t="s">
        <v>224</v>
      </c>
      <c r="C2655" s="18" t="s">
        <v>15</v>
      </c>
      <c r="D2655" s="12">
        <v>6000</v>
      </c>
      <c r="E2655" s="25">
        <v>6000</v>
      </c>
    </row>
    <row r="2656" spans="1:5" x14ac:dyDescent="0.25">
      <c r="A2656" s="8"/>
      <c r="B2656" s="18" t="s">
        <v>241</v>
      </c>
      <c r="C2656" s="18" t="s">
        <v>15</v>
      </c>
      <c r="D2656" s="12">
        <v>35230</v>
      </c>
      <c r="E2656" s="25">
        <v>34992.22</v>
      </c>
    </row>
    <row r="2657" spans="1:5" x14ac:dyDescent="0.25">
      <c r="A2657" s="8"/>
      <c r="B2657" s="18" t="s">
        <v>227</v>
      </c>
      <c r="C2657" s="18" t="s">
        <v>15</v>
      </c>
      <c r="D2657" s="12">
        <v>61000</v>
      </c>
      <c r="E2657" s="25">
        <v>60743.69</v>
      </c>
    </row>
    <row r="2658" spans="1:5" x14ac:dyDescent="0.25">
      <c r="A2658" s="8"/>
      <c r="B2658" s="18" t="s">
        <v>228</v>
      </c>
      <c r="C2658" s="18" t="s">
        <v>17</v>
      </c>
      <c r="D2658" s="12">
        <v>193640</v>
      </c>
      <c r="E2658" s="25">
        <v>176068.25</v>
      </c>
    </row>
    <row r="2659" spans="1:5" x14ac:dyDescent="0.25">
      <c r="A2659" s="8"/>
      <c r="B2659" s="18" t="s">
        <v>229</v>
      </c>
      <c r="C2659" s="18" t="s">
        <v>15</v>
      </c>
      <c r="D2659" s="12">
        <v>398700</v>
      </c>
      <c r="E2659" s="25">
        <v>396120.18</v>
      </c>
    </row>
    <row r="2660" spans="1:5" x14ac:dyDescent="0.25">
      <c r="A2660" s="8"/>
      <c r="B2660" s="18" t="s">
        <v>230</v>
      </c>
      <c r="C2660" s="18" t="s">
        <v>17</v>
      </c>
      <c r="D2660" s="12">
        <v>31053</v>
      </c>
      <c r="E2660" s="25">
        <v>30381</v>
      </c>
    </row>
    <row r="2661" spans="1:5" x14ac:dyDescent="0.25">
      <c r="A2661" s="8"/>
      <c r="B2661" s="18"/>
      <c r="C2661" s="18" t="s">
        <v>15</v>
      </c>
      <c r="D2661" s="12">
        <v>217102.71</v>
      </c>
      <c r="E2661" s="25">
        <v>197432.88</v>
      </c>
    </row>
    <row r="2662" spans="1:5" x14ac:dyDescent="0.25">
      <c r="A2662" s="8"/>
      <c r="B2662" s="18" t="s">
        <v>231</v>
      </c>
      <c r="C2662" s="18" t="s">
        <v>17</v>
      </c>
      <c r="D2662" s="12">
        <v>30720</v>
      </c>
      <c r="E2662" s="25">
        <v>26240</v>
      </c>
    </row>
    <row r="2663" spans="1:5" x14ac:dyDescent="0.25">
      <c r="A2663" s="8"/>
      <c r="B2663" s="18" t="s">
        <v>234</v>
      </c>
      <c r="C2663" s="18" t="s">
        <v>15</v>
      </c>
      <c r="D2663" s="12">
        <v>59115</v>
      </c>
      <c r="E2663" s="25">
        <v>59115</v>
      </c>
    </row>
    <row r="2664" spans="1:5" x14ac:dyDescent="0.25">
      <c r="A2664" s="8"/>
      <c r="B2664" s="18" t="s">
        <v>232</v>
      </c>
      <c r="C2664" s="18" t="s">
        <v>17</v>
      </c>
      <c r="D2664" s="12">
        <v>459788</v>
      </c>
      <c r="E2664" s="25">
        <v>459787.5</v>
      </c>
    </row>
    <row r="2665" spans="1:5" x14ac:dyDescent="0.25">
      <c r="A2665" s="8"/>
      <c r="B2665" s="18" t="s">
        <v>233</v>
      </c>
      <c r="C2665" s="18" t="s">
        <v>17</v>
      </c>
      <c r="D2665" s="12">
        <v>154706.35999999999</v>
      </c>
      <c r="E2665" s="25">
        <v>154706.35999999999</v>
      </c>
    </row>
    <row r="2666" spans="1:5" x14ac:dyDescent="0.25">
      <c r="A2666" s="8"/>
      <c r="B2666" s="18" t="s">
        <v>19</v>
      </c>
      <c r="C2666" s="18" t="s">
        <v>15</v>
      </c>
      <c r="D2666" s="12">
        <v>13000</v>
      </c>
      <c r="E2666" s="25">
        <v>11983.36</v>
      </c>
    </row>
    <row r="2667" spans="1:5" x14ac:dyDescent="0.25">
      <c r="A2667" s="8"/>
      <c r="B2667" s="18" t="s">
        <v>235</v>
      </c>
      <c r="C2667" s="18" t="s">
        <v>17</v>
      </c>
      <c r="D2667" s="12">
        <v>4326124</v>
      </c>
      <c r="E2667" s="25">
        <v>4245700</v>
      </c>
    </row>
    <row r="2668" spans="1:5" x14ac:dyDescent="0.25">
      <c r="A2668" s="8"/>
      <c r="B2668" s="18"/>
      <c r="C2668" s="18" t="s">
        <v>238</v>
      </c>
      <c r="D2668" s="12">
        <v>36000</v>
      </c>
      <c r="E2668" s="25">
        <v>36000</v>
      </c>
    </row>
    <row r="2669" spans="1:5" x14ac:dyDescent="0.25">
      <c r="A2669" s="8"/>
      <c r="B2669" s="18" t="s">
        <v>237</v>
      </c>
      <c r="C2669" s="18" t="s">
        <v>17</v>
      </c>
      <c r="D2669" s="12">
        <v>641</v>
      </c>
      <c r="E2669" s="25">
        <v>516</v>
      </c>
    </row>
    <row r="2670" spans="1:5" x14ac:dyDescent="0.25">
      <c r="A2670" s="8"/>
      <c r="B2670" s="18" t="s">
        <v>242</v>
      </c>
      <c r="C2670" s="18" t="s">
        <v>17</v>
      </c>
      <c r="D2670" s="12">
        <v>110700</v>
      </c>
      <c r="E2670" s="25">
        <v>109120.2</v>
      </c>
    </row>
    <row r="2671" spans="1:5" x14ac:dyDescent="0.25">
      <c r="A2671" s="8"/>
      <c r="B2671" s="18" t="s">
        <v>236</v>
      </c>
      <c r="C2671" s="18" t="s">
        <v>15</v>
      </c>
      <c r="D2671" s="12">
        <v>43336.800000000003</v>
      </c>
      <c r="E2671" s="25">
        <v>41267</v>
      </c>
    </row>
    <row r="2672" spans="1:5" x14ac:dyDescent="0.25">
      <c r="A2672" s="16"/>
      <c r="B2672" s="19"/>
      <c r="C2672" s="19" t="s">
        <v>208</v>
      </c>
      <c r="D2672" s="12">
        <v>70143.740000000005</v>
      </c>
      <c r="E2672" s="25">
        <v>70143.740000000005</v>
      </c>
    </row>
    <row r="2673" spans="1:5" x14ac:dyDescent="0.25">
      <c r="A2673" s="9" t="s">
        <v>525</v>
      </c>
      <c r="B2673" s="10"/>
      <c r="C2673" s="10"/>
      <c r="D2673" s="13">
        <v>9061088.2800000031</v>
      </c>
      <c r="E2673" s="26">
        <v>8753056.9100000001</v>
      </c>
    </row>
    <row r="2674" spans="1:5" x14ac:dyDescent="0.25">
      <c r="A2674" s="15" t="s">
        <v>357</v>
      </c>
      <c r="B2674" s="17" t="s">
        <v>206</v>
      </c>
      <c r="C2674" s="17" t="s">
        <v>17</v>
      </c>
      <c r="D2674" s="12">
        <v>407212.61</v>
      </c>
      <c r="E2674" s="25">
        <v>407212.61</v>
      </c>
    </row>
    <row r="2675" spans="1:5" x14ac:dyDescent="0.25">
      <c r="A2675" s="8"/>
      <c r="B2675" s="18" t="s">
        <v>254</v>
      </c>
      <c r="C2675" s="18" t="s">
        <v>15</v>
      </c>
      <c r="D2675" s="12">
        <v>43250</v>
      </c>
      <c r="E2675" s="25">
        <v>0</v>
      </c>
    </row>
    <row r="2676" spans="1:5" x14ac:dyDescent="0.25">
      <c r="A2676" s="8"/>
      <c r="B2676" s="18" t="s">
        <v>248</v>
      </c>
      <c r="C2676" s="18" t="s">
        <v>17</v>
      </c>
      <c r="D2676" s="12">
        <v>2800</v>
      </c>
      <c r="E2676" s="25">
        <v>2800</v>
      </c>
    </row>
    <row r="2677" spans="1:5" x14ac:dyDescent="0.25">
      <c r="A2677" s="8"/>
      <c r="B2677" s="18" t="s">
        <v>255</v>
      </c>
      <c r="C2677" s="18" t="s">
        <v>15</v>
      </c>
      <c r="D2677" s="12">
        <v>149715</v>
      </c>
      <c r="E2677" s="25">
        <v>67000</v>
      </c>
    </row>
    <row r="2678" spans="1:5" x14ac:dyDescent="0.25">
      <c r="A2678" s="8"/>
      <c r="B2678" s="18"/>
      <c r="C2678" s="18" t="s">
        <v>201</v>
      </c>
      <c r="D2678" s="12">
        <v>50320</v>
      </c>
      <c r="E2678" s="25">
        <v>50320</v>
      </c>
    </row>
    <row r="2679" spans="1:5" x14ac:dyDescent="0.25">
      <c r="A2679" s="8"/>
      <c r="B2679" s="18" t="s">
        <v>207</v>
      </c>
      <c r="C2679" s="18" t="s">
        <v>17</v>
      </c>
      <c r="D2679" s="12">
        <v>62324</v>
      </c>
      <c r="E2679" s="25">
        <v>62324</v>
      </c>
    </row>
    <row r="2680" spans="1:5" x14ac:dyDescent="0.25">
      <c r="A2680" s="8"/>
      <c r="B2680" s="18" t="s">
        <v>9</v>
      </c>
      <c r="C2680" s="18" t="s">
        <v>15</v>
      </c>
      <c r="D2680" s="12">
        <v>35010</v>
      </c>
      <c r="E2680" s="25">
        <v>14880</v>
      </c>
    </row>
    <row r="2681" spans="1:5" x14ac:dyDescent="0.25">
      <c r="A2681" s="8"/>
      <c r="B2681" s="18" t="s">
        <v>213</v>
      </c>
      <c r="C2681" s="18" t="s">
        <v>15</v>
      </c>
      <c r="D2681" s="12">
        <v>89101.91</v>
      </c>
      <c r="E2681" s="25">
        <v>89101.91</v>
      </c>
    </row>
    <row r="2682" spans="1:5" x14ac:dyDescent="0.25">
      <c r="A2682" s="8"/>
      <c r="B2682" s="18" t="s">
        <v>16</v>
      </c>
      <c r="C2682" s="18" t="s">
        <v>15</v>
      </c>
      <c r="D2682" s="12">
        <v>273848</v>
      </c>
      <c r="E2682" s="25">
        <v>264600.67</v>
      </c>
    </row>
    <row r="2683" spans="1:5" x14ac:dyDescent="0.25">
      <c r="A2683" s="8"/>
      <c r="B2683" s="18" t="s">
        <v>11</v>
      </c>
      <c r="C2683" s="18" t="s">
        <v>17</v>
      </c>
      <c r="D2683" s="12">
        <v>30670.11</v>
      </c>
      <c r="E2683" s="25">
        <v>30416.3</v>
      </c>
    </row>
    <row r="2684" spans="1:5" x14ac:dyDescent="0.25">
      <c r="A2684" s="8"/>
      <c r="B2684" s="18" t="s">
        <v>240</v>
      </c>
      <c r="C2684" s="18" t="s">
        <v>17</v>
      </c>
      <c r="D2684" s="12">
        <v>642</v>
      </c>
      <c r="E2684" s="25">
        <v>642</v>
      </c>
    </row>
    <row r="2685" spans="1:5" x14ac:dyDescent="0.25">
      <c r="A2685" s="8"/>
      <c r="B2685" s="18" t="s">
        <v>224</v>
      </c>
      <c r="C2685" s="18" t="s">
        <v>15</v>
      </c>
      <c r="D2685" s="12">
        <v>6000</v>
      </c>
      <c r="E2685" s="25">
        <v>2965.97</v>
      </c>
    </row>
    <row r="2686" spans="1:5" x14ac:dyDescent="0.25">
      <c r="A2686" s="8"/>
      <c r="B2686" s="18" t="s">
        <v>241</v>
      </c>
      <c r="C2686" s="18" t="s">
        <v>15</v>
      </c>
      <c r="D2686" s="12">
        <v>47000</v>
      </c>
      <c r="E2686" s="25">
        <v>45283.48</v>
      </c>
    </row>
    <row r="2687" spans="1:5" x14ac:dyDescent="0.25">
      <c r="A2687" s="8"/>
      <c r="B2687" s="18" t="s">
        <v>227</v>
      </c>
      <c r="C2687" s="18" t="s">
        <v>15</v>
      </c>
      <c r="D2687" s="12">
        <v>46100</v>
      </c>
      <c r="E2687" s="25">
        <v>41688.1</v>
      </c>
    </row>
    <row r="2688" spans="1:5" x14ac:dyDescent="0.25">
      <c r="A2688" s="8"/>
      <c r="B2688" s="18" t="s">
        <v>228</v>
      </c>
      <c r="C2688" s="18" t="s">
        <v>17</v>
      </c>
      <c r="D2688" s="12">
        <v>117420</v>
      </c>
      <c r="E2688" s="25">
        <v>105119.69</v>
      </c>
    </row>
    <row r="2689" spans="1:5" x14ac:dyDescent="0.25">
      <c r="A2689" s="8"/>
      <c r="B2689" s="18" t="s">
        <v>229</v>
      </c>
      <c r="C2689" s="18" t="s">
        <v>15</v>
      </c>
      <c r="D2689" s="12">
        <v>267000</v>
      </c>
      <c r="E2689" s="25">
        <v>263171.59999999998</v>
      </c>
    </row>
    <row r="2690" spans="1:5" x14ac:dyDescent="0.25">
      <c r="A2690" s="8"/>
      <c r="B2690" s="18" t="s">
        <v>230</v>
      </c>
      <c r="C2690" s="18" t="s">
        <v>17</v>
      </c>
      <c r="D2690" s="12">
        <v>59735</v>
      </c>
      <c r="E2690" s="25">
        <v>59734.91</v>
      </c>
    </row>
    <row r="2691" spans="1:5" x14ac:dyDescent="0.25">
      <c r="A2691" s="8"/>
      <c r="B2691" s="18"/>
      <c r="C2691" s="18" t="s">
        <v>15</v>
      </c>
      <c r="D2691" s="12">
        <v>144648.65</v>
      </c>
      <c r="E2691" s="25">
        <v>143719.39000000001</v>
      </c>
    </row>
    <row r="2692" spans="1:5" x14ac:dyDescent="0.25">
      <c r="A2692" s="8"/>
      <c r="B2692" s="18" t="s">
        <v>231</v>
      </c>
      <c r="C2692" s="18" t="s">
        <v>17</v>
      </c>
      <c r="D2692" s="12">
        <v>17280</v>
      </c>
      <c r="E2692" s="25">
        <v>17280</v>
      </c>
    </row>
    <row r="2693" spans="1:5" x14ac:dyDescent="0.25">
      <c r="A2693" s="8"/>
      <c r="B2693" s="18" t="s">
        <v>234</v>
      </c>
      <c r="C2693" s="18" t="s">
        <v>15</v>
      </c>
      <c r="D2693" s="12">
        <v>39500</v>
      </c>
      <c r="E2693" s="25">
        <v>32362.080000000002</v>
      </c>
    </row>
    <row r="2694" spans="1:5" x14ac:dyDescent="0.25">
      <c r="A2694" s="8"/>
      <c r="B2694" s="18" t="s">
        <v>232</v>
      </c>
      <c r="C2694" s="18" t="s">
        <v>17</v>
      </c>
      <c r="D2694" s="12">
        <v>8978526</v>
      </c>
      <c r="E2694" s="25">
        <v>8675751.7799999993</v>
      </c>
    </row>
    <row r="2695" spans="1:5" x14ac:dyDescent="0.25">
      <c r="A2695" s="8"/>
      <c r="B2695" s="18"/>
      <c r="C2695" s="18" t="s">
        <v>15</v>
      </c>
      <c r="D2695" s="12">
        <v>4819.2</v>
      </c>
      <c r="E2695" s="25">
        <v>4796.3999999999996</v>
      </c>
    </row>
    <row r="2696" spans="1:5" x14ac:dyDescent="0.25">
      <c r="A2696" s="8"/>
      <c r="B2696" s="18" t="s">
        <v>233</v>
      </c>
      <c r="C2696" s="18" t="s">
        <v>17</v>
      </c>
      <c r="D2696" s="12">
        <v>107966.03</v>
      </c>
      <c r="E2696" s="25">
        <v>89888.05</v>
      </c>
    </row>
    <row r="2697" spans="1:5" x14ac:dyDescent="0.25">
      <c r="A2697" s="8"/>
      <c r="B2697" s="18" t="s">
        <v>247</v>
      </c>
      <c r="C2697" s="18" t="s">
        <v>222</v>
      </c>
      <c r="D2697" s="12">
        <v>1399789.6</v>
      </c>
      <c r="E2697" s="25">
        <v>1399789.6</v>
      </c>
    </row>
    <row r="2698" spans="1:5" x14ac:dyDescent="0.25">
      <c r="A2698" s="8"/>
      <c r="B2698" s="18" t="s">
        <v>19</v>
      </c>
      <c r="C2698" s="18" t="s">
        <v>15</v>
      </c>
      <c r="D2698" s="12">
        <v>40000</v>
      </c>
      <c r="E2698" s="25">
        <v>15358.34</v>
      </c>
    </row>
    <row r="2699" spans="1:5" x14ac:dyDescent="0.25">
      <c r="A2699" s="8"/>
      <c r="B2699" s="18"/>
      <c r="C2699" s="18" t="s">
        <v>20</v>
      </c>
      <c r="D2699" s="12">
        <v>69000</v>
      </c>
      <c r="E2699" s="25">
        <v>69000</v>
      </c>
    </row>
    <row r="2700" spans="1:5" x14ac:dyDescent="0.25">
      <c r="A2700" s="8"/>
      <c r="B2700" s="18" t="s">
        <v>23</v>
      </c>
      <c r="C2700" s="18" t="s">
        <v>17</v>
      </c>
      <c r="D2700" s="12">
        <v>9000</v>
      </c>
      <c r="E2700" s="25">
        <v>9000</v>
      </c>
    </row>
    <row r="2701" spans="1:5" x14ac:dyDescent="0.25">
      <c r="A2701" s="8"/>
      <c r="B2701" s="18" t="s">
        <v>235</v>
      </c>
      <c r="C2701" s="18" t="s">
        <v>17</v>
      </c>
      <c r="D2701" s="12">
        <v>2511000</v>
      </c>
      <c r="E2701" s="25">
        <v>2461966.06</v>
      </c>
    </row>
    <row r="2702" spans="1:5" x14ac:dyDescent="0.25">
      <c r="A2702" s="8"/>
      <c r="B2702" s="18" t="s">
        <v>237</v>
      </c>
      <c r="C2702" s="18" t="s">
        <v>17</v>
      </c>
      <c r="D2702" s="12">
        <v>227</v>
      </c>
      <c r="E2702" s="25">
        <v>140</v>
      </c>
    </row>
    <row r="2703" spans="1:5" x14ac:dyDescent="0.25">
      <c r="A2703" s="8"/>
      <c r="B2703" s="18" t="s">
        <v>239</v>
      </c>
      <c r="C2703" s="18" t="s">
        <v>15</v>
      </c>
      <c r="D2703" s="12">
        <v>5395.98</v>
      </c>
      <c r="E2703" s="25">
        <v>5246.07</v>
      </c>
    </row>
    <row r="2704" spans="1:5" x14ac:dyDescent="0.25">
      <c r="A2704" s="8"/>
      <c r="B2704" s="18" t="s">
        <v>242</v>
      </c>
      <c r="C2704" s="18" t="s">
        <v>17</v>
      </c>
      <c r="D2704" s="12">
        <v>94700</v>
      </c>
      <c r="E2704" s="25">
        <v>93621.19</v>
      </c>
    </row>
    <row r="2705" spans="1:5" x14ac:dyDescent="0.25">
      <c r="A2705" s="8"/>
      <c r="B2705" s="18" t="s">
        <v>236</v>
      </c>
      <c r="C2705" s="18" t="s">
        <v>15</v>
      </c>
      <c r="D2705" s="12">
        <v>14445.6</v>
      </c>
      <c r="E2705" s="25">
        <v>14244.99</v>
      </c>
    </row>
    <row r="2706" spans="1:5" x14ac:dyDescent="0.25">
      <c r="A2706" s="8"/>
      <c r="B2706" s="18"/>
      <c r="C2706" s="18" t="s">
        <v>201</v>
      </c>
      <c r="D2706" s="12">
        <v>1806750</v>
      </c>
      <c r="E2706" s="25">
        <v>0</v>
      </c>
    </row>
    <row r="2707" spans="1:5" x14ac:dyDescent="0.25">
      <c r="A2707" s="16"/>
      <c r="B2707" s="19" t="s">
        <v>249</v>
      </c>
      <c r="C2707" s="19" t="s">
        <v>15</v>
      </c>
      <c r="D2707" s="12">
        <v>492480</v>
      </c>
      <c r="E2707" s="25">
        <v>492480</v>
      </c>
    </row>
    <row r="2708" spans="1:5" x14ac:dyDescent="0.25">
      <c r="A2708" s="9" t="s">
        <v>526</v>
      </c>
      <c r="B2708" s="10"/>
      <c r="C2708" s="10"/>
      <c r="D2708" s="13">
        <v>17423676.689999998</v>
      </c>
      <c r="E2708" s="26">
        <v>15031905.189999999</v>
      </c>
    </row>
    <row r="2709" spans="1:5" x14ac:dyDescent="0.25">
      <c r="A2709" s="15" t="s">
        <v>358</v>
      </c>
      <c r="B2709" s="17" t="s">
        <v>206</v>
      </c>
      <c r="C2709" s="17" t="s">
        <v>17</v>
      </c>
      <c r="D2709" s="12">
        <v>1469977.28</v>
      </c>
      <c r="E2709" s="25">
        <v>1469977.28</v>
      </c>
    </row>
    <row r="2710" spans="1:5" x14ac:dyDescent="0.25">
      <c r="A2710" s="8"/>
      <c r="B2710" s="18" t="s">
        <v>248</v>
      </c>
      <c r="C2710" s="18" t="s">
        <v>17</v>
      </c>
      <c r="D2710" s="12">
        <v>6318</v>
      </c>
      <c r="E2710" s="25">
        <v>6318</v>
      </c>
    </row>
    <row r="2711" spans="1:5" x14ac:dyDescent="0.25">
      <c r="A2711" s="8"/>
      <c r="B2711" s="18" t="s">
        <v>221</v>
      </c>
      <c r="C2711" s="18" t="s">
        <v>222</v>
      </c>
      <c r="D2711" s="12">
        <v>7000</v>
      </c>
      <c r="E2711" s="25">
        <v>7000</v>
      </c>
    </row>
    <row r="2712" spans="1:5" x14ac:dyDescent="0.25">
      <c r="A2712" s="8"/>
      <c r="B2712" s="18" t="s">
        <v>207</v>
      </c>
      <c r="C2712" s="18" t="s">
        <v>17</v>
      </c>
      <c r="D2712" s="12">
        <v>291445</v>
      </c>
      <c r="E2712" s="25">
        <v>291445</v>
      </c>
    </row>
    <row r="2713" spans="1:5" x14ac:dyDescent="0.25">
      <c r="A2713" s="8"/>
      <c r="B2713" s="18" t="s">
        <v>9</v>
      </c>
      <c r="C2713" s="18" t="s">
        <v>15</v>
      </c>
      <c r="D2713" s="12">
        <v>140105</v>
      </c>
      <c r="E2713" s="25">
        <v>140105</v>
      </c>
    </row>
    <row r="2714" spans="1:5" x14ac:dyDescent="0.25">
      <c r="A2714" s="8"/>
      <c r="B2714" s="18" t="s">
        <v>213</v>
      </c>
      <c r="C2714" s="18" t="s">
        <v>17</v>
      </c>
      <c r="D2714" s="12">
        <v>3925.28</v>
      </c>
      <c r="E2714" s="25">
        <v>3925.28</v>
      </c>
    </row>
    <row r="2715" spans="1:5" x14ac:dyDescent="0.25">
      <c r="A2715" s="8"/>
      <c r="B2715" s="18"/>
      <c r="C2715" s="18" t="s">
        <v>15</v>
      </c>
      <c r="D2715" s="12">
        <v>247358.03</v>
      </c>
      <c r="E2715" s="25">
        <v>247358.03</v>
      </c>
    </row>
    <row r="2716" spans="1:5" x14ac:dyDescent="0.25">
      <c r="A2716" s="8"/>
      <c r="B2716" s="18"/>
      <c r="C2716" s="18" t="s">
        <v>201</v>
      </c>
      <c r="D2716" s="12">
        <v>22088</v>
      </c>
      <c r="E2716" s="25">
        <v>22088</v>
      </c>
    </row>
    <row r="2717" spans="1:5" x14ac:dyDescent="0.25">
      <c r="A2717" s="8"/>
      <c r="B2717" s="18" t="s">
        <v>16</v>
      </c>
      <c r="C2717" s="18" t="s">
        <v>15</v>
      </c>
      <c r="D2717" s="12">
        <v>2353504</v>
      </c>
      <c r="E2717" s="25">
        <v>2286034.2400000002</v>
      </c>
    </row>
    <row r="2718" spans="1:5" x14ac:dyDescent="0.25">
      <c r="A2718" s="8"/>
      <c r="B2718" s="18" t="s">
        <v>11</v>
      </c>
      <c r="C2718" s="18" t="s">
        <v>17</v>
      </c>
      <c r="D2718" s="12">
        <v>231346.57</v>
      </c>
      <c r="E2718" s="25">
        <v>224451.95</v>
      </c>
    </row>
    <row r="2719" spans="1:5" x14ac:dyDescent="0.25">
      <c r="A2719" s="8"/>
      <c r="B2719" s="18" t="s">
        <v>240</v>
      </c>
      <c r="C2719" s="18" t="s">
        <v>17</v>
      </c>
      <c r="D2719" s="12">
        <v>2129</v>
      </c>
      <c r="E2719" s="25">
        <v>2128.5700000000002</v>
      </c>
    </row>
    <row r="2720" spans="1:5" x14ac:dyDescent="0.25">
      <c r="A2720" s="8"/>
      <c r="B2720" s="18" t="s">
        <v>243</v>
      </c>
      <c r="C2720" s="18" t="s">
        <v>15</v>
      </c>
      <c r="D2720" s="12">
        <v>85794.9</v>
      </c>
      <c r="E2720" s="25">
        <v>74324</v>
      </c>
    </row>
    <row r="2721" spans="1:5" x14ac:dyDescent="0.25">
      <c r="A2721" s="8"/>
      <c r="B2721" s="18" t="s">
        <v>224</v>
      </c>
      <c r="C2721" s="18" t="s">
        <v>15</v>
      </c>
      <c r="D2721" s="12">
        <v>6000</v>
      </c>
      <c r="E2721" s="25">
        <v>6000</v>
      </c>
    </row>
    <row r="2722" spans="1:5" x14ac:dyDescent="0.25">
      <c r="A2722" s="8"/>
      <c r="B2722" s="18" t="s">
        <v>241</v>
      </c>
      <c r="C2722" s="18" t="s">
        <v>15</v>
      </c>
      <c r="D2722" s="12">
        <v>95000</v>
      </c>
      <c r="E2722" s="25">
        <v>89995.3</v>
      </c>
    </row>
    <row r="2723" spans="1:5" x14ac:dyDescent="0.25">
      <c r="A2723" s="8"/>
      <c r="B2723" s="18" t="s">
        <v>227</v>
      </c>
      <c r="C2723" s="18" t="s">
        <v>15</v>
      </c>
      <c r="D2723" s="12">
        <v>222589</v>
      </c>
      <c r="E2723" s="25">
        <v>207448.08</v>
      </c>
    </row>
    <row r="2724" spans="1:5" x14ac:dyDescent="0.25">
      <c r="A2724" s="8"/>
      <c r="B2724" s="18" t="s">
        <v>228</v>
      </c>
      <c r="C2724" s="18" t="s">
        <v>17</v>
      </c>
      <c r="D2724" s="12">
        <v>327277</v>
      </c>
      <c r="E2724" s="25">
        <v>325724.65999999997</v>
      </c>
    </row>
    <row r="2725" spans="1:5" x14ac:dyDescent="0.25">
      <c r="A2725" s="8"/>
      <c r="B2725" s="18" t="s">
        <v>229</v>
      </c>
      <c r="C2725" s="18" t="s">
        <v>15</v>
      </c>
      <c r="D2725" s="12">
        <v>1085000</v>
      </c>
      <c r="E2725" s="25">
        <v>1046030.48</v>
      </c>
    </row>
    <row r="2726" spans="1:5" x14ac:dyDescent="0.25">
      <c r="A2726" s="8"/>
      <c r="B2726" s="18" t="s">
        <v>230</v>
      </c>
      <c r="C2726" s="18" t="s">
        <v>17</v>
      </c>
      <c r="D2726" s="12">
        <v>48843</v>
      </c>
      <c r="E2726" s="25">
        <v>47087.51</v>
      </c>
    </row>
    <row r="2727" spans="1:5" x14ac:dyDescent="0.25">
      <c r="A2727" s="8"/>
      <c r="B2727" s="18"/>
      <c r="C2727" s="18" t="s">
        <v>15</v>
      </c>
      <c r="D2727" s="12">
        <v>496883</v>
      </c>
      <c r="E2727" s="25">
        <v>491001.23</v>
      </c>
    </row>
    <row r="2728" spans="1:5" x14ac:dyDescent="0.25">
      <c r="A2728" s="8"/>
      <c r="B2728" s="18" t="s">
        <v>231</v>
      </c>
      <c r="C2728" s="18" t="s">
        <v>17</v>
      </c>
      <c r="D2728" s="12">
        <v>281586</v>
      </c>
      <c r="E2728" s="25">
        <v>152725.1</v>
      </c>
    </row>
    <row r="2729" spans="1:5" x14ac:dyDescent="0.25">
      <c r="A2729" s="8"/>
      <c r="B2729" s="18"/>
      <c r="C2729" s="18" t="s">
        <v>15</v>
      </c>
      <c r="D2729" s="12">
        <v>141657</v>
      </c>
      <c r="E2729" s="25">
        <v>61909.37</v>
      </c>
    </row>
    <row r="2730" spans="1:5" x14ac:dyDescent="0.25">
      <c r="A2730" s="8"/>
      <c r="B2730" s="18" t="s">
        <v>234</v>
      </c>
      <c r="C2730" s="18" t="s">
        <v>15</v>
      </c>
      <c r="D2730" s="12">
        <v>382665.6</v>
      </c>
      <c r="E2730" s="25">
        <v>374886.66</v>
      </c>
    </row>
    <row r="2731" spans="1:5" x14ac:dyDescent="0.25">
      <c r="A2731" s="8"/>
      <c r="B2731" s="18" t="s">
        <v>232</v>
      </c>
      <c r="C2731" s="18" t="s">
        <v>17</v>
      </c>
      <c r="D2731" s="12">
        <v>362063</v>
      </c>
      <c r="E2731" s="25">
        <v>362062.5</v>
      </c>
    </row>
    <row r="2732" spans="1:5" x14ac:dyDescent="0.25">
      <c r="A2732" s="8"/>
      <c r="B2732" s="18"/>
      <c r="C2732" s="18" t="s">
        <v>15</v>
      </c>
      <c r="D2732" s="12">
        <v>14457.6</v>
      </c>
      <c r="E2732" s="25">
        <v>12992.4</v>
      </c>
    </row>
    <row r="2733" spans="1:5" x14ac:dyDescent="0.25">
      <c r="A2733" s="8"/>
      <c r="B2733" s="18" t="s">
        <v>233</v>
      </c>
      <c r="C2733" s="18" t="s">
        <v>17</v>
      </c>
      <c r="D2733" s="12">
        <v>266666.05</v>
      </c>
      <c r="E2733" s="25">
        <v>258020.44</v>
      </c>
    </row>
    <row r="2734" spans="1:5" x14ac:dyDescent="0.25">
      <c r="A2734" s="8"/>
      <c r="B2734" s="18"/>
      <c r="C2734" s="18" t="s">
        <v>15</v>
      </c>
      <c r="D2734" s="12">
        <v>64352</v>
      </c>
      <c r="E2734" s="25">
        <v>57968</v>
      </c>
    </row>
    <row r="2735" spans="1:5" x14ac:dyDescent="0.25">
      <c r="A2735" s="8"/>
      <c r="B2735" s="18" t="s">
        <v>19</v>
      </c>
      <c r="C2735" s="18" t="s">
        <v>15</v>
      </c>
      <c r="D2735" s="12">
        <v>80000</v>
      </c>
      <c r="E2735" s="25">
        <v>35573.120000000003</v>
      </c>
    </row>
    <row r="2736" spans="1:5" x14ac:dyDescent="0.25">
      <c r="A2736" s="8"/>
      <c r="B2736" s="18"/>
      <c r="C2736" s="18" t="s">
        <v>20</v>
      </c>
      <c r="D2736" s="12">
        <v>8240</v>
      </c>
      <c r="E2736" s="25">
        <v>7032.67</v>
      </c>
    </row>
    <row r="2737" spans="1:5" x14ac:dyDescent="0.25">
      <c r="A2737" s="8"/>
      <c r="B2737" s="18" t="s">
        <v>235</v>
      </c>
      <c r="C2737" s="18" t="s">
        <v>17</v>
      </c>
      <c r="D2737" s="12">
        <v>9140000</v>
      </c>
      <c r="E2737" s="25">
        <v>9072552.1500000004</v>
      </c>
    </row>
    <row r="2738" spans="1:5" x14ac:dyDescent="0.25">
      <c r="A2738" s="8"/>
      <c r="B2738" s="18"/>
      <c r="C2738" s="18" t="s">
        <v>238</v>
      </c>
      <c r="D2738" s="12">
        <v>37662</v>
      </c>
      <c r="E2738" s="25">
        <v>37661.300000000003</v>
      </c>
    </row>
    <row r="2739" spans="1:5" x14ac:dyDescent="0.25">
      <c r="A2739" s="8"/>
      <c r="B2739" s="18" t="s">
        <v>237</v>
      </c>
      <c r="C2739" s="18" t="s">
        <v>17</v>
      </c>
      <c r="D2739" s="12">
        <v>1895</v>
      </c>
      <c r="E2739" s="25">
        <v>1513</v>
      </c>
    </row>
    <row r="2740" spans="1:5" x14ac:dyDescent="0.25">
      <c r="A2740" s="8"/>
      <c r="B2740" s="18" t="s">
        <v>239</v>
      </c>
      <c r="C2740" s="18" t="s">
        <v>15</v>
      </c>
      <c r="D2740" s="12">
        <v>14360.4</v>
      </c>
      <c r="E2740" s="25">
        <v>6861.11</v>
      </c>
    </row>
    <row r="2741" spans="1:5" x14ac:dyDescent="0.25">
      <c r="A2741" s="16"/>
      <c r="B2741" s="19" t="s">
        <v>242</v>
      </c>
      <c r="C2741" s="19" t="s">
        <v>17</v>
      </c>
      <c r="D2741" s="12">
        <v>144500</v>
      </c>
      <c r="E2741" s="25">
        <v>141776.20000000001</v>
      </c>
    </row>
    <row r="2742" spans="1:5" x14ac:dyDescent="0.25">
      <c r="A2742" s="9" t="s">
        <v>527</v>
      </c>
      <c r="B2742" s="10"/>
      <c r="C2742" s="10"/>
      <c r="D2742" s="13">
        <v>18082687.710000001</v>
      </c>
      <c r="E2742" s="26">
        <v>17571976.630000003</v>
      </c>
    </row>
    <row r="2743" spans="1:5" x14ac:dyDescent="0.25">
      <c r="A2743" s="15" t="s">
        <v>359</v>
      </c>
      <c r="B2743" s="17" t="s">
        <v>206</v>
      </c>
      <c r="C2743" s="17" t="s">
        <v>17</v>
      </c>
      <c r="D2743" s="12">
        <v>1481327.7</v>
      </c>
      <c r="E2743" s="25">
        <v>1481327.7</v>
      </c>
    </row>
    <row r="2744" spans="1:5" x14ac:dyDescent="0.25">
      <c r="A2744" s="8"/>
      <c r="B2744" s="18" t="s">
        <v>248</v>
      </c>
      <c r="C2744" s="18" t="s">
        <v>17</v>
      </c>
      <c r="D2744" s="12">
        <v>7560</v>
      </c>
      <c r="E2744" s="25">
        <v>7560</v>
      </c>
    </row>
    <row r="2745" spans="1:5" x14ac:dyDescent="0.25">
      <c r="A2745" s="8"/>
      <c r="B2745" s="18" t="s">
        <v>259</v>
      </c>
      <c r="C2745" s="18" t="s">
        <v>15</v>
      </c>
      <c r="D2745" s="12">
        <v>826000</v>
      </c>
      <c r="E2745" s="25">
        <v>826000</v>
      </c>
    </row>
    <row r="2746" spans="1:5" x14ac:dyDescent="0.25">
      <c r="A2746" s="8"/>
      <c r="B2746" s="18" t="s">
        <v>221</v>
      </c>
      <c r="C2746" s="18" t="s">
        <v>222</v>
      </c>
      <c r="D2746" s="12">
        <v>12000</v>
      </c>
      <c r="E2746" s="25">
        <v>12000</v>
      </c>
    </row>
    <row r="2747" spans="1:5" x14ac:dyDescent="0.25">
      <c r="A2747" s="8"/>
      <c r="B2747" s="18" t="s">
        <v>207</v>
      </c>
      <c r="C2747" s="18" t="s">
        <v>17</v>
      </c>
      <c r="D2747" s="12">
        <v>374619</v>
      </c>
      <c r="E2747" s="25">
        <v>374618.28</v>
      </c>
    </row>
    <row r="2748" spans="1:5" x14ac:dyDescent="0.25">
      <c r="A2748" s="8"/>
      <c r="B2748" s="18" t="s">
        <v>264</v>
      </c>
      <c r="C2748" s="18" t="s">
        <v>15</v>
      </c>
      <c r="D2748" s="12">
        <v>13000</v>
      </c>
      <c r="E2748" s="25">
        <v>13000</v>
      </c>
    </row>
    <row r="2749" spans="1:5" x14ac:dyDescent="0.25">
      <c r="A2749" s="8"/>
      <c r="B2749" s="18" t="s">
        <v>9</v>
      </c>
      <c r="C2749" s="18" t="s">
        <v>15</v>
      </c>
      <c r="D2749" s="12">
        <v>99905</v>
      </c>
      <c r="E2749" s="25">
        <v>99905</v>
      </c>
    </row>
    <row r="2750" spans="1:5" x14ac:dyDescent="0.25">
      <c r="A2750" s="8"/>
      <c r="B2750" s="18" t="s">
        <v>213</v>
      </c>
      <c r="C2750" s="18" t="s">
        <v>15</v>
      </c>
      <c r="D2750" s="12">
        <v>117931.81</v>
      </c>
      <c r="E2750" s="25">
        <v>117931.81</v>
      </c>
    </row>
    <row r="2751" spans="1:5" x14ac:dyDescent="0.25">
      <c r="A2751" s="8"/>
      <c r="B2751" s="18" t="s">
        <v>24</v>
      </c>
      <c r="C2751" s="18" t="s">
        <v>15</v>
      </c>
      <c r="D2751" s="12">
        <v>202409</v>
      </c>
      <c r="E2751" s="25">
        <v>202409</v>
      </c>
    </row>
    <row r="2752" spans="1:5" x14ac:dyDescent="0.25">
      <c r="A2752" s="8"/>
      <c r="B2752" s="18" t="s">
        <v>16</v>
      </c>
      <c r="C2752" s="18" t="s">
        <v>15</v>
      </c>
      <c r="D2752" s="12">
        <v>1953217</v>
      </c>
      <c r="E2752" s="25">
        <v>1913528.91</v>
      </c>
    </row>
    <row r="2753" spans="1:5" x14ac:dyDescent="0.25">
      <c r="A2753" s="8"/>
      <c r="B2753" s="18" t="s">
        <v>33</v>
      </c>
      <c r="C2753" s="18" t="s">
        <v>15</v>
      </c>
      <c r="D2753" s="12">
        <v>51240.49</v>
      </c>
      <c r="E2753" s="25">
        <v>51240.49</v>
      </c>
    </row>
    <row r="2754" spans="1:5" x14ac:dyDescent="0.25">
      <c r="A2754" s="8"/>
      <c r="B2754" s="18" t="s">
        <v>11</v>
      </c>
      <c r="C2754" s="18" t="s">
        <v>17</v>
      </c>
      <c r="D2754" s="12">
        <v>213136.59</v>
      </c>
      <c r="E2754" s="25">
        <v>199103.65</v>
      </c>
    </row>
    <row r="2755" spans="1:5" x14ac:dyDescent="0.25">
      <c r="A2755" s="8"/>
      <c r="B2755" s="18" t="s">
        <v>224</v>
      </c>
      <c r="C2755" s="18" t="s">
        <v>15</v>
      </c>
      <c r="D2755" s="12">
        <v>6000</v>
      </c>
      <c r="E2755" s="25">
        <v>6000</v>
      </c>
    </row>
    <row r="2756" spans="1:5" x14ac:dyDescent="0.25">
      <c r="A2756" s="8"/>
      <c r="B2756" s="18" t="s">
        <v>241</v>
      </c>
      <c r="C2756" s="18" t="s">
        <v>15</v>
      </c>
      <c r="D2756" s="12">
        <v>33600</v>
      </c>
      <c r="E2756" s="25">
        <v>31018.81</v>
      </c>
    </row>
    <row r="2757" spans="1:5" x14ac:dyDescent="0.25">
      <c r="A2757" s="8"/>
      <c r="B2757" s="18" t="s">
        <v>227</v>
      </c>
      <c r="C2757" s="18" t="s">
        <v>15</v>
      </c>
      <c r="D2757" s="12">
        <v>450500</v>
      </c>
      <c r="E2757" s="25">
        <v>390886.22</v>
      </c>
    </row>
    <row r="2758" spans="1:5" x14ac:dyDescent="0.25">
      <c r="A2758" s="8"/>
      <c r="B2758" s="18" t="s">
        <v>228</v>
      </c>
      <c r="C2758" s="18" t="s">
        <v>17</v>
      </c>
      <c r="D2758" s="12">
        <v>345000</v>
      </c>
      <c r="E2758" s="25">
        <v>342531.5</v>
      </c>
    </row>
    <row r="2759" spans="1:5" x14ac:dyDescent="0.25">
      <c r="A2759" s="8"/>
      <c r="B2759" s="18" t="s">
        <v>229</v>
      </c>
      <c r="C2759" s="18" t="s">
        <v>15</v>
      </c>
      <c r="D2759" s="12">
        <v>430000</v>
      </c>
      <c r="E2759" s="25">
        <v>416185.52</v>
      </c>
    </row>
    <row r="2760" spans="1:5" x14ac:dyDescent="0.25">
      <c r="A2760" s="8"/>
      <c r="B2760" s="18" t="s">
        <v>230</v>
      </c>
      <c r="C2760" s="18" t="s">
        <v>17</v>
      </c>
      <c r="D2760" s="12">
        <v>15637</v>
      </c>
      <c r="E2760" s="25">
        <v>15631</v>
      </c>
    </row>
    <row r="2761" spans="1:5" x14ac:dyDescent="0.25">
      <c r="A2761" s="8"/>
      <c r="B2761" s="18"/>
      <c r="C2761" s="18" t="s">
        <v>15</v>
      </c>
      <c r="D2761" s="12">
        <v>503936.65</v>
      </c>
      <c r="E2761" s="25">
        <v>503668.81</v>
      </c>
    </row>
    <row r="2762" spans="1:5" x14ac:dyDescent="0.25">
      <c r="A2762" s="8"/>
      <c r="B2762" s="18" t="s">
        <v>231</v>
      </c>
      <c r="C2762" s="18" t="s">
        <v>17</v>
      </c>
      <c r="D2762" s="12">
        <v>56112</v>
      </c>
      <c r="E2762" s="25">
        <v>48177.51</v>
      </c>
    </row>
    <row r="2763" spans="1:5" x14ac:dyDescent="0.25">
      <c r="A2763" s="8"/>
      <c r="B2763" s="18" t="s">
        <v>234</v>
      </c>
      <c r="C2763" s="18" t="s">
        <v>15</v>
      </c>
      <c r="D2763" s="12">
        <v>162330</v>
      </c>
      <c r="E2763" s="25">
        <v>162330</v>
      </c>
    </row>
    <row r="2764" spans="1:5" x14ac:dyDescent="0.25">
      <c r="A2764" s="8"/>
      <c r="B2764" s="18" t="s">
        <v>232</v>
      </c>
      <c r="C2764" s="18" t="s">
        <v>17</v>
      </c>
      <c r="D2764" s="12">
        <v>4517242</v>
      </c>
      <c r="E2764" s="25">
        <v>4505831.25</v>
      </c>
    </row>
    <row r="2765" spans="1:5" x14ac:dyDescent="0.25">
      <c r="A2765" s="8"/>
      <c r="B2765" s="18"/>
      <c r="C2765" s="18" t="s">
        <v>15</v>
      </c>
      <c r="D2765" s="12">
        <v>21686.400000000001</v>
      </c>
      <c r="E2765" s="25">
        <v>21491.599999999999</v>
      </c>
    </row>
    <row r="2766" spans="1:5" x14ac:dyDescent="0.25">
      <c r="A2766" s="8"/>
      <c r="B2766" s="18" t="s">
        <v>233</v>
      </c>
      <c r="C2766" s="18" t="s">
        <v>17</v>
      </c>
      <c r="D2766" s="12">
        <v>348686.08000000002</v>
      </c>
      <c r="E2766" s="25">
        <v>314491.21000000002</v>
      </c>
    </row>
    <row r="2767" spans="1:5" x14ac:dyDescent="0.25">
      <c r="A2767" s="8"/>
      <c r="B2767" s="18"/>
      <c r="C2767" s="18" t="s">
        <v>15</v>
      </c>
      <c r="D2767" s="12">
        <v>24356</v>
      </c>
      <c r="E2767" s="25">
        <v>24356</v>
      </c>
    </row>
    <row r="2768" spans="1:5" x14ac:dyDescent="0.25">
      <c r="A2768" s="8"/>
      <c r="B2768" s="18" t="s">
        <v>19</v>
      </c>
      <c r="C2768" s="18" t="s">
        <v>15</v>
      </c>
      <c r="D2768" s="12">
        <v>58715</v>
      </c>
      <c r="E2768" s="25">
        <v>54675.03</v>
      </c>
    </row>
    <row r="2769" spans="1:5" x14ac:dyDescent="0.25">
      <c r="A2769" s="8"/>
      <c r="B2769" s="18"/>
      <c r="C2769" s="18" t="s">
        <v>20</v>
      </c>
      <c r="D2769" s="12">
        <v>45255</v>
      </c>
      <c r="E2769" s="25">
        <v>41928.120000000003</v>
      </c>
    </row>
    <row r="2770" spans="1:5" x14ac:dyDescent="0.25">
      <c r="A2770" s="8"/>
      <c r="B2770" s="18" t="s">
        <v>23</v>
      </c>
      <c r="C2770" s="18" t="s">
        <v>17</v>
      </c>
      <c r="D2770" s="12">
        <v>2000</v>
      </c>
      <c r="E2770" s="25">
        <v>1000</v>
      </c>
    </row>
    <row r="2771" spans="1:5" x14ac:dyDescent="0.25">
      <c r="A2771" s="8"/>
      <c r="B2771" s="18" t="s">
        <v>235</v>
      </c>
      <c r="C2771" s="18" t="s">
        <v>17</v>
      </c>
      <c r="D2771" s="12">
        <v>9463124</v>
      </c>
      <c r="E2771" s="25">
        <v>9190837.9199999999</v>
      </c>
    </row>
    <row r="2772" spans="1:5" x14ac:dyDescent="0.25">
      <c r="A2772" s="8"/>
      <c r="B2772" s="18" t="s">
        <v>237</v>
      </c>
      <c r="C2772" s="18" t="s">
        <v>17</v>
      </c>
      <c r="D2772" s="12">
        <v>1940</v>
      </c>
      <c r="E2772" s="25">
        <v>1504</v>
      </c>
    </row>
    <row r="2773" spans="1:5" x14ac:dyDescent="0.25">
      <c r="A2773" s="8"/>
      <c r="B2773" s="18" t="s">
        <v>239</v>
      </c>
      <c r="C2773" s="18" t="s">
        <v>15</v>
      </c>
      <c r="D2773" s="12">
        <v>17228.87</v>
      </c>
      <c r="E2773" s="25">
        <v>9544.4500000000007</v>
      </c>
    </row>
    <row r="2774" spans="1:5" x14ac:dyDescent="0.25">
      <c r="A2774" s="8"/>
      <c r="B2774" s="18" t="s">
        <v>242</v>
      </c>
      <c r="C2774" s="18" t="s">
        <v>17</v>
      </c>
      <c r="D2774" s="12">
        <v>286700</v>
      </c>
      <c r="E2774" s="25">
        <v>272572.49</v>
      </c>
    </row>
    <row r="2775" spans="1:5" x14ac:dyDescent="0.25">
      <c r="A2775" s="8"/>
      <c r="B2775" s="18" t="s">
        <v>236</v>
      </c>
      <c r="C2775" s="18" t="s">
        <v>15</v>
      </c>
      <c r="D2775" s="12">
        <v>223032.6</v>
      </c>
      <c r="E2775" s="25">
        <v>208960.59</v>
      </c>
    </row>
    <row r="2776" spans="1:5" x14ac:dyDescent="0.25">
      <c r="A2776" s="8"/>
      <c r="B2776" s="18"/>
      <c r="C2776" s="18" t="s">
        <v>208</v>
      </c>
      <c r="D2776" s="12">
        <v>17535.939999999999</v>
      </c>
      <c r="E2776" s="25">
        <v>17535.939999999999</v>
      </c>
    </row>
    <row r="2777" spans="1:5" x14ac:dyDescent="0.25">
      <c r="A2777" s="8"/>
      <c r="B2777" s="18" t="s">
        <v>249</v>
      </c>
      <c r="C2777" s="18" t="s">
        <v>15</v>
      </c>
      <c r="D2777" s="12">
        <v>550845</v>
      </c>
      <c r="E2777" s="25">
        <v>411684.2</v>
      </c>
    </row>
    <row r="2778" spans="1:5" x14ac:dyDescent="0.25">
      <c r="A2778" s="16"/>
      <c r="B2778" s="19" t="s">
        <v>261</v>
      </c>
      <c r="C2778" s="19" t="s">
        <v>15</v>
      </c>
      <c r="D2778" s="12">
        <v>11000</v>
      </c>
      <c r="E2778" s="25">
        <v>11000</v>
      </c>
    </row>
    <row r="2779" spans="1:5" x14ac:dyDescent="0.25">
      <c r="A2779" s="9" t="s">
        <v>528</v>
      </c>
      <c r="B2779" s="10"/>
      <c r="C2779" s="10"/>
      <c r="D2779" s="13">
        <v>22944809.130000003</v>
      </c>
      <c r="E2779" s="26">
        <v>22302467.009999998</v>
      </c>
    </row>
    <row r="2780" spans="1:5" x14ac:dyDescent="0.25">
      <c r="A2780" s="15" t="s">
        <v>360</v>
      </c>
      <c r="B2780" s="17" t="s">
        <v>206</v>
      </c>
      <c r="C2780" s="17" t="s">
        <v>17</v>
      </c>
      <c r="D2780" s="12">
        <v>2043037.38</v>
      </c>
      <c r="E2780" s="25">
        <v>2043037.38</v>
      </c>
    </row>
    <row r="2781" spans="1:5" x14ac:dyDescent="0.25">
      <c r="A2781" s="8"/>
      <c r="B2781" s="18" t="s">
        <v>248</v>
      </c>
      <c r="C2781" s="18" t="s">
        <v>17</v>
      </c>
      <c r="D2781" s="12">
        <v>9184.32</v>
      </c>
      <c r="E2781" s="25">
        <v>9184.32</v>
      </c>
    </row>
    <row r="2782" spans="1:5" x14ac:dyDescent="0.25">
      <c r="A2782" s="8"/>
      <c r="B2782" s="18" t="s">
        <v>207</v>
      </c>
      <c r="C2782" s="18" t="s">
        <v>17</v>
      </c>
      <c r="D2782" s="12">
        <v>324178</v>
      </c>
      <c r="E2782" s="25">
        <v>324178</v>
      </c>
    </row>
    <row r="2783" spans="1:5" x14ac:dyDescent="0.25">
      <c r="A2783" s="8"/>
      <c r="B2783" s="18" t="s">
        <v>9</v>
      </c>
      <c r="C2783" s="18" t="s">
        <v>15</v>
      </c>
      <c r="D2783" s="12">
        <v>200000</v>
      </c>
      <c r="E2783" s="25">
        <v>200000</v>
      </c>
    </row>
    <row r="2784" spans="1:5" x14ac:dyDescent="0.25">
      <c r="A2784" s="8"/>
      <c r="B2784" s="18" t="s">
        <v>213</v>
      </c>
      <c r="C2784" s="18" t="s">
        <v>15</v>
      </c>
      <c r="D2784" s="12">
        <v>69644.600000000006</v>
      </c>
      <c r="E2784" s="25">
        <v>69644.600000000006</v>
      </c>
    </row>
    <row r="2785" spans="1:5" x14ac:dyDescent="0.25">
      <c r="A2785" s="8"/>
      <c r="B2785" s="18"/>
      <c r="C2785" s="18" t="s">
        <v>201</v>
      </c>
      <c r="D2785" s="12">
        <v>141475.48000000001</v>
      </c>
      <c r="E2785" s="25">
        <v>141475.48000000001</v>
      </c>
    </row>
    <row r="2786" spans="1:5" x14ac:dyDescent="0.25">
      <c r="A2786" s="8"/>
      <c r="B2786" s="18" t="s">
        <v>14</v>
      </c>
      <c r="C2786" s="18" t="s">
        <v>15</v>
      </c>
      <c r="D2786" s="12">
        <v>50000</v>
      </c>
      <c r="E2786" s="25">
        <v>49960.72</v>
      </c>
    </row>
    <row r="2787" spans="1:5" x14ac:dyDescent="0.25">
      <c r="A2787" s="8"/>
      <c r="B2787" s="18" t="s">
        <v>24</v>
      </c>
      <c r="C2787" s="18" t="s">
        <v>15</v>
      </c>
      <c r="D2787" s="12">
        <v>7938</v>
      </c>
      <c r="E2787" s="25">
        <v>7938</v>
      </c>
    </row>
    <row r="2788" spans="1:5" x14ac:dyDescent="0.25">
      <c r="A2788" s="8"/>
      <c r="B2788" s="18" t="s">
        <v>16</v>
      </c>
      <c r="C2788" s="18" t="s">
        <v>15</v>
      </c>
      <c r="D2788" s="12">
        <v>1096922</v>
      </c>
      <c r="E2788" s="25">
        <v>1070486.2</v>
      </c>
    </row>
    <row r="2789" spans="1:5" x14ac:dyDescent="0.25">
      <c r="A2789" s="8"/>
      <c r="B2789" s="18" t="s">
        <v>11</v>
      </c>
      <c r="C2789" s="18" t="s">
        <v>17</v>
      </c>
      <c r="D2789" s="12">
        <v>135322.5</v>
      </c>
      <c r="E2789" s="25">
        <v>124910.72</v>
      </c>
    </row>
    <row r="2790" spans="1:5" x14ac:dyDescent="0.25">
      <c r="A2790" s="8"/>
      <c r="B2790" s="18" t="s">
        <v>240</v>
      </c>
      <c r="C2790" s="18" t="s">
        <v>17</v>
      </c>
      <c r="D2790" s="12">
        <v>816</v>
      </c>
      <c r="E2790" s="25">
        <v>815.64</v>
      </c>
    </row>
    <row r="2791" spans="1:5" x14ac:dyDescent="0.25">
      <c r="A2791" s="8"/>
      <c r="B2791" s="18" t="s">
        <v>224</v>
      </c>
      <c r="C2791" s="18" t="s">
        <v>15</v>
      </c>
      <c r="D2791" s="12">
        <v>6000</v>
      </c>
      <c r="E2791" s="25">
        <v>6000</v>
      </c>
    </row>
    <row r="2792" spans="1:5" x14ac:dyDescent="0.25">
      <c r="A2792" s="8"/>
      <c r="B2792" s="18" t="s">
        <v>241</v>
      </c>
      <c r="C2792" s="18" t="s">
        <v>15</v>
      </c>
      <c r="D2792" s="12">
        <v>52400</v>
      </c>
      <c r="E2792" s="25">
        <v>48011.11</v>
      </c>
    </row>
    <row r="2793" spans="1:5" x14ac:dyDescent="0.25">
      <c r="A2793" s="8"/>
      <c r="B2793" s="18" t="s">
        <v>227</v>
      </c>
      <c r="C2793" s="18" t="s">
        <v>15</v>
      </c>
      <c r="D2793" s="12">
        <v>181400</v>
      </c>
      <c r="E2793" s="25">
        <v>179191.19</v>
      </c>
    </row>
    <row r="2794" spans="1:5" x14ac:dyDescent="0.25">
      <c r="A2794" s="8"/>
      <c r="B2794" s="18" t="s">
        <v>228</v>
      </c>
      <c r="C2794" s="18" t="s">
        <v>17</v>
      </c>
      <c r="D2794" s="12">
        <v>371225.45</v>
      </c>
      <c r="E2794" s="25">
        <v>371205.15</v>
      </c>
    </row>
    <row r="2795" spans="1:5" x14ac:dyDescent="0.25">
      <c r="A2795" s="8"/>
      <c r="B2795" s="18" t="s">
        <v>229</v>
      </c>
      <c r="C2795" s="18" t="s">
        <v>15</v>
      </c>
      <c r="D2795" s="12">
        <v>610000</v>
      </c>
      <c r="E2795" s="25">
        <v>577594.68999999994</v>
      </c>
    </row>
    <row r="2796" spans="1:5" x14ac:dyDescent="0.25">
      <c r="A2796" s="8"/>
      <c r="B2796" s="18" t="s">
        <v>230</v>
      </c>
      <c r="C2796" s="18" t="s">
        <v>17</v>
      </c>
      <c r="D2796" s="12">
        <v>120785</v>
      </c>
      <c r="E2796" s="25">
        <v>120785</v>
      </c>
    </row>
    <row r="2797" spans="1:5" x14ac:dyDescent="0.25">
      <c r="A2797" s="8"/>
      <c r="B2797" s="18"/>
      <c r="C2797" s="18" t="s">
        <v>15</v>
      </c>
      <c r="D2797" s="12">
        <v>446506.7</v>
      </c>
      <c r="E2797" s="25">
        <v>443449.98</v>
      </c>
    </row>
    <row r="2798" spans="1:5" x14ac:dyDescent="0.25">
      <c r="A2798" s="8"/>
      <c r="B2798" s="18" t="s">
        <v>231</v>
      </c>
      <c r="C2798" s="18" t="s">
        <v>17</v>
      </c>
      <c r="D2798" s="12">
        <v>75199</v>
      </c>
      <c r="E2798" s="25">
        <v>58117.5</v>
      </c>
    </row>
    <row r="2799" spans="1:5" x14ac:dyDescent="0.25">
      <c r="A2799" s="8"/>
      <c r="B2799" s="18"/>
      <c r="C2799" s="18" t="s">
        <v>15</v>
      </c>
      <c r="D2799" s="12">
        <v>84000</v>
      </c>
      <c r="E2799" s="25">
        <v>28660.35</v>
      </c>
    </row>
    <row r="2800" spans="1:5" x14ac:dyDescent="0.25">
      <c r="A2800" s="8"/>
      <c r="B2800" s="18" t="s">
        <v>234</v>
      </c>
      <c r="C2800" s="18" t="s">
        <v>15</v>
      </c>
      <c r="D2800" s="12">
        <v>230400</v>
      </c>
      <c r="E2800" s="25">
        <v>156964.70000000001</v>
      </c>
    </row>
    <row r="2801" spans="1:5" x14ac:dyDescent="0.25">
      <c r="A2801" s="8"/>
      <c r="B2801" s="18" t="s">
        <v>232</v>
      </c>
      <c r="C2801" s="18" t="s">
        <v>17</v>
      </c>
      <c r="D2801" s="12">
        <v>1524234</v>
      </c>
      <c r="E2801" s="25">
        <v>1502234</v>
      </c>
    </row>
    <row r="2802" spans="1:5" x14ac:dyDescent="0.25">
      <c r="A2802" s="8"/>
      <c r="B2802" s="18"/>
      <c r="C2802" s="18" t="s">
        <v>15</v>
      </c>
      <c r="D2802" s="12">
        <v>12048</v>
      </c>
      <c r="E2802" s="25">
        <v>11869</v>
      </c>
    </row>
    <row r="2803" spans="1:5" x14ac:dyDescent="0.25">
      <c r="A2803" s="8"/>
      <c r="B2803" s="18" t="s">
        <v>233</v>
      </c>
      <c r="C2803" s="18" t="s">
        <v>17</v>
      </c>
      <c r="D2803" s="12">
        <v>407841.72</v>
      </c>
      <c r="E2803" s="25">
        <v>407841.72</v>
      </c>
    </row>
    <row r="2804" spans="1:5" x14ac:dyDescent="0.25">
      <c r="A2804" s="8"/>
      <c r="B2804" s="18" t="s">
        <v>19</v>
      </c>
      <c r="C2804" s="18" t="s">
        <v>15</v>
      </c>
      <c r="D2804" s="12">
        <v>94000</v>
      </c>
      <c r="E2804" s="25">
        <v>44675.27</v>
      </c>
    </row>
    <row r="2805" spans="1:5" x14ac:dyDescent="0.25">
      <c r="A2805" s="8"/>
      <c r="B2805" s="18"/>
      <c r="C2805" s="18" t="s">
        <v>20</v>
      </c>
      <c r="D2805" s="12">
        <v>13290</v>
      </c>
      <c r="E2805" s="25">
        <v>12813</v>
      </c>
    </row>
    <row r="2806" spans="1:5" x14ac:dyDescent="0.25">
      <c r="A2806" s="8"/>
      <c r="B2806" s="18" t="s">
        <v>23</v>
      </c>
      <c r="C2806" s="18" t="s">
        <v>17</v>
      </c>
      <c r="D2806" s="12">
        <v>18000</v>
      </c>
      <c r="E2806" s="25">
        <v>17000</v>
      </c>
    </row>
    <row r="2807" spans="1:5" x14ac:dyDescent="0.25">
      <c r="A2807" s="8"/>
      <c r="B2807" s="18" t="s">
        <v>235</v>
      </c>
      <c r="C2807" s="18" t="s">
        <v>17</v>
      </c>
      <c r="D2807" s="12">
        <v>7003248</v>
      </c>
      <c r="E2807" s="25">
        <v>6834845.8099999996</v>
      </c>
    </row>
    <row r="2808" spans="1:5" x14ac:dyDescent="0.25">
      <c r="A2808" s="8"/>
      <c r="B2808" s="18"/>
      <c r="C2808" s="18" t="s">
        <v>238</v>
      </c>
      <c r="D2808" s="12">
        <v>8000</v>
      </c>
      <c r="E2808" s="25">
        <v>8000</v>
      </c>
    </row>
    <row r="2809" spans="1:5" x14ac:dyDescent="0.25">
      <c r="A2809" s="8"/>
      <c r="B2809" s="18" t="s">
        <v>237</v>
      </c>
      <c r="C2809" s="18" t="s">
        <v>17</v>
      </c>
      <c r="D2809" s="12">
        <v>1119</v>
      </c>
      <c r="E2809" s="25">
        <v>1035</v>
      </c>
    </row>
    <row r="2810" spans="1:5" x14ac:dyDescent="0.25">
      <c r="A2810" s="8"/>
      <c r="B2810" s="18" t="s">
        <v>239</v>
      </c>
      <c r="C2810" s="18" t="s">
        <v>15</v>
      </c>
      <c r="D2810" s="12">
        <v>7180.2</v>
      </c>
      <c r="E2810" s="25">
        <v>6900.97</v>
      </c>
    </row>
    <row r="2811" spans="1:5" x14ac:dyDescent="0.25">
      <c r="A2811" s="8"/>
      <c r="B2811" s="18" t="s">
        <v>242</v>
      </c>
      <c r="C2811" s="18" t="s">
        <v>17</v>
      </c>
      <c r="D2811" s="12">
        <v>187100</v>
      </c>
      <c r="E2811" s="25">
        <v>184649.62</v>
      </c>
    </row>
    <row r="2812" spans="1:5" x14ac:dyDescent="0.25">
      <c r="A2812" s="16"/>
      <c r="B2812" s="19" t="s">
        <v>236</v>
      </c>
      <c r="C2812" s="19" t="s">
        <v>15</v>
      </c>
      <c r="D2812" s="12">
        <v>105972.3</v>
      </c>
      <c r="E2812" s="25">
        <v>94766.57</v>
      </c>
    </row>
    <row r="2813" spans="1:5" x14ac:dyDescent="0.25">
      <c r="A2813" s="9" t="s">
        <v>529</v>
      </c>
      <c r="B2813" s="10"/>
      <c r="C2813" s="10"/>
      <c r="D2813" s="13">
        <v>15638467.65</v>
      </c>
      <c r="E2813" s="26">
        <v>15158241.690000001</v>
      </c>
    </row>
    <row r="2814" spans="1:5" x14ac:dyDescent="0.25">
      <c r="A2814" s="15" t="s">
        <v>361</v>
      </c>
      <c r="B2814" s="17" t="s">
        <v>252</v>
      </c>
      <c r="C2814" s="17" t="s">
        <v>15</v>
      </c>
      <c r="D2814" s="12">
        <v>106800</v>
      </c>
      <c r="E2814" s="25">
        <v>106799.19</v>
      </c>
    </row>
    <row r="2815" spans="1:5" x14ac:dyDescent="0.25">
      <c r="A2815" s="8"/>
      <c r="B2815" s="18" t="s">
        <v>206</v>
      </c>
      <c r="C2815" s="18" t="s">
        <v>17</v>
      </c>
      <c r="D2815" s="12">
        <v>213647.08</v>
      </c>
      <c r="E2815" s="25">
        <v>213647.08</v>
      </c>
    </row>
    <row r="2816" spans="1:5" x14ac:dyDescent="0.25">
      <c r="A2816" s="8"/>
      <c r="B2816" s="18" t="s">
        <v>254</v>
      </c>
      <c r="C2816" s="18" t="s">
        <v>15</v>
      </c>
      <c r="D2816" s="12">
        <v>80000</v>
      </c>
      <c r="E2816" s="25">
        <v>80000</v>
      </c>
    </row>
    <row r="2817" spans="1:5" x14ac:dyDescent="0.25">
      <c r="A2817" s="8"/>
      <c r="B2817" s="18" t="s">
        <v>248</v>
      </c>
      <c r="C2817" s="18" t="s">
        <v>17</v>
      </c>
      <c r="D2817" s="12">
        <v>2209.6799999999998</v>
      </c>
      <c r="E2817" s="25">
        <v>2209.6799999999998</v>
      </c>
    </row>
    <row r="2818" spans="1:5" x14ac:dyDescent="0.25">
      <c r="A2818" s="8"/>
      <c r="B2818" s="18" t="s">
        <v>255</v>
      </c>
      <c r="C2818" s="18" t="s">
        <v>15</v>
      </c>
      <c r="D2818" s="12">
        <v>154200</v>
      </c>
      <c r="E2818" s="25">
        <v>154178.37</v>
      </c>
    </row>
    <row r="2819" spans="1:5" x14ac:dyDescent="0.25">
      <c r="A2819" s="8"/>
      <c r="B2819" s="18" t="s">
        <v>207</v>
      </c>
      <c r="C2819" s="18" t="s">
        <v>17</v>
      </c>
      <c r="D2819" s="12">
        <v>58061</v>
      </c>
      <c r="E2819" s="25">
        <v>58061</v>
      </c>
    </row>
    <row r="2820" spans="1:5" x14ac:dyDescent="0.25">
      <c r="A2820" s="8"/>
      <c r="B2820" s="18" t="s">
        <v>9</v>
      </c>
      <c r="C2820" s="18" t="s">
        <v>15</v>
      </c>
      <c r="D2820" s="12">
        <v>11342.8</v>
      </c>
      <c r="E2820" s="25">
        <v>11328.8</v>
      </c>
    </row>
    <row r="2821" spans="1:5" x14ac:dyDescent="0.25">
      <c r="A2821" s="8"/>
      <c r="B2821" s="18" t="s">
        <v>213</v>
      </c>
      <c r="C2821" s="18" t="s">
        <v>15</v>
      </c>
      <c r="D2821" s="12">
        <v>46961.02</v>
      </c>
      <c r="E2821" s="25">
        <v>46961.02</v>
      </c>
    </row>
    <row r="2822" spans="1:5" x14ac:dyDescent="0.25">
      <c r="A2822" s="8"/>
      <c r="B2822" s="18"/>
      <c r="C2822" s="18" t="s">
        <v>201</v>
      </c>
      <c r="D2822" s="12">
        <v>3000</v>
      </c>
      <c r="E2822" s="25">
        <v>3000</v>
      </c>
    </row>
    <row r="2823" spans="1:5" x14ac:dyDescent="0.25">
      <c r="A2823" s="8"/>
      <c r="B2823" s="18" t="s">
        <v>16</v>
      </c>
      <c r="C2823" s="18" t="s">
        <v>15</v>
      </c>
      <c r="D2823" s="12">
        <v>214316</v>
      </c>
      <c r="E2823" s="25">
        <v>214316</v>
      </c>
    </row>
    <row r="2824" spans="1:5" x14ac:dyDescent="0.25">
      <c r="A2824" s="8"/>
      <c r="B2824" s="18" t="s">
        <v>11</v>
      </c>
      <c r="C2824" s="18" t="s">
        <v>17</v>
      </c>
      <c r="D2824" s="12">
        <v>35799.35</v>
      </c>
      <c r="E2824" s="25">
        <v>29961.06</v>
      </c>
    </row>
    <row r="2825" spans="1:5" x14ac:dyDescent="0.25">
      <c r="A2825" s="8"/>
      <c r="B2825" s="18" t="s">
        <v>240</v>
      </c>
      <c r="C2825" s="18" t="s">
        <v>17</v>
      </c>
      <c r="D2825" s="12">
        <v>393</v>
      </c>
      <c r="E2825" s="25">
        <v>393</v>
      </c>
    </row>
    <row r="2826" spans="1:5" x14ac:dyDescent="0.25">
      <c r="A2826" s="8"/>
      <c r="B2826" s="18" t="s">
        <v>224</v>
      </c>
      <c r="C2826" s="18" t="s">
        <v>15</v>
      </c>
      <c r="D2826" s="12">
        <v>6000</v>
      </c>
      <c r="E2826" s="25">
        <v>6000</v>
      </c>
    </row>
    <row r="2827" spans="1:5" x14ac:dyDescent="0.25">
      <c r="A2827" s="8"/>
      <c r="B2827" s="18" t="s">
        <v>241</v>
      </c>
      <c r="C2827" s="18" t="s">
        <v>15</v>
      </c>
      <c r="D2827" s="12">
        <v>20276</v>
      </c>
      <c r="E2827" s="25">
        <v>19432.72</v>
      </c>
    </row>
    <row r="2828" spans="1:5" x14ac:dyDescent="0.25">
      <c r="A2828" s="8"/>
      <c r="B2828" s="18" t="s">
        <v>227</v>
      </c>
      <c r="C2828" s="18" t="s">
        <v>15</v>
      </c>
      <c r="D2828" s="12">
        <v>193175</v>
      </c>
      <c r="E2828" s="25">
        <v>191336.35</v>
      </c>
    </row>
    <row r="2829" spans="1:5" x14ac:dyDescent="0.25">
      <c r="A2829" s="8"/>
      <c r="B2829" s="18" t="s">
        <v>228</v>
      </c>
      <c r="C2829" s="18" t="s">
        <v>17</v>
      </c>
      <c r="D2829" s="12">
        <v>156297</v>
      </c>
      <c r="E2829" s="25">
        <v>138063.17000000001</v>
      </c>
    </row>
    <row r="2830" spans="1:5" x14ac:dyDescent="0.25">
      <c r="A2830" s="8"/>
      <c r="B2830" s="18" t="s">
        <v>229</v>
      </c>
      <c r="C2830" s="18" t="s">
        <v>15</v>
      </c>
      <c r="D2830" s="12">
        <v>234221</v>
      </c>
      <c r="E2830" s="25">
        <v>227841.4</v>
      </c>
    </row>
    <row r="2831" spans="1:5" x14ac:dyDescent="0.25">
      <c r="A2831" s="8"/>
      <c r="B2831" s="18" t="s">
        <v>230</v>
      </c>
      <c r="C2831" s="18" t="s">
        <v>15</v>
      </c>
      <c r="D2831" s="12">
        <v>196409.68</v>
      </c>
      <c r="E2831" s="25">
        <v>188103.38</v>
      </c>
    </row>
    <row r="2832" spans="1:5" x14ac:dyDescent="0.25">
      <c r="A2832" s="8"/>
      <c r="B2832" s="18" t="s">
        <v>231</v>
      </c>
      <c r="C2832" s="18" t="s">
        <v>17</v>
      </c>
      <c r="D2832" s="12">
        <v>49630</v>
      </c>
      <c r="E2832" s="25">
        <v>48790</v>
      </c>
    </row>
    <row r="2833" spans="1:5" x14ac:dyDescent="0.25">
      <c r="A2833" s="8"/>
      <c r="B2833" s="18" t="s">
        <v>234</v>
      </c>
      <c r="C2833" s="18" t="s">
        <v>15</v>
      </c>
      <c r="D2833" s="12">
        <v>54300</v>
      </c>
      <c r="E2833" s="25">
        <v>49521</v>
      </c>
    </row>
    <row r="2834" spans="1:5" x14ac:dyDescent="0.25">
      <c r="A2834" s="8"/>
      <c r="B2834" s="18" t="s">
        <v>232</v>
      </c>
      <c r="C2834" s="18" t="s">
        <v>17</v>
      </c>
      <c r="D2834" s="12">
        <v>522060</v>
      </c>
      <c r="E2834" s="25">
        <v>522044.81</v>
      </c>
    </row>
    <row r="2835" spans="1:5" x14ac:dyDescent="0.25">
      <c r="A2835" s="8"/>
      <c r="B2835" s="18"/>
      <c r="C2835" s="18" t="s">
        <v>15</v>
      </c>
      <c r="D2835" s="12">
        <v>4819.2</v>
      </c>
      <c r="E2835" s="25">
        <v>4786.8</v>
      </c>
    </row>
    <row r="2836" spans="1:5" x14ac:dyDescent="0.25">
      <c r="A2836" s="8"/>
      <c r="B2836" s="18" t="s">
        <v>233</v>
      </c>
      <c r="C2836" s="18" t="s">
        <v>17</v>
      </c>
      <c r="D2836" s="12">
        <v>127674.79</v>
      </c>
      <c r="E2836" s="25">
        <v>127674.79</v>
      </c>
    </row>
    <row r="2837" spans="1:5" x14ac:dyDescent="0.25">
      <c r="A2837" s="8"/>
      <c r="B2837" s="18" t="s">
        <v>19</v>
      </c>
      <c r="C2837" s="18" t="s">
        <v>15</v>
      </c>
      <c r="D2837" s="12">
        <v>36480</v>
      </c>
      <c r="E2837" s="25">
        <v>25320</v>
      </c>
    </row>
    <row r="2838" spans="1:5" x14ac:dyDescent="0.25">
      <c r="A2838" s="8"/>
      <c r="B2838" s="18" t="s">
        <v>23</v>
      </c>
      <c r="C2838" s="18" t="s">
        <v>17</v>
      </c>
      <c r="D2838" s="12">
        <v>2000</v>
      </c>
      <c r="E2838" s="25">
        <v>2000</v>
      </c>
    </row>
    <row r="2839" spans="1:5" x14ac:dyDescent="0.25">
      <c r="A2839" s="8"/>
      <c r="B2839" s="18" t="s">
        <v>235</v>
      </c>
      <c r="C2839" s="18" t="s">
        <v>17</v>
      </c>
      <c r="D2839" s="12">
        <v>1710000</v>
      </c>
      <c r="E2839" s="25">
        <v>1652601.62</v>
      </c>
    </row>
    <row r="2840" spans="1:5" x14ac:dyDescent="0.25">
      <c r="A2840" s="8"/>
      <c r="B2840" s="18"/>
      <c r="C2840" s="18" t="s">
        <v>238</v>
      </c>
      <c r="D2840" s="12">
        <v>2842</v>
      </c>
      <c r="E2840" s="25">
        <v>2841.54</v>
      </c>
    </row>
    <row r="2841" spans="1:5" x14ac:dyDescent="0.25">
      <c r="A2841" s="8"/>
      <c r="B2841" s="18" t="s">
        <v>237</v>
      </c>
      <c r="C2841" s="18" t="s">
        <v>17</v>
      </c>
      <c r="D2841" s="12">
        <v>410</v>
      </c>
      <c r="E2841" s="25">
        <v>314</v>
      </c>
    </row>
    <row r="2842" spans="1:5" x14ac:dyDescent="0.25">
      <c r="A2842" s="8"/>
      <c r="B2842" s="18" t="s">
        <v>239</v>
      </c>
      <c r="C2842" s="18" t="s">
        <v>15</v>
      </c>
      <c r="D2842" s="12">
        <v>4786.8</v>
      </c>
      <c r="E2842" s="25">
        <v>2193.9499999999998</v>
      </c>
    </row>
    <row r="2843" spans="1:5" x14ac:dyDescent="0.25">
      <c r="A2843" s="8"/>
      <c r="B2843" s="18" t="s">
        <v>242</v>
      </c>
      <c r="C2843" s="18" t="s">
        <v>17</v>
      </c>
      <c r="D2843" s="12">
        <v>47600</v>
      </c>
      <c r="E2843" s="25">
        <v>46488.72</v>
      </c>
    </row>
    <row r="2844" spans="1:5" x14ac:dyDescent="0.25">
      <c r="A2844" s="8"/>
      <c r="B2844" s="18" t="s">
        <v>249</v>
      </c>
      <c r="C2844" s="18" t="s">
        <v>15</v>
      </c>
      <c r="D2844" s="12">
        <v>284000</v>
      </c>
      <c r="E2844" s="25">
        <v>284000</v>
      </c>
    </row>
    <row r="2845" spans="1:5" x14ac:dyDescent="0.25">
      <c r="A2845" s="16"/>
      <c r="B2845" s="19" t="s">
        <v>261</v>
      </c>
      <c r="C2845" s="19" t="s">
        <v>15</v>
      </c>
      <c r="D2845" s="12">
        <v>10000</v>
      </c>
      <c r="E2845" s="25">
        <v>10000</v>
      </c>
    </row>
    <row r="2846" spans="1:5" x14ac:dyDescent="0.25">
      <c r="A2846" s="9" t="s">
        <v>530</v>
      </c>
      <c r="B2846" s="10"/>
      <c r="C2846" s="10"/>
      <c r="D2846" s="13">
        <v>4589711.4000000004</v>
      </c>
      <c r="E2846" s="26">
        <v>4470209.4500000011</v>
      </c>
    </row>
    <row r="2847" spans="1:5" x14ac:dyDescent="0.25">
      <c r="A2847" s="15" t="s">
        <v>362</v>
      </c>
      <c r="B2847" s="17" t="s">
        <v>206</v>
      </c>
      <c r="C2847" s="17" t="s">
        <v>17</v>
      </c>
      <c r="D2847" s="12">
        <v>790882.12</v>
      </c>
      <c r="E2847" s="25">
        <v>790860</v>
      </c>
    </row>
    <row r="2848" spans="1:5" x14ac:dyDescent="0.25">
      <c r="A2848" s="8"/>
      <c r="B2848" s="18" t="s">
        <v>248</v>
      </c>
      <c r="C2848" s="18" t="s">
        <v>17</v>
      </c>
      <c r="D2848" s="12">
        <v>4104</v>
      </c>
      <c r="E2848" s="25">
        <v>4104</v>
      </c>
    </row>
    <row r="2849" spans="1:5" x14ac:dyDescent="0.25">
      <c r="A2849" s="8"/>
      <c r="B2849" s="18" t="s">
        <v>221</v>
      </c>
      <c r="C2849" s="18" t="s">
        <v>222</v>
      </c>
      <c r="D2849" s="12">
        <v>4500</v>
      </c>
      <c r="E2849" s="25">
        <v>4500</v>
      </c>
    </row>
    <row r="2850" spans="1:5" x14ac:dyDescent="0.25">
      <c r="A2850" s="8"/>
      <c r="B2850" s="18" t="s">
        <v>207</v>
      </c>
      <c r="C2850" s="18" t="s">
        <v>17</v>
      </c>
      <c r="D2850" s="12">
        <v>134608</v>
      </c>
      <c r="E2850" s="25">
        <v>134608</v>
      </c>
    </row>
    <row r="2851" spans="1:5" x14ac:dyDescent="0.25">
      <c r="A2851" s="8"/>
      <c r="B2851" s="18" t="s">
        <v>213</v>
      </c>
      <c r="C2851" s="18" t="s">
        <v>15</v>
      </c>
      <c r="D2851" s="12">
        <v>71417.09</v>
      </c>
      <c r="E2851" s="25">
        <v>71417.09</v>
      </c>
    </row>
    <row r="2852" spans="1:5" x14ac:dyDescent="0.25">
      <c r="A2852" s="8"/>
      <c r="B2852" s="18"/>
      <c r="C2852" s="18" t="s">
        <v>201</v>
      </c>
      <c r="D2852" s="12">
        <v>119450.36</v>
      </c>
      <c r="E2852" s="25">
        <v>119450.36</v>
      </c>
    </row>
    <row r="2853" spans="1:5" x14ac:dyDescent="0.25">
      <c r="A2853" s="8"/>
      <c r="B2853" s="18" t="s">
        <v>24</v>
      </c>
      <c r="C2853" s="18" t="s">
        <v>15</v>
      </c>
      <c r="D2853" s="12">
        <v>190503</v>
      </c>
      <c r="E2853" s="25">
        <v>189193.3</v>
      </c>
    </row>
    <row r="2854" spans="1:5" x14ac:dyDescent="0.25">
      <c r="A2854" s="8"/>
      <c r="B2854" s="18" t="s">
        <v>16</v>
      </c>
      <c r="C2854" s="18" t="s">
        <v>15</v>
      </c>
      <c r="D2854" s="12">
        <v>673728</v>
      </c>
      <c r="E2854" s="25">
        <v>673728</v>
      </c>
    </row>
    <row r="2855" spans="1:5" x14ac:dyDescent="0.25">
      <c r="A2855" s="8"/>
      <c r="B2855" s="18" t="s">
        <v>21</v>
      </c>
      <c r="C2855" s="18" t="s">
        <v>15</v>
      </c>
      <c r="D2855" s="12">
        <v>154784</v>
      </c>
      <c r="E2855" s="25">
        <v>154784</v>
      </c>
    </row>
    <row r="2856" spans="1:5" x14ac:dyDescent="0.25">
      <c r="A2856" s="8"/>
      <c r="B2856" s="18" t="s">
        <v>11</v>
      </c>
      <c r="C2856" s="18" t="s">
        <v>17</v>
      </c>
      <c r="D2856" s="12">
        <v>139197.82999999999</v>
      </c>
      <c r="E2856" s="25">
        <v>135422.18</v>
      </c>
    </row>
    <row r="2857" spans="1:5" x14ac:dyDescent="0.25">
      <c r="A2857" s="8"/>
      <c r="B2857" s="18" t="s">
        <v>240</v>
      </c>
      <c r="C2857" s="18" t="s">
        <v>17</v>
      </c>
      <c r="D2857" s="12">
        <v>5371</v>
      </c>
      <c r="E2857" s="25">
        <v>5371</v>
      </c>
    </row>
    <row r="2858" spans="1:5" x14ac:dyDescent="0.25">
      <c r="A2858" s="8"/>
      <c r="B2858" s="18" t="s">
        <v>224</v>
      </c>
      <c r="C2858" s="18" t="s">
        <v>15</v>
      </c>
      <c r="D2858" s="12">
        <v>6000</v>
      </c>
      <c r="E2858" s="25">
        <v>5872.35</v>
      </c>
    </row>
    <row r="2859" spans="1:5" x14ac:dyDescent="0.25">
      <c r="A2859" s="8"/>
      <c r="B2859" s="18" t="s">
        <v>241</v>
      </c>
      <c r="C2859" s="18" t="s">
        <v>15</v>
      </c>
      <c r="D2859" s="12">
        <v>38882</v>
      </c>
      <c r="E2859" s="25">
        <v>38234.71</v>
      </c>
    </row>
    <row r="2860" spans="1:5" x14ac:dyDescent="0.25">
      <c r="A2860" s="8"/>
      <c r="B2860" s="18" t="s">
        <v>227</v>
      </c>
      <c r="C2860" s="18" t="s">
        <v>15</v>
      </c>
      <c r="D2860" s="12">
        <v>115000</v>
      </c>
      <c r="E2860" s="25">
        <v>114998.95</v>
      </c>
    </row>
    <row r="2861" spans="1:5" x14ac:dyDescent="0.25">
      <c r="A2861" s="8"/>
      <c r="B2861" s="18" t="s">
        <v>228</v>
      </c>
      <c r="C2861" s="18" t="s">
        <v>17</v>
      </c>
      <c r="D2861" s="12">
        <v>284692</v>
      </c>
      <c r="E2861" s="25">
        <v>204255.11</v>
      </c>
    </row>
    <row r="2862" spans="1:5" x14ac:dyDescent="0.25">
      <c r="A2862" s="8"/>
      <c r="B2862" s="18" t="s">
        <v>229</v>
      </c>
      <c r="C2862" s="18" t="s">
        <v>15</v>
      </c>
      <c r="D2862" s="12">
        <v>458722</v>
      </c>
      <c r="E2862" s="25">
        <v>449534.15</v>
      </c>
    </row>
    <row r="2863" spans="1:5" x14ac:dyDescent="0.25">
      <c r="A2863" s="8"/>
      <c r="B2863" s="18" t="s">
        <v>230</v>
      </c>
      <c r="C2863" s="18" t="s">
        <v>17</v>
      </c>
      <c r="D2863" s="12">
        <v>21894</v>
      </c>
      <c r="E2863" s="25">
        <v>18292.18</v>
      </c>
    </row>
    <row r="2864" spans="1:5" x14ac:dyDescent="0.25">
      <c r="A2864" s="8"/>
      <c r="B2864" s="18"/>
      <c r="C2864" s="18" t="s">
        <v>15</v>
      </c>
      <c r="D2864" s="12">
        <v>319088.7</v>
      </c>
      <c r="E2864" s="25">
        <v>316429.31</v>
      </c>
    </row>
    <row r="2865" spans="1:5" x14ac:dyDescent="0.25">
      <c r="A2865" s="8"/>
      <c r="B2865" s="18" t="s">
        <v>234</v>
      </c>
      <c r="C2865" s="18" t="s">
        <v>15</v>
      </c>
      <c r="D2865" s="12">
        <v>90000</v>
      </c>
      <c r="E2865" s="25">
        <v>90000</v>
      </c>
    </row>
    <row r="2866" spans="1:5" x14ac:dyDescent="0.25">
      <c r="A2866" s="8"/>
      <c r="B2866" s="18" t="s">
        <v>232</v>
      </c>
      <c r="C2866" s="18" t="s">
        <v>17</v>
      </c>
      <c r="D2866" s="12">
        <v>347792</v>
      </c>
      <c r="E2866" s="25">
        <v>347792</v>
      </c>
    </row>
    <row r="2867" spans="1:5" x14ac:dyDescent="0.25">
      <c r="A2867" s="8"/>
      <c r="B2867" s="18"/>
      <c r="C2867" s="18" t="s">
        <v>15</v>
      </c>
      <c r="D2867" s="12">
        <v>7228.8</v>
      </c>
      <c r="E2867" s="25">
        <v>7180.2</v>
      </c>
    </row>
    <row r="2868" spans="1:5" x14ac:dyDescent="0.25">
      <c r="A2868" s="8"/>
      <c r="B2868" s="18" t="s">
        <v>233</v>
      </c>
      <c r="C2868" s="18" t="s">
        <v>17</v>
      </c>
      <c r="D2868" s="12">
        <v>177146.61</v>
      </c>
      <c r="E2868" s="25">
        <v>177146.61</v>
      </c>
    </row>
    <row r="2869" spans="1:5" x14ac:dyDescent="0.25">
      <c r="A2869" s="8"/>
      <c r="B2869" s="18"/>
      <c r="C2869" s="18" t="s">
        <v>15</v>
      </c>
      <c r="D2869" s="12">
        <v>31511</v>
      </c>
      <c r="E2869" s="25">
        <v>31511</v>
      </c>
    </row>
    <row r="2870" spans="1:5" x14ac:dyDescent="0.25">
      <c r="A2870" s="8"/>
      <c r="B2870" s="18" t="s">
        <v>19</v>
      </c>
      <c r="C2870" s="18" t="s">
        <v>15</v>
      </c>
      <c r="D2870" s="12">
        <v>6256</v>
      </c>
      <c r="E2870" s="25">
        <v>5944</v>
      </c>
    </row>
    <row r="2871" spans="1:5" x14ac:dyDescent="0.25">
      <c r="A2871" s="8"/>
      <c r="B2871" s="18"/>
      <c r="C2871" s="18" t="s">
        <v>20</v>
      </c>
      <c r="D2871" s="12">
        <v>9950</v>
      </c>
      <c r="E2871" s="25">
        <v>9000.5300000000007</v>
      </c>
    </row>
    <row r="2872" spans="1:5" x14ac:dyDescent="0.25">
      <c r="A2872" s="8"/>
      <c r="B2872" s="18" t="s">
        <v>23</v>
      </c>
      <c r="C2872" s="18" t="s">
        <v>17</v>
      </c>
      <c r="D2872" s="12">
        <v>4000</v>
      </c>
      <c r="E2872" s="25">
        <v>4000</v>
      </c>
    </row>
    <row r="2873" spans="1:5" x14ac:dyDescent="0.25">
      <c r="A2873" s="8"/>
      <c r="B2873" s="18" t="s">
        <v>235</v>
      </c>
      <c r="C2873" s="18" t="s">
        <v>17</v>
      </c>
      <c r="D2873" s="12">
        <v>4927000</v>
      </c>
      <c r="E2873" s="25">
        <v>4877224.4000000004</v>
      </c>
    </row>
    <row r="2874" spans="1:5" x14ac:dyDescent="0.25">
      <c r="A2874" s="8"/>
      <c r="B2874" s="18"/>
      <c r="C2874" s="18" t="s">
        <v>238</v>
      </c>
      <c r="D2874" s="12">
        <v>3917</v>
      </c>
      <c r="E2874" s="25">
        <v>3916.57</v>
      </c>
    </row>
    <row r="2875" spans="1:5" x14ac:dyDescent="0.25">
      <c r="A2875" s="8"/>
      <c r="B2875" s="18" t="s">
        <v>237</v>
      </c>
      <c r="C2875" s="18" t="s">
        <v>17</v>
      </c>
      <c r="D2875" s="12">
        <v>1047</v>
      </c>
      <c r="E2875" s="25">
        <v>1003.3</v>
      </c>
    </row>
    <row r="2876" spans="1:5" x14ac:dyDescent="0.25">
      <c r="A2876" s="8"/>
      <c r="B2876" s="18" t="s">
        <v>239</v>
      </c>
      <c r="C2876" s="18" t="s">
        <v>15</v>
      </c>
      <c r="D2876" s="12">
        <v>11213.4</v>
      </c>
      <c r="E2876" s="25">
        <v>9972.42</v>
      </c>
    </row>
    <row r="2877" spans="1:5" x14ac:dyDescent="0.25">
      <c r="A2877" s="8"/>
      <c r="B2877" s="18" t="s">
        <v>242</v>
      </c>
      <c r="C2877" s="18" t="s">
        <v>17</v>
      </c>
      <c r="D2877" s="12">
        <v>71800</v>
      </c>
      <c r="E2877" s="25">
        <v>68610.080000000002</v>
      </c>
    </row>
    <row r="2878" spans="1:5" x14ac:dyDescent="0.25">
      <c r="A2878" s="16"/>
      <c r="B2878" s="19" t="s">
        <v>236</v>
      </c>
      <c r="C2878" s="19" t="s">
        <v>15</v>
      </c>
      <c r="D2878" s="12">
        <v>94824.9</v>
      </c>
      <c r="E2878" s="25">
        <v>94824.9</v>
      </c>
    </row>
    <row r="2879" spans="1:5" x14ac:dyDescent="0.25">
      <c r="A2879" s="9" t="s">
        <v>531</v>
      </c>
      <c r="B2879" s="10"/>
      <c r="C2879" s="10"/>
      <c r="D2879" s="13">
        <v>9316510.8100000005</v>
      </c>
      <c r="E2879" s="26">
        <v>9159180.7000000011</v>
      </c>
    </row>
    <row r="2880" spans="1:5" x14ac:dyDescent="0.25">
      <c r="A2880" s="15" t="s">
        <v>363</v>
      </c>
      <c r="B2880" s="17" t="s">
        <v>206</v>
      </c>
      <c r="C2880" s="17" t="s">
        <v>17</v>
      </c>
      <c r="D2880" s="12">
        <v>1794819.31</v>
      </c>
      <c r="E2880" s="25">
        <v>1794819.31</v>
      </c>
    </row>
    <row r="2881" spans="1:5" x14ac:dyDescent="0.25">
      <c r="A2881" s="8"/>
      <c r="B2881" s="18" t="s">
        <v>248</v>
      </c>
      <c r="C2881" s="18" t="s">
        <v>17</v>
      </c>
      <c r="D2881" s="12">
        <v>6000</v>
      </c>
      <c r="E2881" s="25">
        <v>6000</v>
      </c>
    </row>
    <row r="2882" spans="1:5" x14ac:dyDescent="0.25">
      <c r="A2882" s="8"/>
      <c r="B2882" s="18" t="s">
        <v>207</v>
      </c>
      <c r="C2882" s="18" t="s">
        <v>17</v>
      </c>
      <c r="D2882" s="12">
        <v>152107</v>
      </c>
      <c r="E2882" s="25">
        <v>152107</v>
      </c>
    </row>
    <row r="2883" spans="1:5" x14ac:dyDescent="0.25">
      <c r="A2883" s="8"/>
      <c r="B2883" s="18" t="s">
        <v>213</v>
      </c>
      <c r="C2883" s="18" t="s">
        <v>15</v>
      </c>
      <c r="D2883" s="12">
        <v>211258.83</v>
      </c>
      <c r="E2883" s="25">
        <v>211258.83</v>
      </c>
    </row>
    <row r="2884" spans="1:5" x14ac:dyDescent="0.25">
      <c r="A2884" s="8"/>
      <c r="B2884" s="18"/>
      <c r="C2884" s="18" t="s">
        <v>201</v>
      </c>
      <c r="D2884" s="12">
        <v>74709.789999999994</v>
      </c>
      <c r="E2884" s="25">
        <v>74709.789999999994</v>
      </c>
    </row>
    <row r="2885" spans="1:5" x14ac:dyDescent="0.25">
      <c r="A2885" s="8"/>
      <c r="B2885" s="18" t="s">
        <v>24</v>
      </c>
      <c r="C2885" s="18" t="s">
        <v>15</v>
      </c>
      <c r="D2885" s="12">
        <v>162721</v>
      </c>
      <c r="E2885" s="25">
        <v>162721</v>
      </c>
    </row>
    <row r="2886" spans="1:5" x14ac:dyDescent="0.25">
      <c r="A2886" s="8"/>
      <c r="B2886" s="18" t="s">
        <v>16</v>
      </c>
      <c r="C2886" s="18" t="s">
        <v>15</v>
      </c>
      <c r="D2886" s="12">
        <v>769949</v>
      </c>
      <c r="E2886" s="25">
        <v>767329.59</v>
      </c>
    </row>
    <row r="2887" spans="1:5" x14ac:dyDescent="0.25">
      <c r="A2887" s="8"/>
      <c r="B2887" s="18" t="s">
        <v>21</v>
      </c>
      <c r="C2887" s="18" t="s">
        <v>15</v>
      </c>
      <c r="D2887" s="12">
        <v>337349</v>
      </c>
      <c r="E2887" s="25">
        <v>337349</v>
      </c>
    </row>
    <row r="2888" spans="1:5" x14ac:dyDescent="0.25">
      <c r="A2888" s="8"/>
      <c r="B2888" s="18" t="s">
        <v>11</v>
      </c>
      <c r="C2888" s="18" t="s">
        <v>17</v>
      </c>
      <c r="D2888" s="12">
        <v>151404.42000000001</v>
      </c>
      <c r="E2888" s="25">
        <v>147450.88</v>
      </c>
    </row>
    <row r="2889" spans="1:5" x14ac:dyDescent="0.25">
      <c r="A2889" s="8"/>
      <c r="B2889" s="18" t="s">
        <v>240</v>
      </c>
      <c r="C2889" s="18" t="s">
        <v>17</v>
      </c>
      <c r="D2889" s="12">
        <v>2901</v>
      </c>
      <c r="E2889" s="25">
        <v>2768.39</v>
      </c>
    </row>
    <row r="2890" spans="1:5" x14ac:dyDescent="0.25">
      <c r="A2890" s="8"/>
      <c r="B2890" s="18" t="s">
        <v>226</v>
      </c>
      <c r="C2890" s="18" t="s">
        <v>17</v>
      </c>
      <c r="D2890" s="12">
        <v>1215002.04</v>
      </c>
      <c r="E2890" s="25">
        <v>1207747.99</v>
      </c>
    </row>
    <row r="2891" spans="1:5" x14ac:dyDescent="0.25">
      <c r="A2891" s="8"/>
      <c r="B2891" s="18" t="s">
        <v>224</v>
      </c>
      <c r="C2891" s="18" t="s">
        <v>15</v>
      </c>
      <c r="D2891" s="12">
        <v>6000</v>
      </c>
      <c r="E2891" s="25">
        <v>6000</v>
      </c>
    </row>
    <row r="2892" spans="1:5" x14ac:dyDescent="0.25">
      <c r="A2892" s="8"/>
      <c r="B2892" s="18" t="s">
        <v>241</v>
      </c>
      <c r="C2892" s="18" t="s">
        <v>15</v>
      </c>
      <c r="D2892" s="12">
        <v>52300</v>
      </c>
      <c r="E2892" s="25">
        <v>46965.22</v>
      </c>
    </row>
    <row r="2893" spans="1:5" x14ac:dyDescent="0.25">
      <c r="A2893" s="8"/>
      <c r="B2893" s="18" t="s">
        <v>227</v>
      </c>
      <c r="C2893" s="18" t="s">
        <v>15</v>
      </c>
      <c r="D2893" s="12">
        <v>209000</v>
      </c>
      <c r="E2893" s="25">
        <v>208696.19</v>
      </c>
    </row>
    <row r="2894" spans="1:5" x14ac:dyDescent="0.25">
      <c r="A2894" s="8"/>
      <c r="B2894" s="18" t="s">
        <v>228</v>
      </c>
      <c r="C2894" s="18" t="s">
        <v>17</v>
      </c>
      <c r="D2894" s="12">
        <v>515000</v>
      </c>
      <c r="E2894" s="25">
        <v>364991.03</v>
      </c>
    </row>
    <row r="2895" spans="1:5" x14ac:dyDescent="0.25">
      <c r="A2895" s="8"/>
      <c r="B2895" s="18" t="s">
        <v>229</v>
      </c>
      <c r="C2895" s="18" t="s">
        <v>15</v>
      </c>
      <c r="D2895" s="12">
        <v>572700</v>
      </c>
      <c r="E2895" s="25">
        <v>554531.31000000006</v>
      </c>
    </row>
    <row r="2896" spans="1:5" x14ac:dyDescent="0.25">
      <c r="A2896" s="8"/>
      <c r="B2896" s="18" t="s">
        <v>230</v>
      </c>
      <c r="C2896" s="18" t="s">
        <v>17</v>
      </c>
      <c r="D2896" s="12">
        <v>62933</v>
      </c>
      <c r="E2896" s="25">
        <v>62818</v>
      </c>
    </row>
    <row r="2897" spans="1:5" x14ac:dyDescent="0.25">
      <c r="A2897" s="8"/>
      <c r="B2897" s="18"/>
      <c r="C2897" s="18" t="s">
        <v>15</v>
      </c>
      <c r="D2897" s="12">
        <v>480424.7</v>
      </c>
      <c r="E2897" s="25">
        <v>465775.43</v>
      </c>
    </row>
    <row r="2898" spans="1:5" x14ac:dyDescent="0.25">
      <c r="A2898" s="8"/>
      <c r="B2898" s="18" t="s">
        <v>231</v>
      </c>
      <c r="C2898" s="18" t="s">
        <v>17</v>
      </c>
      <c r="D2898" s="12">
        <v>89352</v>
      </c>
      <c r="E2898" s="25">
        <v>76360</v>
      </c>
    </row>
    <row r="2899" spans="1:5" x14ac:dyDescent="0.25">
      <c r="A2899" s="8"/>
      <c r="B2899" s="18" t="s">
        <v>234</v>
      </c>
      <c r="C2899" s="18" t="s">
        <v>15</v>
      </c>
      <c r="D2899" s="12">
        <v>43400</v>
      </c>
      <c r="E2899" s="25">
        <v>32303.85</v>
      </c>
    </row>
    <row r="2900" spans="1:5" x14ac:dyDescent="0.25">
      <c r="A2900" s="8"/>
      <c r="B2900" s="18" t="s">
        <v>233</v>
      </c>
      <c r="C2900" s="18" t="s">
        <v>17</v>
      </c>
      <c r="D2900" s="12">
        <v>349654.96</v>
      </c>
      <c r="E2900" s="25">
        <v>349654.96</v>
      </c>
    </row>
    <row r="2901" spans="1:5" x14ac:dyDescent="0.25">
      <c r="A2901" s="8"/>
      <c r="B2901" s="18"/>
      <c r="C2901" s="18" t="s">
        <v>15</v>
      </c>
      <c r="D2901" s="12">
        <v>64397</v>
      </c>
      <c r="E2901" s="25">
        <v>64368.98</v>
      </c>
    </row>
    <row r="2902" spans="1:5" x14ac:dyDescent="0.25">
      <c r="A2902" s="8"/>
      <c r="B2902" s="18" t="s">
        <v>19</v>
      </c>
      <c r="C2902" s="18" t="s">
        <v>15</v>
      </c>
      <c r="D2902" s="12">
        <v>32400</v>
      </c>
      <c r="E2902" s="25">
        <v>22703.08</v>
      </c>
    </row>
    <row r="2903" spans="1:5" x14ac:dyDescent="0.25">
      <c r="A2903" s="8"/>
      <c r="B2903" s="18"/>
      <c r="C2903" s="18" t="s">
        <v>20</v>
      </c>
      <c r="D2903" s="12">
        <v>7980</v>
      </c>
      <c r="E2903" s="25">
        <v>7090</v>
      </c>
    </row>
    <row r="2904" spans="1:5" x14ac:dyDescent="0.25">
      <c r="A2904" s="8"/>
      <c r="B2904" s="18" t="s">
        <v>235</v>
      </c>
      <c r="C2904" s="18" t="s">
        <v>17</v>
      </c>
      <c r="D2904" s="12">
        <v>8694372</v>
      </c>
      <c r="E2904" s="25">
        <v>8501526.5899999999</v>
      </c>
    </row>
    <row r="2905" spans="1:5" x14ac:dyDescent="0.25">
      <c r="A2905" s="8"/>
      <c r="B2905" s="18"/>
      <c r="C2905" s="18" t="s">
        <v>238</v>
      </c>
      <c r="D2905" s="12">
        <v>26000</v>
      </c>
      <c r="E2905" s="25">
        <v>26000</v>
      </c>
    </row>
    <row r="2906" spans="1:5" x14ac:dyDescent="0.25">
      <c r="A2906" s="8"/>
      <c r="B2906" s="18" t="s">
        <v>237</v>
      </c>
      <c r="C2906" s="18" t="s">
        <v>17</v>
      </c>
      <c r="D2906" s="12">
        <v>1483</v>
      </c>
      <c r="E2906" s="25">
        <v>1348</v>
      </c>
    </row>
    <row r="2907" spans="1:5" x14ac:dyDescent="0.25">
      <c r="A2907" s="8"/>
      <c r="B2907" s="18" t="s">
        <v>239</v>
      </c>
      <c r="C2907" s="18" t="s">
        <v>15</v>
      </c>
      <c r="D2907" s="12">
        <v>15342.3</v>
      </c>
      <c r="E2907" s="25">
        <v>13474.12</v>
      </c>
    </row>
    <row r="2908" spans="1:5" x14ac:dyDescent="0.25">
      <c r="A2908" s="8"/>
      <c r="B2908" s="18" t="s">
        <v>242</v>
      </c>
      <c r="C2908" s="18" t="s">
        <v>17</v>
      </c>
      <c r="D2908" s="12">
        <v>116000</v>
      </c>
      <c r="E2908" s="25">
        <v>115987.16</v>
      </c>
    </row>
    <row r="2909" spans="1:5" x14ac:dyDescent="0.25">
      <c r="A2909" s="8"/>
      <c r="B2909" s="18" t="s">
        <v>236</v>
      </c>
      <c r="C2909" s="18" t="s">
        <v>15</v>
      </c>
      <c r="D2909" s="12">
        <v>123593.4</v>
      </c>
      <c r="E2909" s="25">
        <v>117805.84</v>
      </c>
    </row>
    <row r="2910" spans="1:5" x14ac:dyDescent="0.25">
      <c r="A2910" s="16"/>
      <c r="B2910" s="19"/>
      <c r="C2910" s="19" t="s">
        <v>208</v>
      </c>
      <c r="D2910" s="12">
        <v>37410</v>
      </c>
      <c r="E2910" s="25">
        <v>37410</v>
      </c>
    </row>
    <row r="2911" spans="1:5" x14ac:dyDescent="0.25">
      <c r="A2911" s="9" t="s">
        <v>532</v>
      </c>
      <c r="B2911" s="10"/>
      <c r="C2911" s="10"/>
      <c r="D2911" s="13">
        <v>16377963.750000002</v>
      </c>
      <c r="E2911" s="26">
        <v>15940071.540000001</v>
      </c>
    </row>
    <row r="2912" spans="1:5" x14ac:dyDescent="0.25">
      <c r="A2912" s="15" t="s">
        <v>364</v>
      </c>
      <c r="B2912" s="17" t="s">
        <v>206</v>
      </c>
      <c r="C2912" s="17" t="s">
        <v>17</v>
      </c>
      <c r="D2912" s="12">
        <v>916921.88</v>
      </c>
      <c r="E2912" s="25">
        <v>916921.88</v>
      </c>
    </row>
    <row r="2913" spans="1:5" x14ac:dyDescent="0.25">
      <c r="A2913" s="8"/>
      <c r="B2913" s="18" t="s">
        <v>248</v>
      </c>
      <c r="C2913" s="18" t="s">
        <v>17</v>
      </c>
      <c r="D2913" s="12">
        <v>6147</v>
      </c>
      <c r="E2913" s="25">
        <v>6147</v>
      </c>
    </row>
    <row r="2914" spans="1:5" x14ac:dyDescent="0.25">
      <c r="A2914" s="8"/>
      <c r="B2914" s="18" t="s">
        <v>207</v>
      </c>
      <c r="C2914" s="18" t="s">
        <v>17</v>
      </c>
      <c r="D2914" s="12">
        <v>109041</v>
      </c>
      <c r="E2914" s="25">
        <v>109041</v>
      </c>
    </row>
    <row r="2915" spans="1:5" x14ac:dyDescent="0.25">
      <c r="A2915" s="8"/>
      <c r="B2915" s="18" t="s">
        <v>9</v>
      </c>
      <c r="C2915" s="18" t="s">
        <v>15</v>
      </c>
      <c r="D2915" s="12">
        <v>148510</v>
      </c>
      <c r="E2915" s="25">
        <v>130110</v>
      </c>
    </row>
    <row r="2916" spans="1:5" x14ac:dyDescent="0.25">
      <c r="A2916" s="8"/>
      <c r="B2916" s="18" t="s">
        <v>213</v>
      </c>
      <c r="C2916" s="18" t="s">
        <v>15</v>
      </c>
      <c r="D2916" s="12">
        <v>160616.29999999999</v>
      </c>
      <c r="E2916" s="25">
        <v>160616.29999999999</v>
      </c>
    </row>
    <row r="2917" spans="1:5" x14ac:dyDescent="0.25">
      <c r="A2917" s="8"/>
      <c r="B2917" s="18"/>
      <c r="C2917" s="18" t="s">
        <v>201</v>
      </c>
      <c r="D2917" s="12">
        <v>198294.98</v>
      </c>
      <c r="E2917" s="25">
        <v>198294.98</v>
      </c>
    </row>
    <row r="2918" spans="1:5" x14ac:dyDescent="0.25">
      <c r="A2918" s="8"/>
      <c r="B2918" s="18" t="s">
        <v>14</v>
      </c>
      <c r="C2918" s="18" t="s">
        <v>15</v>
      </c>
      <c r="D2918" s="12">
        <v>17400</v>
      </c>
      <c r="E2918" s="25">
        <v>17400</v>
      </c>
    </row>
    <row r="2919" spans="1:5" x14ac:dyDescent="0.25">
      <c r="A2919" s="8"/>
      <c r="B2919" s="18" t="s">
        <v>24</v>
      </c>
      <c r="C2919" s="18" t="s">
        <v>15</v>
      </c>
      <c r="D2919" s="12">
        <v>119065</v>
      </c>
      <c r="E2919" s="25">
        <v>116753.09</v>
      </c>
    </row>
    <row r="2920" spans="1:5" x14ac:dyDescent="0.25">
      <c r="A2920" s="8"/>
      <c r="B2920" s="18" t="s">
        <v>16</v>
      </c>
      <c r="C2920" s="18" t="s">
        <v>15</v>
      </c>
      <c r="D2920" s="12">
        <v>1179767</v>
      </c>
      <c r="E2920" s="25">
        <v>1156956.3500000001</v>
      </c>
    </row>
    <row r="2921" spans="1:5" x14ac:dyDescent="0.25">
      <c r="A2921" s="8"/>
      <c r="B2921" s="18" t="s">
        <v>11</v>
      </c>
      <c r="C2921" s="18" t="s">
        <v>17</v>
      </c>
      <c r="D2921" s="12">
        <v>146810.97</v>
      </c>
      <c r="E2921" s="25">
        <v>145028.67000000001</v>
      </c>
    </row>
    <row r="2922" spans="1:5" x14ac:dyDescent="0.25">
      <c r="A2922" s="8"/>
      <c r="B2922" s="18" t="s">
        <v>224</v>
      </c>
      <c r="C2922" s="18" t="s">
        <v>15</v>
      </c>
      <c r="D2922" s="12">
        <v>6000</v>
      </c>
      <c r="E2922" s="25">
        <v>6000</v>
      </c>
    </row>
    <row r="2923" spans="1:5" x14ac:dyDescent="0.25">
      <c r="A2923" s="8"/>
      <c r="B2923" s="18" t="s">
        <v>241</v>
      </c>
      <c r="C2923" s="18" t="s">
        <v>15</v>
      </c>
      <c r="D2923" s="12">
        <v>47800</v>
      </c>
      <c r="E2923" s="25">
        <v>36902.18</v>
      </c>
    </row>
    <row r="2924" spans="1:5" x14ac:dyDescent="0.25">
      <c r="A2924" s="8"/>
      <c r="B2924" s="18" t="s">
        <v>227</v>
      </c>
      <c r="C2924" s="18" t="s">
        <v>15</v>
      </c>
      <c r="D2924" s="12">
        <v>187500</v>
      </c>
      <c r="E2924" s="25">
        <v>143928.92000000001</v>
      </c>
    </row>
    <row r="2925" spans="1:5" x14ac:dyDescent="0.25">
      <c r="A2925" s="8"/>
      <c r="B2925" s="18" t="s">
        <v>228</v>
      </c>
      <c r="C2925" s="18" t="s">
        <v>17</v>
      </c>
      <c r="D2925" s="12">
        <v>180304</v>
      </c>
      <c r="E2925" s="25">
        <v>175344.19</v>
      </c>
    </row>
    <row r="2926" spans="1:5" x14ac:dyDescent="0.25">
      <c r="A2926" s="8"/>
      <c r="B2926" s="18" t="s">
        <v>229</v>
      </c>
      <c r="C2926" s="18" t="s">
        <v>15</v>
      </c>
      <c r="D2926" s="12">
        <v>462000</v>
      </c>
      <c r="E2926" s="25">
        <v>442444.23</v>
      </c>
    </row>
    <row r="2927" spans="1:5" x14ac:dyDescent="0.25">
      <c r="A2927" s="8"/>
      <c r="B2927" s="18" t="s">
        <v>230</v>
      </c>
      <c r="C2927" s="18" t="s">
        <v>17</v>
      </c>
      <c r="D2927" s="12">
        <v>10416</v>
      </c>
      <c r="E2927" s="25">
        <v>8928</v>
      </c>
    </row>
    <row r="2928" spans="1:5" x14ac:dyDescent="0.25">
      <c r="A2928" s="8"/>
      <c r="B2928" s="18"/>
      <c r="C2928" s="18" t="s">
        <v>15</v>
      </c>
      <c r="D2928" s="12">
        <v>260464.2</v>
      </c>
      <c r="E2928" s="25">
        <v>258841.26</v>
      </c>
    </row>
    <row r="2929" spans="1:5" x14ac:dyDescent="0.25">
      <c r="A2929" s="8"/>
      <c r="B2929" s="18" t="s">
        <v>234</v>
      </c>
      <c r="C2929" s="18" t="s">
        <v>15</v>
      </c>
      <c r="D2929" s="12">
        <v>57800</v>
      </c>
      <c r="E2929" s="25">
        <v>42034.2</v>
      </c>
    </row>
    <row r="2930" spans="1:5" x14ac:dyDescent="0.25">
      <c r="A2930" s="8"/>
      <c r="B2930" s="18" t="s">
        <v>232</v>
      </c>
      <c r="C2930" s="18" t="s">
        <v>17</v>
      </c>
      <c r="D2930" s="12">
        <v>5273318</v>
      </c>
      <c r="E2930" s="25">
        <v>5242500</v>
      </c>
    </row>
    <row r="2931" spans="1:5" x14ac:dyDescent="0.25">
      <c r="A2931" s="8"/>
      <c r="B2931" s="18"/>
      <c r="C2931" s="18" t="s">
        <v>15</v>
      </c>
      <c r="D2931" s="12">
        <v>9638.4</v>
      </c>
      <c r="E2931" s="25">
        <v>9564.6</v>
      </c>
    </row>
    <row r="2932" spans="1:5" x14ac:dyDescent="0.25">
      <c r="A2932" s="8"/>
      <c r="B2932" s="18" t="s">
        <v>233</v>
      </c>
      <c r="C2932" s="18" t="s">
        <v>17</v>
      </c>
      <c r="D2932" s="12">
        <v>108229.38</v>
      </c>
      <c r="E2932" s="25">
        <v>108229.38</v>
      </c>
    </row>
    <row r="2933" spans="1:5" x14ac:dyDescent="0.25">
      <c r="A2933" s="8"/>
      <c r="B2933" s="18" t="s">
        <v>19</v>
      </c>
      <c r="C2933" s="18" t="s">
        <v>15</v>
      </c>
      <c r="D2933" s="12">
        <v>18000</v>
      </c>
      <c r="E2933" s="25">
        <v>9631.2000000000007</v>
      </c>
    </row>
    <row r="2934" spans="1:5" x14ac:dyDescent="0.25">
      <c r="A2934" s="8"/>
      <c r="B2934" s="18"/>
      <c r="C2934" s="18" t="s">
        <v>20</v>
      </c>
      <c r="D2934" s="12">
        <v>100000</v>
      </c>
      <c r="E2934" s="25">
        <v>44000</v>
      </c>
    </row>
    <row r="2935" spans="1:5" x14ac:dyDescent="0.25">
      <c r="A2935" s="8"/>
      <c r="B2935" s="18" t="s">
        <v>235</v>
      </c>
      <c r="C2935" s="18" t="s">
        <v>17</v>
      </c>
      <c r="D2935" s="12">
        <v>5911248</v>
      </c>
      <c r="E2935" s="25">
        <v>5661336</v>
      </c>
    </row>
    <row r="2936" spans="1:5" x14ac:dyDescent="0.25">
      <c r="A2936" s="8"/>
      <c r="B2936" s="18"/>
      <c r="C2936" s="18" t="s">
        <v>238</v>
      </c>
      <c r="D2936" s="12">
        <v>73030</v>
      </c>
      <c r="E2936" s="25">
        <v>63500</v>
      </c>
    </row>
    <row r="2937" spans="1:5" x14ac:dyDescent="0.25">
      <c r="A2937" s="8"/>
      <c r="B2937" s="18" t="s">
        <v>237</v>
      </c>
      <c r="C2937" s="18" t="s">
        <v>17</v>
      </c>
      <c r="D2937" s="12">
        <v>1107</v>
      </c>
      <c r="E2937" s="25">
        <v>1028</v>
      </c>
    </row>
    <row r="2938" spans="1:5" x14ac:dyDescent="0.25">
      <c r="A2938" s="8"/>
      <c r="B2938" s="18" t="s">
        <v>239</v>
      </c>
      <c r="C2938" s="18" t="s">
        <v>15</v>
      </c>
      <c r="D2938" s="12">
        <v>14360.4</v>
      </c>
      <c r="E2938" s="25">
        <v>6342.51</v>
      </c>
    </row>
    <row r="2939" spans="1:5" x14ac:dyDescent="0.25">
      <c r="A2939" s="8"/>
      <c r="B2939" s="18" t="s">
        <v>242</v>
      </c>
      <c r="C2939" s="18" t="s">
        <v>17</v>
      </c>
      <c r="D2939" s="12">
        <v>138868</v>
      </c>
      <c r="E2939" s="25">
        <v>121107.56</v>
      </c>
    </row>
    <row r="2940" spans="1:5" x14ac:dyDescent="0.25">
      <c r="A2940" s="16"/>
      <c r="B2940" s="19" t="s">
        <v>249</v>
      </c>
      <c r="C2940" s="19" t="s">
        <v>15</v>
      </c>
      <c r="D2940" s="12">
        <v>229963.76</v>
      </c>
      <c r="E2940" s="25">
        <v>229963.76</v>
      </c>
    </row>
    <row r="2941" spans="1:5" x14ac:dyDescent="0.25">
      <c r="A2941" s="9" t="s">
        <v>533</v>
      </c>
      <c r="B2941" s="10"/>
      <c r="C2941" s="10"/>
      <c r="D2941" s="13">
        <v>16092621.270000001</v>
      </c>
      <c r="E2941" s="26">
        <v>15568895.26</v>
      </c>
    </row>
    <row r="2942" spans="1:5" x14ac:dyDescent="0.25">
      <c r="A2942" s="15" t="s">
        <v>365</v>
      </c>
      <c r="B2942" s="17" t="s">
        <v>206</v>
      </c>
      <c r="C2942" s="17" t="s">
        <v>17</v>
      </c>
      <c r="D2942" s="12">
        <v>1050992.68</v>
      </c>
      <c r="E2942" s="25">
        <v>1050738.1200000001</v>
      </c>
    </row>
    <row r="2943" spans="1:5" x14ac:dyDescent="0.25">
      <c r="A2943" s="8"/>
      <c r="B2943" s="18" t="s">
        <v>248</v>
      </c>
      <c r="C2943" s="18" t="s">
        <v>17</v>
      </c>
      <c r="D2943" s="12">
        <v>4281.2</v>
      </c>
      <c r="E2943" s="25">
        <v>4281.2</v>
      </c>
    </row>
    <row r="2944" spans="1:5" x14ac:dyDescent="0.25">
      <c r="A2944" s="8"/>
      <c r="B2944" s="18" t="s">
        <v>207</v>
      </c>
      <c r="C2944" s="18" t="s">
        <v>17</v>
      </c>
      <c r="D2944" s="12">
        <v>49112</v>
      </c>
      <c r="E2944" s="25">
        <v>49112</v>
      </c>
    </row>
    <row r="2945" spans="1:5" x14ac:dyDescent="0.25">
      <c r="A2945" s="8"/>
      <c r="B2945" s="18" t="s">
        <v>9</v>
      </c>
      <c r="C2945" s="18" t="s">
        <v>15</v>
      </c>
      <c r="D2945" s="12">
        <v>8099.22</v>
      </c>
      <c r="E2945" s="25">
        <v>0</v>
      </c>
    </row>
    <row r="2946" spans="1:5" x14ac:dyDescent="0.25">
      <c r="A2946" s="8"/>
      <c r="B2946" s="18" t="s">
        <v>213</v>
      </c>
      <c r="C2946" s="18" t="s">
        <v>17</v>
      </c>
      <c r="D2946" s="12">
        <v>427.6</v>
      </c>
      <c r="E2946" s="25">
        <v>427.6</v>
      </c>
    </row>
    <row r="2947" spans="1:5" x14ac:dyDescent="0.25">
      <c r="A2947" s="8"/>
      <c r="B2947" s="18" t="s">
        <v>14</v>
      </c>
      <c r="C2947" s="18" t="s">
        <v>15</v>
      </c>
      <c r="D2947" s="12">
        <v>3000</v>
      </c>
      <c r="E2947" s="25">
        <v>3000</v>
      </c>
    </row>
    <row r="2948" spans="1:5" x14ac:dyDescent="0.25">
      <c r="A2948" s="8"/>
      <c r="B2948" s="18" t="s">
        <v>24</v>
      </c>
      <c r="C2948" s="18" t="s">
        <v>15</v>
      </c>
      <c r="D2948" s="12">
        <v>7938</v>
      </c>
      <c r="E2948" s="25">
        <v>7938</v>
      </c>
    </row>
    <row r="2949" spans="1:5" x14ac:dyDescent="0.25">
      <c r="A2949" s="8"/>
      <c r="B2949" s="18" t="s">
        <v>16</v>
      </c>
      <c r="C2949" s="18" t="s">
        <v>15</v>
      </c>
      <c r="D2949" s="12">
        <v>369099</v>
      </c>
      <c r="E2949" s="25">
        <v>369099</v>
      </c>
    </row>
    <row r="2950" spans="1:5" x14ac:dyDescent="0.25">
      <c r="A2950" s="8"/>
      <c r="B2950" s="18" t="s">
        <v>11</v>
      </c>
      <c r="C2950" s="18" t="s">
        <v>17</v>
      </c>
      <c r="D2950" s="12">
        <v>56449.08</v>
      </c>
      <c r="E2950" s="25">
        <v>55558.17</v>
      </c>
    </row>
    <row r="2951" spans="1:5" x14ac:dyDescent="0.25">
      <c r="A2951" s="8"/>
      <c r="B2951" s="18" t="s">
        <v>240</v>
      </c>
      <c r="C2951" s="18" t="s">
        <v>17</v>
      </c>
      <c r="D2951" s="12">
        <v>631</v>
      </c>
      <c r="E2951" s="25">
        <v>630.95000000000005</v>
      </c>
    </row>
    <row r="2952" spans="1:5" x14ac:dyDescent="0.25">
      <c r="A2952" s="8"/>
      <c r="B2952" s="18" t="s">
        <v>224</v>
      </c>
      <c r="C2952" s="18" t="s">
        <v>15</v>
      </c>
      <c r="D2952" s="12">
        <v>6000</v>
      </c>
      <c r="E2952" s="25">
        <v>6000</v>
      </c>
    </row>
    <row r="2953" spans="1:5" x14ac:dyDescent="0.25">
      <c r="A2953" s="8"/>
      <c r="B2953" s="18" t="s">
        <v>241</v>
      </c>
      <c r="C2953" s="18" t="s">
        <v>15</v>
      </c>
      <c r="D2953" s="12">
        <v>12900</v>
      </c>
      <c r="E2953" s="25">
        <v>11323.62</v>
      </c>
    </row>
    <row r="2954" spans="1:5" x14ac:dyDescent="0.25">
      <c r="A2954" s="8"/>
      <c r="B2954" s="18" t="s">
        <v>227</v>
      </c>
      <c r="C2954" s="18" t="s">
        <v>15</v>
      </c>
      <c r="D2954" s="12">
        <v>44700</v>
      </c>
      <c r="E2954" s="25">
        <v>39404.19</v>
      </c>
    </row>
    <row r="2955" spans="1:5" x14ac:dyDescent="0.25">
      <c r="A2955" s="8"/>
      <c r="B2955" s="18" t="s">
        <v>228</v>
      </c>
      <c r="C2955" s="18" t="s">
        <v>17</v>
      </c>
      <c r="D2955" s="12">
        <v>122673</v>
      </c>
      <c r="E2955" s="25">
        <v>90946.86</v>
      </c>
    </row>
    <row r="2956" spans="1:5" x14ac:dyDescent="0.25">
      <c r="A2956" s="8"/>
      <c r="B2956" s="18" t="s">
        <v>229</v>
      </c>
      <c r="C2956" s="18" t="s">
        <v>15</v>
      </c>
      <c r="D2956" s="12">
        <v>143200</v>
      </c>
      <c r="E2956" s="25">
        <v>135359.01</v>
      </c>
    </row>
    <row r="2957" spans="1:5" x14ac:dyDescent="0.25">
      <c r="A2957" s="8"/>
      <c r="B2957" s="18" t="s">
        <v>230</v>
      </c>
      <c r="C2957" s="18" t="s">
        <v>17</v>
      </c>
      <c r="D2957" s="12">
        <v>6298</v>
      </c>
      <c r="E2957" s="25">
        <v>6297.06</v>
      </c>
    </row>
    <row r="2958" spans="1:5" x14ac:dyDescent="0.25">
      <c r="A2958" s="8"/>
      <c r="B2958" s="18"/>
      <c r="C2958" s="18" t="s">
        <v>15</v>
      </c>
      <c r="D2958" s="12">
        <v>156455.16</v>
      </c>
      <c r="E2958" s="25">
        <v>148804.45000000001</v>
      </c>
    </row>
    <row r="2959" spans="1:5" x14ac:dyDescent="0.25">
      <c r="A2959" s="8"/>
      <c r="B2959" s="18" t="s">
        <v>234</v>
      </c>
      <c r="C2959" s="18" t="s">
        <v>15</v>
      </c>
      <c r="D2959" s="12">
        <v>60000</v>
      </c>
      <c r="E2959" s="25">
        <v>53741</v>
      </c>
    </row>
    <row r="2960" spans="1:5" x14ac:dyDescent="0.25">
      <c r="A2960" s="8"/>
      <c r="B2960" s="18" t="s">
        <v>232</v>
      </c>
      <c r="C2960" s="18" t="s">
        <v>17</v>
      </c>
      <c r="D2960" s="12">
        <v>259793</v>
      </c>
      <c r="E2960" s="25">
        <v>259793</v>
      </c>
    </row>
    <row r="2961" spans="1:5" x14ac:dyDescent="0.25">
      <c r="A2961" s="8"/>
      <c r="B2961" s="18" t="s">
        <v>233</v>
      </c>
      <c r="C2961" s="18" t="s">
        <v>17</v>
      </c>
      <c r="D2961" s="12">
        <v>58038.080000000002</v>
      </c>
      <c r="E2961" s="25">
        <v>58038.080000000002</v>
      </c>
    </row>
    <row r="2962" spans="1:5" x14ac:dyDescent="0.25">
      <c r="A2962" s="8"/>
      <c r="B2962" s="18"/>
      <c r="C2962" s="18" t="s">
        <v>15</v>
      </c>
      <c r="D2962" s="12">
        <v>25250</v>
      </c>
      <c r="E2962" s="25">
        <v>4691.75</v>
      </c>
    </row>
    <row r="2963" spans="1:5" x14ac:dyDescent="0.25">
      <c r="A2963" s="8"/>
      <c r="B2963" s="18" t="s">
        <v>19</v>
      </c>
      <c r="C2963" s="18" t="s">
        <v>15</v>
      </c>
      <c r="D2963" s="12">
        <v>9336</v>
      </c>
      <c r="E2963" s="25">
        <v>4762.16</v>
      </c>
    </row>
    <row r="2964" spans="1:5" x14ac:dyDescent="0.25">
      <c r="A2964" s="8"/>
      <c r="B2964" s="18"/>
      <c r="C2964" s="18" t="s">
        <v>20</v>
      </c>
      <c r="D2964" s="12">
        <v>4000</v>
      </c>
      <c r="E2964" s="25">
        <v>4000</v>
      </c>
    </row>
    <row r="2965" spans="1:5" x14ac:dyDescent="0.25">
      <c r="A2965" s="8"/>
      <c r="B2965" s="18" t="s">
        <v>235</v>
      </c>
      <c r="C2965" s="18" t="s">
        <v>17</v>
      </c>
      <c r="D2965" s="12">
        <v>2477000</v>
      </c>
      <c r="E2965" s="25">
        <v>2472458.73</v>
      </c>
    </row>
    <row r="2966" spans="1:5" x14ac:dyDescent="0.25">
      <c r="A2966" s="8"/>
      <c r="B2966" s="18"/>
      <c r="C2966" s="18" t="s">
        <v>238</v>
      </c>
      <c r="D2966" s="12">
        <v>2691</v>
      </c>
      <c r="E2966" s="25">
        <v>2690.22</v>
      </c>
    </row>
    <row r="2967" spans="1:5" x14ac:dyDescent="0.25">
      <c r="A2967" s="8"/>
      <c r="B2967" s="18" t="s">
        <v>237</v>
      </c>
      <c r="C2967" s="18" t="s">
        <v>17</v>
      </c>
      <c r="D2967" s="12">
        <v>347</v>
      </c>
      <c r="E2967" s="25">
        <v>217</v>
      </c>
    </row>
    <row r="2968" spans="1:5" x14ac:dyDescent="0.25">
      <c r="A2968" s="8"/>
      <c r="B2968" s="18" t="s">
        <v>239</v>
      </c>
      <c r="C2968" s="18" t="s">
        <v>15</v>
      </c>
      <c r="D2968" s="12">
        <v>7222.8</v>
      </c>
      <c r="E2968" s="25">
        <v>7222.8</v>
      </c>
    </row>
    <row r="2969" spans="1:5" x14ac:dyDescent="0.25">
      <c r="A2969" s="16"/>
      <c r="B2969" s="19" t="s">
        <v>242</v>
      </c>
      <c r="C2969" s="19" t="s">
        <v>17</v>
      </c>
      <c r="D2969" s="12">
        <v>73300</v>
      </c>
      <c r="E2969" s="25">
        <v>71206.38</v>
      </c>
    </row>
    <row r="2970" spans="1:5" x14ac:dyDescent="0.25">
      <c r="A2970" s="9" t="s">
        <v>534</v>
      </c>
      <c r="B2970" s="10"/>
      <c r="C2970" s="10"/>
      <c r="D2970" s="13">
        <v>5019233.8199999994</v>
      </c>
      <c r="E2970" s="26">
        <v>4917741.3500000006</v>
      </c>
    </row>
    <row r="2971" spans="1:5" x14ac:dyDescent="0.25">
      <c r="A2971" s="15" t="s">
        <v>366</v>
      </c>
      <c r="B2971" s="17" t="s">
        <v>206</v>
      </c>
      <c r="C2971" s="17" t="s">
        <v>17</v>
      </c>
      <c r="D2971" s="12">
        <v>1924414.94</v>
      </c>
      <c r="E2971" s="25">
        <v>1924414.94</v>
      </c>
    </row>
    <row r="2972" spans="1:5" x14ac:dyDescent="0.25">
      <c r="A2972" s="8"/>
      <c r="B2972" s="18" t="s">
        <v>248</v>
      </c>
      <c r="C2972" s="18" t="s">
        <v>17</v>
      </c>
      <c r="D2972" s="12">
        <v>12094.59</v>
      </c>
      <c r="E2972" s="25">
        <v>12094.59</v>
      </c>
    </row>
    <row r="2973" spans="1:5" x14ac:dyDescent="0.25">
      <c r="A2973" s="8"/>
      <c r="B2973" s="18" t="s">
        <v>207</v>
      </c>
      <c r="C2973" s="18" t="s">
        <v>17</v>
      </c>
      <c r="D2973" s="12">
        <v>77143</v>
      </c>
      <c r="E2973" s="25">
        <v>77143</v>
      </c>
    </row>
    <row r="2974" spans="1:5" x14ac:dyDescent="0.25">
      <c r="A2974" s="8"/>
      <c r="B2974" s="18" t="s">
        <v>9</v>
      </c>
      <c r="C2974" s="18" t="s">
        <v>15</v>
      </c>
      <c r="D2974" s="12">
        <v>25875</v>
      </c>
      <c r="E2974" s="25">
        <v>25875</v>
      </c>
    </row>
    <row r="2975" spans="1:5" x14ac:dyDescent="0.25">
      <c r="A2975" s="8"/>
      <c r="B2975" s="18" t="s">
        <v>213</v>
      </c>
      <c r="C2975" s="18" t="s">
        <v>17</v>
      </c>
      <c r="D2975" s="12">
        <v>175.23</v>
      </c>
      <c r="E2975" s="25">
        <v>175.23</v>
      </c>
    </row>
    <row r="2976" spans="1:5" x14ac:dyDescent="0.25">
      <c r="A2976" s="8"/>
      <c r="B2976" s="18"/>
      <c r="C2976" s="18" t="s">
        <v>15</v>
      </c>
      <c r="D2976" s="12">
        <v>227730.7</v>
      </c>
      <c r="E2976" s="25">
        <v>227730.7</v>
      </c>
    </row>
    <row r="2977" spans="1:5" x14ac:dyDescent="0.25">
      <c r="A2977" s="8"/>
      <c r="B2977" s="18"/>
      <c r="C2977" s="18" t="s">
        <v>201</v>
      </c>
      <c r="D2977" s="12">
        <v>66491.31</v>
      </c>
      <c r="E2977" s="25">
        <v>66491.31</v>
      </c>
    </row>
    <row r="2978" spans="1:5" x14ac:dyDescent="0.25">
      <c r="A2978" s="8"/>
      <c r="B2978" s="18" t="s">
        <v>24</v>
      </c>
      <c r="C2978" s="18" t="s">
        <v>15</v>
      </c>
      <c r="D2978" s="12">
        <v>142877</v>
      </c>
      <c r="E2978" s="25">
        <v>129310.82</v>
      </c>
    </row>
    <row r="2979" spans="1:5" x14ac:dyDescent="0.25">
      <c r="A2979" s="8"/>
      <c r="B2979" s="18" t="s">
        <v>16</v>
      </c>
      <c r="C2979" s="18" t="s">
        <v>15</v>
      </c>
      <c r="D2979" s="12">
        <v>547696</v>
      </c>
      <c r="E2979" s="25">
        <v>536139.62</v>
      </c>
    </row>
    <row r="2980" spans="1:5" x14ac:dyDescent="0.25">
      <c r="A2980" s="8"/>
      <c r="B2980" s="18" t="s">
        <v>21</v>
      </c>
      <c r="C2980" s="18" t="s">
        <v>15</v>
      </c>
      <c r="D2980" s="12">
        <v>99220</v>
      </c>
      <c r="E2980" s="25">
        <v>99220</v>
      </c>
    </row>
    <row r="2981" spans="1:5" x14ac:dyDescent="0.25">
      <c r="A2981" s="8"/>
      <c r="B2981" s="18" t="s">
        <v>11</v>
      </c>
      <c r="C2981" s="18" t="s">
        <v>17</v>
      </c>
      <c r="D2981" s="12">
        <v>77974.5</v>
      </c>
      <c r="E2981" s="25">
        <v>76297.45</v>
      </c>
    </row>
    <row r="2982" spans="1:5" x14ac:dyDescent="0.25">
      <c r="A2982" s="8"/>
      <c r="B2982" s="18" t="s">
        <v>240</v>
      </c>
      <c r="C2982" s="18" t="s">
        <v>17</v>
      </c>
      <c r="D2982" s="12">
        <v>1743</v>
      </c>
      <c r="E2982" s="25">
        <v>1743</v>
      </c>
    </row>
    <row r="2983" spans="1:5" x14ac:dyDescent="0.25">
      <c r="A2983" s="8"/>
      <c r="B2983" s="18" t="s">
        <v>224</v>
      </c>
      <c r="C2983" s="18" t="s">
        <v>15</v>
      </c>
      <c r="D2983" s="12">
        <v>6000</v>
      </c>
      <c r="E2983" s="25">
        <v>6000</v>
      </c>
    </row>
    <row r="2984" spans="1:5" x14ac:dyDescent="0.25">
      <c r="A2984" s="8"/>
      <c r="B2984" s="18" t="s">
        <v>241</v>
      </c>
      <c r="C2984" s="18" t="s">
        <v>15</v>
      </c>
      <c r="D2984" s="12">
        <v>52400</v>
      </c>
      <c r="E2984" s="25">
        <v>36988.660000000003</v>
      </c>
    </row>
    <row r="2985" spans="1:5" x14ac:dyDescent="0.25">
      <c r="A2985" s="8"/>
      <c r="B2985" s="18" t="s">
        <v>227</v>
      </c>
      <c r="C2985" s="18" t="s">
        <v>15</v>
      </c>
      <c r="D2985" s="12">
        <v>458300</v>
      </c>
      <c r="E2985" s="25">
        <v>430253.57</v>
      </c>
    </row>
    <row r="2986" spans="1:5" x14ac:dyDescent="0.25">
      <c r="A2986" s="8"/>
      <c r="B2986" s="18" t="s">
        <v>228</v>
      </c>
      <c r="C2986" s="18" t="s">
        <v>17</v>
      </c>
      <c r="D2986" s="12">
        <v>341960</v>
      </c>
      <c r="E2986" s="25">
        <v>208156.95</v>
      </c>
    </row>
    <row r="2987" spans="1:5" x14ac:dyDescent="0.25">
      <c r="A2987" s="8"/>
      <c r="B2987" s="18" t="s">
        <v>229</v>
      </c>
      <c r="C2987" s="18" t="s">
        <v>15</v>
      </c>
      <c r="D2987" s="12">
        <v>428000</v>
      </c>
      <c r="E2987" s="25">
        <v>419785.51</v>
      </c>
    </row>
    <row r="2988" spans="1:5" x14ac:dyDescent="0.25">
      <c r="A2988" s="8"/>
      <c r="B2988" s="18" t="s">
        <v>230</v>
      </c>
      <c r="C2988" s="18" t="s">
        <v>17</v>
      </c>
      <c r="D2988" s="12">
        <v>17052</v>
      </c>
      <c r="E2988" s="25">
        <v>17045.439999999999</v>
      </c>
    </row>
    <row r="2989" spans="1:5" x14ac:dyDescent="0.25">
      <c r="A2989" s="8"/>
      <c r="B2989" s="18"/>
      <c r="C2989" s="18" t="s">
        <v>15</v>
      </c>
      <c r="D2989" s="12">
        <v>355598.6</v>
      </c>
      <c r="E2989" s="25">
        <v>323387.07</v>
      </c>
    </row>
    <row r="2990" spans="1:5" x14ac:dyDescent="0.25">
      <c r="A2990" s="8"/>
      <c r="B2990" s="18" t="s">
        <v>234</v>
      </c>
      <c r="C2990" s="18" t="s">
        <v>15</v>
      </c>
      <c r="D2990" s="12">
        <v>123600</v>
      </c>
      <c r="E2990" s="25">
        <v>123600</v>
      </c>
    </row>
    <row r="2991" spans="1:5" x14ac:dyDescent="0.25">
      <c r="A2991" s="8"/>
      <c r="B2991" s="18" t="s">
        <v>232</v>
      </c>
      <c r="C2991" s="18" t="s">
        <v>17</v>
      </c>
      <c r="D2991" s="12">
        <v>12000</v>
      </c>
      <c r="E2991" s="25">
        <v>12000</v>
      </c>
    </row>
    <row r="2992" spans="1:5" x14ac:dyDescent="0.25">
      <c r="A2992" s="8"/>
      <c r="B2992" s="18" t="s">
        <v>233</v>
      </c>
      <c r="C2992" s="18" t="s">
        <v>17</v>
      </c>
      <c r="D2992" s="12">
        <v>178594.05</v>
      </c>
      <c r="E2992" s="25">
        <v>178594.05</v>
      </c>
    </row>
    <row r="2993" spans="1:5" x14ac:dyDescent="0.25">
      <c r="A2993" s="8"/>
      <c r="B2993" s="18" t="s">
        <v>19</v>
      </c>
      <c r="C2993" s="18" t="s">
        <v>15</v>
      </c>
      <c r="D2993" s="12">
        <v>90000</v>
      </c>
      <c r="E2993" s="25">
        <v>48336</v>
      </c>
    </row>
    <row r="2994" spans="1:5" x14ac:dyDescent="0.25">
      <c r="A2994" s="8"/>
      <c r="B2994" s="18" t="s">
        <v>235</v>
      </c>
      <c r="C2994" s="18" t="s">
        <v>17</v>
      </c>
      <c r="D2994" s="12">
        <v>3530372</v>
      </c>
      <c r="E2994" s="25">
        <v>3427628.25</v>
      </c>
    </row>
    <row r="2995" spans="1:5" x14ac:dyDescent="0.25">
      <c r="A2995" s="8"/>
      <c r="B2995" s="18"/>
      <c r="C2995" s="18" t="s">
        <v>238</v>
      </c>
      <c r="D2995" s="12">
        <v>140852</v>
      </c>
      <c r="E2995" s="25">
        <v>140850.46</v>
      </c>
    </row>
    <row r="2996" spans="1:5" x14ac:dyDescent="0.25">
      <c r="A2996" s="8"/>
      <c r="B2996" s="18" t="s">
        <v>237</v>
      </c>
      <c r="C2996" s="18" t="s">
        <v>17</v>
      </c>
      <c r="D2996" s="12">
        <v>1033</v>
      </c>
      <c r="E2996" s="25">
        <v>882</v>
      </c>
    </row>
    <row r="2997" spans="1:5" x14ac:dyDescent="0.25">
      <c r="A2997" s="8"/>
      <c r="B2997" s="18" t="s">
        <v>239</v>
      </c>
      <c r="C2997" s="18" t="s">
        <v>15</v>
      </c>
      <c r="D2997" s="12">
        <v>21246.6</v>
      </c>
      <c r="E2997" s="25">
        <v>9634.26</v>
      </c>
    </row>
    <row r="2998" spans="1:5" x14ac:dyDescent="0.25">
      <c r="A2998" s="8"/>
      <c r="B2998" s="18" t="s">
        <v>242</v>
      </c>
      <c r="C2998" s="18" t="s">
        <v>17</v>
      </c>
      <c r="D2998" s="12">
        <v>63800</v>
      </c>
      <c r="E2998" s="25">
        <v>60483.82</v>
      </c>
    </row>
    <row r="2999" spans="1:5" x14ac:dyDescent="0.25">
      <c r="A2999" s="16"/>
      <c r="B2999" s="19" t="s">
        <v>236</v>
      </c>
      <c r="C2999" s="19" t="s">
        <v>15</v>
      </c>
      <c r="D2999" s="12">
        <v>118710.9</v>
      </c>
      <c r="E2999" s="25">
        <v>107345.87</v>
      </c>
    </row>
    <row r="3000" spans="1:5" x14ac:dyDescent="0.25">
      <c r="A3000" s="9" t="s">
        <v>535</v>
      </c>
      <c r="B3000" s="10"/>
      <c r="C3000" s="10"/>
      <c r="D3000" s="13">
        <v>9142954.4199999981</v>
      </c>
      <c r="E3000" s="26">
        <v>8727607.5700000003</v>
      </c>
    </row>
    <row r="3001" spans="1:5" x14ac:dyDescent="0.25">
      <c r="A3001" s="15" t="s">
        <v>367</v>
      </c>
      <c r="B3001" s="17" t="s">
        <v>206</v>
      </c>
      <c r="C3001" s="17" t="s">
        <v>17</v>
      </c>
      <c r="D3001" s="12">
        <v>778269.99</v>
      </c>
      <c r="E3001" s="25">
        <v>778269.99</v>
      </c>
    </row>
    <row r="3002" spans="1:5" x14ac:dyDescent="0.25">
      <c r="A3002" s="8"/>
      <c r="B3002" s="18" t="s">
        <v>248</v>
      </c>
      <c r="C3002" s="18" t="s">
        <v>17</v>
      </c>
      <c r="D3002" s="12">
        <v>6074.4</v>
      </c>
      <c r="E3002" s="25">
        <v>6074.4</v>
      </c>
    </row>
    <row r="3003" spans="1:5" x14ac:dyDescent="0.25">
      <c r="A3003" s="8"/>
      <c r="B3003" s="18" t="s">
        <v>207</v>
      </c>
      <c r="C3003" s="18" t="s">
        <v>17</v>
      </c>
      <c r="D3003" s="12">
        <v>28964</v>
      </c>
      <c r="E3003" s="25">
        <v>28964</v>
      </c>
    </row>
    <row r="3004" spans="1:5" x14ac:dyDescent="0.25">
      <c r="A3004" s="8"/>
      <c r="B3004" s="18" t="s">
        <v>213</v>
      </c>
      <c r="C3004" s="18" t="s">
        <v>15</v>
      </c>
      <c r="D3004" s="12">
        <v>102139.28</v>
      </c>
      <c r="E3004" s="25">
        <v>102139.28</v>
      </c>
    </row>
    <row r="3005" spans="1:5" x14ac:dyDescent="0.25">
      <c r="A3005" s="8"/>
      <c r="B3005" s="18"/>
      <c r="C3005" s="18" t="s">
        <v>201</v>
      </c>
      <c r="D3005" s="12">
        <v>20820.400000000001</v>
      </c>
      <c r="E3005" s="25">
        <v>20820.400000000001</v>
      </c>
    </row>
    <row r="3006" spans="1:5" x14ac:dyDescent="0.25">
      <c r="A3006" s="8"/>
      <c r="B3006" s="18" t="s">
        <v>24</v>
      </c>
      <c r="C3006" s="18" t="s">
        <v>15</v>
      </c>
      <c r="D3006" s="12">
        <v>218285</v>
      </c>
      <c r="E3006" s="25">
        <v>218285</v>
      </c>
    </row>
    <row r="3007" spans="1:5" x14ac:dyDescent="0.25">
      <c r="A3007" s="8"/>
      <c r="B3007" s="18" t="s">
        <v>11</v>
      </c>
      <c r="C3007" s="18" t="s">
        <v>17</v>
      </c>
      <c r="D3007" s="12">
        <v>29934.95</v>
      </c>
      <c r="E3007" s="25">
        <v>29934.95</v>
      </c>
    </row>
    <row r="3008" spans="1:5" x14ac:dyDescent="0.25">
      <c r="A3008" s="8"/>
      <c r="B3008" s="18" t="s">
        <v>224</v>
      </c>
      <c r="C3008" s="18" t="s">
        <v>15</v>
      </c>
      <c r="D3008" s="12">
        <v>6000</v>
      </c>
      <c r="E3008" s="25">
        <v>5999.08</v>
      </c>
    </row>
    <row r="3009" spans="1:5" x14ac:dyDescent="0.25">
      <c r="A3009" s="8"/>
      <c r="B3009" s="18" t="s">
        <v>241</v>
      </c>
      <c r="C3009" s="18" t="s">
        <v>15</v>
      </c>
      <c r="D3009" s="12">
        <v>10390</v>
      </c>
      <c r="E3009" s="25">
        <v>10227.959999999999</v>
      </c>
    </row>
    <row r="3010" spans="1:5" x14ac:dyDescent="0.25">
      <c r="A3010" s="8"/>
      <c r="B3010" s="18" t="s">
        <v>227</v>
      </c>
      <c r="C3010" s="18" t="s">
        <v>15</v>
      </c>
      <c r="D3010" s="12">
        <v>10176</v>
      </c>
      <c r="E3010" s="25">
        <v>9825.58</v>
      </c>
    </row>
    <row r="3011" spans="1:5" x14ac:dyDescent="0.25">
      <c r="A3011" s="8"/>
      <c r="B3011" s="18" t="s">
        <v>228</v>
      </c>
      <c r="C3011" s="18" t="s">
        <v>17</v>
      </c>
      <c r="D3011" s="12">
        <v>84048</v>
      </c>
      <c r="E3011" s="25">
        <v>67510</v>
      </c>
    </row>
    <row r="3012" spans="1:5" x14ac:dyDescent="0.25">
      <c r="A3012" s="8"/>
      <c r="B3012" s="18" t="s">
        <v>229</v>
      </c>
      <c r="C3012" s="18" t="s">
        <v>15</v>
      </c>
      <c r="D3012" s="12">
        <v>117430</v>
      </c>
      <c r="E3012" s="25">
        <v>115428.58</v>
      </c>
    </row>
    <row r="3013" spans="1:5" x14ac:dyDescent="0.25">
      <c r="A3013" s="8"/>
      <c r="B3013" s="18" t="s">
        <v>230</v>
      </c>
      <c r="C3013" s="18" t="s">
        <v>17</v>
      </c>
      <c r="D3013" s="12">
        <v>6500</v>
      </c>
      <c r="E3013" s="25">
        <v>500</v>
      </c>
    </row>
    <row r="3014" spans="1:5" x14ac:dyDescent="0.25">
      <c r="A3014" s="8"/>
      <c r="B3014" s="18"/>
      <c r="C3014" s="18" t="s">
        <v>15</v>
      </c>
      <c r="D3014" s="12">
        <v>104736.4</v>
      </c>
      <c r="E3014" s="25">
        <v>97541.8</v>
      </c>
    </row>
    <row r="3015" spans="1:5" x14ac:dyDescent="0.25">
      <c r="A3015" s="8"/>
      <c r="B3015" s="18" t="s">
        <v>231</v>
      </c>
      <c r="C3015" s="18" t="s">
        <v>15</v>
      </c>
      <c r="D3015" s="12">
        <v>19974</v>
      </c>
      <c r="E3015" s="25">
        <v>19974</v>
      </c>
    </row>
    <row r="3016" spans="1:5" x14ac:dyDescent="0.25">
      <c r="A3016" s="8"/>
      <c r="B3016" s="18" t="s">
        <v>234</v>
      </c>
      <c r="C3016" s="18" t="s">
        <v>15</v>
      </c>
      <c r="D3016" s="12">
        <v>6100</v>
      </c>
      <c r="E3016" s="25">
        <v>4537.5</v>
      </c>
    </row>
    <row r="3017" spans="1:5" x14ac:dyDescent="0.25">
      <c r="A3017" s="8"/>
      <c r="B3017" s="18" t="s">
        <v>232</v>
      </c>
      <c r="C3017" s="18" t="s">
        <v>17</v>
      </c>
      <c r="D3017" s="12">
        <v>90613</v>
      </c>
      <c r="E3017" s="25">
        <v>74532.5</v>
      </c>
    </row>
    <row r="3018" spans="1:5" x14ac:dyDescent="0.25">
      <c r="A3018" s="8"/>
      <c r="B3018" s="18"/>
      <c r="C3018" s="18" t="s">
        <v>15</v>
      </c>
      <c r="D3018" s="12">
        <v>2409.6</v>
      </c>
      <c r="E3018" s="25">
        <v>2398.08</v>
      </c>
    </row>
    <row r="3019" spans="1:5" x14ac:dyDescent="0.25">
      <c r="A3019" s="8"/>
      <c r="B3019" s="18" t="s">
        <v>233</v>
      </c>
      <c r="C3019" s="18" t="s">
        <v>17</v>
      </c>
      <c r="D3019" s="12">
        <v>61162.080000000002</v>
      </c>
      <c r="E3019" s="25">
        <v>61162.080000000002</v>
      </c>
    </row>
    <row r="3020" spans="1:5" x14ac:dyDescent="0.25">
      <c r="A3020" s="8"/>
      <c r="B3020" s="18" t="s">
        <v>19</v>
      </c>
      <c r="C3020" s="18" t="s">
        <v>15</v>
      </c>
      <c r="D3020" s="12">
        <v>2000</v>
      </c>
      <c r="E3020" s="25">
        <v>1920</v>
      </c>
    </row>
    <row r="3021" spans="1:5" x14ac:dyDescent="0.25">
      <c r="A3021" s="8"/>
      <c r="B3021" s="18" t="s">
        <v>235</v>
      </c>
      <c r="C3021" s="18" t="s">
        <v>17</v>
      </c>
      <c r="D3021" s="12">
        <v>1292000</v>
      </c>
      <c r="E3021" s="25">
        <v>1260720.04</v>
      </c>
    </row>
    <row r="3022" spans="1:5" x14ac:dyDescent="0.25">
      <c r="A3022" s="8"/>
      <c r="B3022" s="18" t="s">
        <v>237</v>
      </c>
      <c r="C3022" s="18" t="s">
        <v>17</v>
      </c>
      <c r="D3022" s="12">
        <v>306</v>
      </c>
      <c r="E3022" s="25">
        <v>233.28</v>
      </c>
    </row>
    <row r="3023" spans="1:5" x14ac:dyDescent="0.25">
      <c r="A3023" s="8"/>
      <c r="B3023" s="18" t="s">
        <v>242</v>
      </c>
      <c r="C3023" s="18" t="s">
        <v>17</v>
      </c>
      <c r="D3023" s="12">
        <v>58500</v>
      </c>
      <c r="E3023" s="25">
        <v>57685.95</v>
      </c>
    </row>
    <row r="3024" spans="1:5" x14ac:dyDescent="0.25">
      <c r="A3024" s="16"/>
      <c r="B3024" s="19" t="s">
        <v>236</v>
      </c>
      <c r="C3024" s="19" t="s">
        <v>15</v>
      </c>
      <c r="D3024" s="12">
        <v>36114</v>
      </c>
      <c r="E3024" s="25">
        <v>35472.04</v>
      </c>
    </row>
    <row r="3025" spans="1:5" x14ac:dyDescent="0.25">
      <c r="A3025" s="9" t="s">
        <v>536</v>
      </c>
      <c r="B3025" s="10"/>
      <c r="C3025" s="10"/>
      <c r="D3025" s="13">
        <v>3092947.1</v>
      </c>
      <c r="E3025" s="26">
        <v>3010156.4900000007</v>
      </c>
    </row>
    <row r="3026" spans="1:5" x14ac:dyDescent="0.25">
      <c r="A3026" s="15" t="s">
        <v>368</v>
      </c>
      <c r="B3026" s="17" t="s">
        <v>206</v>
      </c>
      <c r="C3026" s="17" t="s">
        <v>17</v>
      </c>
      <c r="D3026" s="12">
        <v>754507.43</v>
      </c>
      <c r="E3026" s="25">
        <v>754507.43</v>
      </c>
    </row>
    <row r="3027" spans="1:5" x14ac:dyDescent="0.25">
      <c r="A3027" s="8"/>
      <c r="B3027" s="18" t="s">
        <v>248</v>
      </c>
      <c r="C3027" s="18" t="s">
        <v>17</v>
      </c>
      <c r="D3027" s="12">
        <v>9720</v>
      </c>
      <c r="E3027" s="25">
        <v>9720</v>
      </c>
    </row>
    <row r="3028" spans="1:5" x14ac:dyDescent="0.25">
      <c r="A3028" s="8"/>
      <c r="B3028" s="18" t="s">
        <v>207</v>
      </c>
      <c r="C3028" s="18" t="s">
        <v>17</v>
      </c>
      <c r="D3028" s="12">
        <v>63824</v>
      </c>
      <c r="E3028" s="25">
        <v>63824</v>
      </c>
    </row>
    <row r="3029" spans="1:5" x14ac:dyDescent="0.25">
      <c r="A3029" s="8"/>
      <c r="B3029" s="18" t="s">
        <v>213</v>
      </c>
      <c r="C3029" s="18" t="s">
        <v>17</v>
      </c>
      <c r="D3029" s="12">
        <v>5336</v>
      </c>
      <c r="E3029" s="25">
        <v>5336</v>
      </c>
    </row>
    <row r="3030" spans="1:5" x14ac:dyDescent="0.25">
      <c r="A3030" s="8"/>
      <c r="B3030" s="18"/>
      <c r="C3030" s="18" t="s">
        <v>15</v>
      </c>
      <c r="D3030" s="12">
        <v>112664.54</v>
      </c>
      <c r="E3030" s="25">
        <v>112664.54</v>
      </c>
    </row>
    <row r="3031" spans="1:5" x14ac:dyDescent="0.25">
      <c r="A3031" s="8"/>
      <c r="B3031" s="18"/>
      <c r="C3031" s="18" t="s">
        <v>201</v>
      </c>
      <c r="D3031" s="12">
        <v>31481.39</v>
      </c>
      <c r="E3031" s="25">
        <v>31481.39</v>
      </c>
    </row>
    <row r="3032" spans="1:5" x14ac:dyDescent="0.25">
      <c r="A3032" s="8"/>
      <c r="B3032" s="18" t="s">
        <v>24</v>
      </c>
      <c r="C3032" s="18" t="s">
        <v>15</v>
      </c>
      <c r="D3032" s="12">
        <v>166690</v>
      </c>
      <c r="E3032" s="25">
        <v>166690</v>
      </c>
    </row>
    <row r="3033" spans="1:5" x14ac:dyDescent="0.25">
      <c r="A3033" s="8"/>
      <c r="B3033" s="18" t="s">
        <v>16</v>
      </c>
      <c r="C3033" s="18" t="s">
        <v>15</v>
      </c>
      <c r="D3033" s="12">
        <v>214316</v>
      </c>
      <c r="E3033" s="25">
        <v>194471.94</v>
      </c>
    </row>
    <row r="3034" spans="1:5" x14ac:dyDescent="0.25">
      <c r="A3034" s="8"/>
      <c r="B3034" s="18" t="s">
        <v>11</v>
      </c>
      <c r="C3034" s="18" t="s">
        <v>17</v>
      </c>
      <c r="D3034" s="12">
        <v>51504.53</v>
      </c>
      <c r="E3034" s="25">
        <v>49018.52</v>
      </c>
    </row>
    <row r="3035" spans="1:5" x14ac:dyDescent="0.25">
      <c r="A3035" s="8"/>
      <c r="B3035" s="18" t="s">
        <v>224</v>
      </c>
      <c r="C3035" s="18" t="s">
        <v>15</v>
      </c>
      <c r="D3035" s="12">
        <v>6000</v>
      </c>
      <c r="E3035" s="25">
        <v>6000</v>
      </c>
    </row>
    <row r="3036" spans="1:5" x14ac:dyDescent="0.25">
      <c r="A3036" s="8"/>
      <c r="B3036" s="18" t="s">
        <v>241</v>
      </c>
      <c r="C3036" s="18" t="s">
        <v>15</v>
      </c>
      <c r="D3036" s="12">
        <v>14774</v>
      </c>
      <c r="E3036" s="25">
        <v>14177.92</v>
      </c>
    </row>
    <row r="3037" spans="1:5" x14ac:dyDescent="0.25">
      <c r="A3037" s="8"/>
      <c r="B3037" s="18" t="s">
        <v>227</v>
      </c>
      <c r="C3037" s="18" t="s">
        <v>15</v>
      </c>
      <c r="D3037" s="12">
        <v>152000</v>
      </c>
      <c r="E3037" s="25">
        <v>149221.70000000001</v>
      </c>
    </row>
    <row r="3038" spans="1:5" x14ac:dyDescent="0.25">
      <c r="A3038" s="8"/>
      <c r="B3038" s="18" t="s">
        <v>228</v>
      </c>
      <c r="C3038" s="18" t="s">
        <v>17</v>
      </c>
      <c r="D3038" s="12">
        <v>134638.93</v>
      </c>
      <c r="E3038" s="25">
        <v>134638.93</v>
      </c>
    </row>
    <row r="3039" spans="1:5" x14ac:dyDescent="0.25">
      <c r="A3039" s="8"/>
      <c r="B3039" s="18" t="s">
        <v>229</v>
      </c>
      <c r="C3039" s="18" t="s">
        <v>15</v>
      </c>
      <c r="D3039" s="12">
        <v>179495</v>
      </c>
      <c r="E3039" s="25">
        <v>173931.59</v>
      </c>
    </row>
    <row r="3040" spans="1:5" x14ac:dyDescent="0.25">
      <c r="A3040" s="8"/>
      <c r="B3040" s="18" t="s">
        <v>230</v>
      </c>
      <c r="C3040" s="18" t="s">
        <v>17</v>
      </c>
      <c r="D3040" s="12">
        <v>7460</v>
      </c>
      <c r="E3040" s="25">
        <v>7460</v>
      </c>
    </row>
    <row r="3041" spans="1:5" x14ac:dyDescent="0.25">
      <c r="A3041" s="8"/>
      <c r="B3041" s="18"/>
      <c r="C3041" s="18" t="s">
        <v>15</v>
      </c>
      <c r="D3041" s="12">
        <v>134955.20000000001</v>
      </c>
      <c r="E3041" s="25">
        <v>131838.81</v>
      </c>
    </row>
    <row r="3042" spans="1:5" x14ac:dyDescent="0.25">
      <c r="A3042" s="8"/>
      <c r="B3042" s="18" t="s">
        <v>234</v>
      </c>
      <c r="C3042" s="18" t="s">
        <v>15</v>
      </c>
      <c r="D3042" s="12">
        <v>83298.600000000006</v>
      </c>
      <c r="E3042" s="25">
        <v>83298.600000000006</v>
      </c>
    </row>
    <row r="3043" spans="1:5" x14ac:dyDescent="0.25">
      <c r="A3043" s="8"/>
      <c r="B3043" s="18" t="s">
        <v>233</v>
      </c>
      <c r="C3043" s="18" t="s">
        <v>17</v>
      </c>
      <c r="D3043" s="12">
        <v>136660.70000000001</v>
      </c>
      <c r="E3043" s="25">
        <v>136660.70000000001</v>
      </c>
    </row>
    <row r="3044" spans="1:5" x14ac:dyDescent="0.25">
      <c r="A3044" s="8"/>
      <c r="B3044" s="18" t="s">
        <v>19</v>
      </c>
      <c r="C3044" s="18" t="s">
        <v>15</v>
      </c>
      <c r="D3044" s="12">
        <v>9800</v>
      </c>
      <c r="E3044" s="25">
        <v>2694.4</v>
      </c>
    </row>
    <row r="3045" spans="1:5" x14ac:dyDescent="0.25">
      <c r="A3045" s="8"/>
      <c r="B3045" s="18" t="s">
        <v>235</v>
      </c>
      <c r="C3045" s="18" t="s">
        <v>17</v>
      </c>
      <c r="D3045" s="12">
        <v>3637000</v>
      </c>
      <c r="E3045" s="25">
        <v>3551507.91</v>
      </c>
    </row>
    <row r="3046" spans="1:5" x14ac:dyDescent="0.25">
      <c r="A3046" s="8"/>
      <c r="B3046" s="18"/>
      <c r="C3046" s="18" t="s">
        <v>238</v>
      </c>
      <c r="D3046" s="12">
        <v>47121</v>
      </c>
      <c r="E3046" s="25">
        <v>47121</v>
      </c>
    </row>
    <row r="3047" spans="1:5" x14ac:dyDescent="0.25">
      <c r="A3047" s="8"/>
      <c r="B3047" s="18" t="s">
        <v>237</v>
      </c>
      <c r="C3047" s="18" t="s">
        <v>17</v>
      </c>
      <c r="D3047" s="12">
        <v>380</v>
      </c>
      <c r="E3047" s="25">
        <v>370</v>
      </c>
    </row>
    <row r="3048" spans="1:5" x14ac:dyDescent="0.25">
      <c r="A3048" s="8"/>
      <c r="B3048" s="18" t="s">
        <v>242</v>
      </c>
      <c r="C3048" s="18" t="s">
        <v>17</v>
      </c>
      <c r="D3048" s="12">
        <v>36900</v>
      </c>
      <c r="E3048" s="25">
        <v>34193.160000000003</v>
      </c>
    </row>
    <row r="3049" spans="1:5" x14ac:dyDescent="0.25">
      <c r="A3049" s="16"/>
      <c r="B3049" s="19" t="s">
        <v>236</v>
      </c>
      <c r="C3049" s="19" t="s">
        <v>15</v>
      </c>
      <c r="D3049" s="12">
        <v>14400</v>
      </c>
      <c r="E3049" s="25">
        <v>10834.2</v>
      </c>
    </row>
    <row r="3050" spans="1:5" x14ac:dyDescent="0.25">
      <c r="A3050" s="9" t="s">
        <v>537</v>
      </c>
      <c r="B3050" s="10"/>
      <c r="C3050" s="10"/>
      <c r="D3050" s="13">
        <v>6004927.3200000003</v>
      </c>
      <c r="E3050" s="26">
        <v>5871662.7400000012</v>
      </c>
    </row>
    <row r="3051" spans="1:5" x14ac:dyDescent="0.25">
      <c r="A3051" s="15" t="s">
        <v>369</v>
      </c>
      <c r="B3051" s="17" t="s">
        <v>206</v>
      </c>
      <c r="C3051" s="17" t="s">
        <v>17</v>
      </c>
      <c r="D3051" s="12">
        <v>178990.77</v>
      </c>
      <c r="E3051" s="25">
        <v>178990.77</v>
      </c>
    </row>
    <row r="3052" spans="1:5" x14ac:dyDescent="0.25">
      <c r="A3052" s="8"/>
      <c r="B3052" s="18" t="s">
        <v>248</v>
      </c>
      <c r="C3052" s="18" t="s">
        <v>17</v>
      </c>
      <c r="D3052" s="12">
        <v>3000</v>
      </c>
      <c r="E3052" s="25">
        <v>3000</v>
      </c>
    </row>
    <row r="3053" spans="1:5" x14ac:dyDescent="0.25">
      <c r="A3053" s="8"/>
      <c r="B3053" s="18" t="s">
        <v>207</v>
      </c>
      <c r="C3053" s="18" t="s">
        <v>17</v>
      </c>
      <c r="D3053" s="12">
        <v>22046</v>
      </c>
      <c r="E3053" s="25">
        <v>22046</v>
      </c>
    </row>
    <row r="3054" spans="1:5" x14ac:dyDescent="0.25">
      <c r="A3054" s="8"/>
      <c r="B3054" s="18" t="s">
        <v>213</v>
      </c>
      <c r="C3054" s="18" t="s">
        <v>15</v>
      </c>
      <c r="D3054" s="12">
        <v>4755.3100000000004</v>
      </c>
      <c r="E3054" s="25">
        <v>4755.3100000000004</v>
      </c>
    </row>
    <row r="3055" spans="1:5" x14ac:dyDescent="0.25">
      <c r="A3055" s="8"/>
      <c r="B3055" s="18"/>
      <c r="C3055" s="18" t="s">
        <v>201</v>
      </c>
      <c r="D3055" s="12">
        <v>31387.119999999999</v>
      </c>
      <c r="E3055" s="25">
        <v>31387.119999999999</v>
      </c>
    </row>
    <row r="3056" spans="1:5" x14ac:dyDescent="0.25">
      <c r="A3056" s="8"/>
      <c r="B3056" s="18" t="s">
        <v>14</v>
      </c>
      <c r="C3056" s="18" t="s">
        <v>15</v>
      </c>
      <c r="D3056" s="12">
        <v>12000</v>
      </c>
      <c r="E3056" s="25">
        <v>12000</v>
      </c>
    </row>
    <row r="3057" spans="1:5" x14ac:dyDescent="0.25">
      <c r="A3057" s="8"/>
      <c r="B3057" s="18" t="s">
        <v>16</v>
      </c>
      <c r="C3057" s="18" t="s">
        <v>15</v>
      </c>
      <c r="D3057" s="12">
        <v>424663</v>
      </c>
      <c r="E3057" s="25">
        <v>424663</v>
      </c>
    </row>
    <row r="3058" spans="1:5" x14ac:dyDescent="0.25">
      <c r="A3058" s="8"/>
      <c r="B3058" s="18" t="s">
        <v>11</v>
      </c>
      <c r="C3058" s="18" t="s">
        <v>17</v>
      </c>
      <c r="D3058" s="12">
        <v>56170.2</v>
      </c>
      <c r="E3058" s="25">
        <v>56170.2</v>
      </c>
    </row>
    <row r="3059" spans="1:5" x14ac:dyDescent="0.25">
      <c r="A3059" s="8"/>
      <c r="B3059" s="18" t="s">
        <v>240</v>
      </c>
      <c r="C3059" s="18" t="s">
        <v>17</v>
      </c>
      <c r="D3059" s="12">
        <v>315</v>
      </c>
      <c r="E3059" s="25">
        <v>315</v>
      </c>
    </row>
    <row r="3060" spans="1:5" x14ac:dyDescent="0.25">
      <c r="A3060" s="8"/>
      <c r="B3060" s="18" t="s">
        <v>224</v>
      </c>
      <c r="C3060" s="18" t="s">
        <v>15</v>
      </c>
      <c r="D3060" s="12">
        <v>6000</v>
      </c>
      <c r="E3060" s="25">
        <v>6000</v>
      </c>
    </row>
    <row r="3061" spans="1:5" x14ac:dyDescent="0.25">
      <c r="A3061" s="8"/>
      <c r="B3061" s="18" t="s">
        <v>241</v>
      </c>
      <c r="C3061" s="18" t="s">
        <v>15</v>
      </c>
      <c r="D3061" s="12">
        <v>16700</v>
      </c>
      <c r="E3061" s="25">
        <v>16218.33</v>
      </c>
    </row>
    <row r="3062" spans="1:5" x14ac:dyDescent="0.25">
      <c r="A3062" s="8"/>
      <c r="B3062" s="18" t="s">
        <v>227</v>
      </c>
      <c r="C3062" s="18" t="s">
        <v>15</v>
      </c>
      <c r="D3062" s="12">
        <v>24100</v>
      </c>
      <c r="E3062" s="25">
        <v>24084.25</v>
      </c>
    </row>
    <row r="3063" spans="1:5" x14ac:dyDescent="0.25">
      <c r="A3063" s="8"/>
      <c r="B3063" s="18" t="s">
        <v>228</v>
      </c>
      <c r="C3063" s="18" t="s">
        <v>17</v>
      </c>
      <c r="D3063" s="12">
        <v>85902</v>
      </c>
      <c r="E3063" s="25">
        <v>83680.160000000003</v>
      </c>
    </row>
    <row r="3064" spans="1:5" x14ac:dyDescent="0.25">
      <c r="A3064" s="8"/>
      <c r="B3064" s="18" t="s">
        <v>229</v>
      </c>
      <c r="C3064" s="18" t="s">
        <v>15</v>
      </c>
      <c r="D3064" s="12">
        <v>182300</v>
      </c>
      <c r="E3064" s="25">
        <v>180201.38</v>
      </c>
    </row>
    <row r="3065" spans="1:5" x14ac:dyDescent="0.25">
      <c r="A3065" s="8"/>
      <c r="B3065" s="18" t="s">
        <v>230</v>
      </c>
      <c r="C3065" s="18" t="s">
        <v>15</v>
      </c>
      <c r="D3065" s="12">
        <v>142162</v>
      </c>
      <c r="E3065" s="25">
        <v>141535.44</v>
      </c>
    </row>
    <row r="3066" spans="1:5" x14ac:dyDescent="0.25">
      <c r="A3066" s="8"/>
      <c r="B3066" s="18" t="s">
        <v>234</v>
      </c>
      <c r="C3066" s="18" t="s">
        <v>15</v>
      </c>
      <c r="D3066" s="12">
        <v>73710</v>
      </c>
      <c r="E3066" s="25">
        <v>71858.210000000006</v>
      </c>
    </row>
    <row r="3067" spans="1:5" x14ac:dyDescent="0.25">
      <c r="A3067" s="8"/>
      <c r="B3067" s="18" t="s">
        <v>232</v>
      </c>
      <c r="C3067" s="18" t="s">
        <v>17</v>
      </c>
      <c r="D3067" s="12">
        <v>2222835</v>
      </c>
      <c r="E3067" s="25">
        <v>2090576.05</v>
      </c>
    </row>
    <row r="3068" spans="1:5" x14ac:dyDescent="0.25">
      <c r="A3068" s="8"/>
      <c r="B3068" s="18"/>
      <c r="C3068" s="18" t="s">
        <v>15</v>
      </c>
      <c r="D3068" s="12">
        <v>7228.8</v>
      </c>
      <c r="E3068" s="25">
        <v>7152.8</v>
      </c>
    </row>
    <row r="3069" spans="1:5" x14ac:dyDescent="0.25">
      <c r="A3069" s="8"/>
      <c r="B3069" s="18" t="s">
        <v>233</v>
      </c>
      <c r="C3069" s="18" t="s">
        <v>17</v>
      </c>
      <c r="D3069" s="12">
        <v>68861.41</v>
      </c>
      <c r="E3069" s="25">
        <v>68861.41</v>
      </c>
    </row>
    <row r="3070" spans="1:5" x14ac:dyDescent="0.25">
      <c r="A3070" s="8"/>
      <c r="B3070" s="18"/>
      <c r="C3070" s="18" t="s">
        <v>15</v>
      </c>
      <c r="D3070" s="12">
        <v>67837</v>
      </c>
      <c r="E3070" s="25">
        <v>45294.89</v>
      </c>
    </row>
    <row r="3071" spans="1:5" x14ac:dyDescent="0.25">
      <c r="A3071" s="8"/>
      <c r="B3071" s="18" t="s">
        <v>19</v>
      </c>
      <c r="C3071" s="18" t="s">
        <v>15</v>
      </c>
      <c r="D3071" s="12">
        <v>17200</v>
      </c>
      <c r="E3071" s="25">
        <v>14818.71</v>
      </c>
    </row>
    <row r="3072" spans="1:5" x14ac:dyDescent="0.25">
      <c r="A3072" s="8"/>
      <c r="B3072" s="18"/>
      <c r="C3072" s="18" t="s">
        <v>20</v>
      </c>
      <c r="D3072" s="12">
        <v>35000</v>
      </c>
      <c r="E3072" s="25">
        <v>15000</v>
      </c>
    </row>
    <row r="3073" spans="1:5" x14ac:dyDescent="0.25">
      <c r="A3073" s="8"/>
      <c r="B3073" s="18" t="s">
        <v>235</v>
      </c>
      <c r="C3073" s="18" t="s">
        <v>17</v>
      </c>
      <c r="D3073" s="12">
        <v>2580000</v>
      </c>
      <c r="E3073" s="25">
        <v>2551902.4300000002</v>
      </c>
    </row>
    <row r="3074" spans="1:5" x14ac:dyDescent="0.25">
      <c r="A3074" s="8"/>
      <c r="B3074" s="18" t="s">
        <v>237</v>
      </c>
      <c r="C3074" s="18" t="s">
        <v>17</v>
      </c>
      <c r="D3074" s="12">
        <v>472</v>
      </c>
      <c r="E3074" s="25">
        <v>410</v>
      </c>
    </row>
    <row r="3075" spans="1:5" x14ac:dyDescent="0.25">
      <c r="A3075" s="16"/>
      <c r="B3075" s="19" t="s">
        <v>242</v>
      </c>
      <c r="C3075" s="19" t="s">
        <v>17</v>
      </c>
      <c r="D3075" s="12">
        <v>49800</v>
      </c>
      <c r="E3075" s="25">
        <v>49768.35</v>
      </c>
    </row>
    <row r="3076" spans="1:5" x14ac:dyDescent="0.25">
      <c r="A3076" s="9" t="s">
        <v>538</v>
      </c>
      <c r="B3076" s="10"/>
      <c r="C3076" s="10"/>
      <c r="D3076" s="13">
        <v>6313435.6099999994</v>
      </c>
      <c r="E3076" s="26">
        <v>6100689.8099999996</v>
      </c>
    </row>
    <row r="3077" spans="1:5" x14ac:dyDescent="0.25">
      <c r="A3077" s="15" t="s">
        <v>370</v>
      </c>
      <c r="B3077" s="17" t="s">
        <v>206</v>
      </c>
      <c r="C3077" s="17" t="s">
        <v>17</v>
      </c>
      <c r="D3077" s="12">
        <v>294670.93</v>
      </c>
      <c r="E3077" s="25">
        <v>294670.93</v>
      </c>
    </row>
    <row r="3078" spans="1:5" x14ac:dyDescent="0.25">
      <c r="A3078" s="8"/>
      <c r="B3078" s="18" t="s">
        <v>248</v>
      </c>
      <c r="C3078" s="18" t="s">
        <v>17</v>
      </c>
      <c r="D3078" s="12">
        <v>5508</v>
      </c>
      <c r="E3078" s="25">
        <v>5508</v>
      </c>
    </row>
    <row r="3079" spans="1:5" x14ac:dyDescent="0.25">
      <c r="A3079" s="8"/>
      <c r="B3079" s="18" t="s">
        <v>207</v>
      </c>
      <c r="C3079" s="18" t="s">
        <v>17</v>
      </c>
      <c r="D3079" s="12">
        <v>213745</v>
      </c>
      <c r="E3079" s="25">
        <v>213745</v>
      </c>
    </row>
    <row r="3080" spans="1:5" x14ac:dyDescent="0.25">
      <c r="A3080" s="8"/>
      <c r="B3080" s="18" t="s">
        <v>213</v>
      </c>
      <c r="C3080" s="18" t="s">
        <v>15</v>
      </c>
      <c r="D3080" s="12">
        <v>145953.59</v>
      </c>
      <c r="E3080" s="25">
        <v>145953.59</v>
      </c>
    </row>
    <row r="3081" spans="1:5" x14ac:dyDescent="0.25">
      <c r="A3081" s="8"/>
      <c r="B3081" s="18"/>
      <c r="C3081" s="18" t="s">
        <v>201</v>
      </c>
      <c r="D3081" s="12">
        <v>85355.04</v>
      </c>
      <c r="E3081" s="25">
        <v>85355.04</v>
      </c>
    </row>
    <row r="3082" spans="1:5" x14ac:dyDescent="0.25">
      <c r="A3082" s="8"/>
      <c r="B3082" s="18" t="s">
        <v>14</v>
      </c>
      <c r="C3082" s="18" t="s">
        <v>15</v>
      </c>
      <c r="D3082" s="12">
        <v>70000</v>
      </c>
      <c r="E3082" s="25">
        <v>70000</v>
      </c>
    </row>
    <row r="3083" spans="1:5" x14ac:dyDescent="0.25">
      <c r="A3083" s="8"/>
      <c r="B3083" s="18" t="s">
        <v>24</v>
      </c>
      <c r="C3083" s="18" t="s">
        <v>15</v>
      </c>
      <c r="D3083" s="12">
        <v>230191</v>
      </c>
      <c r="E3083" s="25">
        <v>230191</v>
      </c>
    </row>
    <row r="3084" spans="1:5" x14ac:dyDescent="0.25">
      <c r="A3084" s="8"/>
      <c r="B3084" s="18" t="s">
        <v>16</v>
      </c>
      <c r="C3084" s="18" t="s">
        <v>15</v>
      </c>
      <c r="D3084" s="12">
        <v>1992343</v>
      </c>
      <c r="E3084" s="25">
        <v>1992343</v>
      </c>
    </row>
    <row r="3085" spans="1:5" x14ac:dyDescent="0.25">
      <c r="A3085" s="8"/>
      <c r="B3085" s="18" t="s">
        <v>33</v>
      </c>
      <c r="C3085" s="18" t="s">
        <v>15</v>
      </c>
      <c r="D3085" s="12">
        <v>80000</v>
      </c>
      <c r="E3085" s="25">
        <v>80000</v>
      </c>
    </row>
    <row r="3086" spans="1:5" x14ac:dyDescent="0.25">
      <c r="A3086" s="8"/>
      <c r="B3086" s="18" t="s">
        <v>11</v>
      </c>
      <c r="C3086" s="18" t="s">
        <v>17</v>
      </c>
      <c r="D3086" s="12">
        <v>348868.51</v>
      </c>
      <c r="E3086" s="25">
        <v>348868.51</v>
      </c>
    </row>
    <row r="3087" spans="1:5" x14ac:dyDescent="0.25">
      <c r="A3087" s="8"/>
      <c r="B3087" s="18" t="s">
        <v>240</v>
      </c>
      <c r="C3087" s="18" t="s">
        <v>17</v>
      </c>
      <c r="D3087" s="12">
        <v>3661</v>
      </c>
      <c r="E3087" s="25">
        <v>3660.98</v>
      </c>
    </row>
    <row r="3088" spans="1:5" x14ac:dyDescent="0.25">
      <c r="A3088" s="8"/>
      <c r="B3088" s="18" t="s">
        <v>224</v>
      </c>
      <c r="C3088" s="18" t="s">
        <v>15</v>
      </c>
      <c r="D3088" s="12">
        <v>6000</v>
      </c>
      <c r="E3088" s="25">
        <v>6000</v>
      </c>
    </row>
    <row r="3089" spans="1:5" x14ac:dyDescent="0.25">
      <c r="A3089" s="8"/>
      <c r="B3089" s="18" t="s">
        <v>241</v>
      </c>
      <c r="C3089" s="18" t="s">
        <v>15</v>
      </c>
      <c r="D3089" s="12">
        <v>22230</v>
      </c>
      <c r="E3089" s="25">
        <v>21537.040000000001</v>
      </c>
    </row>
    <row r="3090" spans="1:5" x14ac:dyDescent="0.25">
      <c r="A3090" s="8"/>
      <c r="B3090" s="18" t="s">
        <v>227</v>
      </c>
      <c r="C3090" s="18" t="s">
        <v>15</v>
      </c>
      <c r="D3090" s="12">
        <v>131400</v>
      </c>
      <c r="E3090" s="25">
        <v>131400</v>
      </c>
    </row>
    <row r="3091" spans="1:5" x14ac:dyDescent="0.25">
      <c r="A3091" s="8"/>
      <c r="B3091" s="18" t="s">
        <v>228</v>
      </c>
      <c r="C3091" s="18" t="s">
        <v>17</v>
      </c>
      <c r="D3091" s="12">
        <v>136964.38</v>
      </c>
      <c r="E3091" s="25">
        <v>136964.38</v>
      </c>
    </row>
    <row r="3092" spans="1:5" x14ac:dyDescent="0.25">
      <c r="A3092" s="8"/>
      <c r="B3092" s="18" t="s">
        <v>229</v>
      </c>
      <c r="C3092" s="18" t="s">
        <v>15</v>
      </c>
      <c r="D3092" s="12">
        <v>248000</v>
      </c>
      <c r="E3092" s="25">
        <v>246185.29</v>
      </c>
    </row>
    <row r="3093" spans="1:5" x14ac:dyDescent="0.25">
      <c r="A3093" s="8"/>
      <c r="B3093" s="18" t="s">
        <v>230</v>
      </c>
      <c r="C3093" s="18" t="s">
        <v>17</v>
      </c>
      <c r="D3093" s="12">
        <v>17697</v>
      </c>
      <c r="E3093" s="25">
        <v>17696.13</v>
      </c>
    </row>
    <row r="3094" spans="1:5" x14ac:dyDescent="0.25">
      <c r="A3094" s="8"/>
      <c r="B3094" s="18"/>
      <c r="C3094" s="18" t="s">
        <v>15</v>
      </c>
      <c r="D3094" s="12">
        <v>349042.89</v>
      </c>
      <c r="E3094" s="25">
        <v>336379.21</v>
      </c>
    </row>
    <row r="3095" spans="1:5" x14ac:dyDescent="0.25">
      <c r="A3095" s="8"/>
      <c r="B3095" s="18" t="s">
        <v>231</v>
      </c>
      <c r="C3095" s="18" t="s">
        <v>17</v>
      </c>
      <c r="D3095" s="12">
        <v>453345</v>
      </c>
      <c r="E3095" s="25">
        <v>415486.93</v>
      </c>
    </row>
    <row r="3096" spans="1:5" x14ac:dyDescent="0.25">
      <c r="A3096" s="8"/>
      <c r="B3096" s="18"/>
      <c r="C3096" s="18" t="s">
        <v>15</v>
      </c>
      <c r="D3096" s="12">
        <v>163382</v>
      </c>
      <c r="E3096" s="25">
        <v>99152.87</v>
      </c>
    </row>
    <row r="3097" spans="1:5" x14ac:dyDescent="0.25">
      <c r="A3097" s="8"/>
      <c r="B3097" s="18" t="s">
        <v>234</v>
      </c>
      <c r="C3097" s="18" t="s">
        <v>15</v>
      </c>
      <c r="D3097" s="12">
        <v>117495</v>
      </c>
      <c r="E3097" s="25">
        <v>114593.52</v>
      </c>
    </row>
    <row r="3098" spans="1:5" x14ac:dyDescent="0.25">
      <c r="A3098" s="8"/>
      <c r="B3098" s="18" t="s">
        <v>232</v>
      </c>
      <c r="C3098" s="18" t="s">
        <v>17</v>
      </c>
      <c r="D3098" s="12">
        <v>273186</v>
      </c>
      <c r="E3098" s="25">
        <v>273058.5</v>
      </c>
    </row>
    <row r="3099" spans="1:5" x14ac:dyDescent="0.25">
      <c r="A3099" s="8"/>
      <c r="B3099" s="18" t="s">
        <v>233</v>
      </c>
      <c r="C3099" s="18" t="s">
        <v>17</v>
      </c>
      <c r="D3099" s="12">
        <v>78040.05</v>
      </c>
      <c r="E3099" s="25">
        <v>78040.05</v>
      </c>
    </row>
    <row r="3100" spans="1:5" x14ac:dyDescent="0.25">
      <c r="A3100" s="8"/>
      <c r="B3100" s="18"/>
      <c r="C3100" s="18" t="s">
        <v>15</v>
      </c>
      <c r="D3100" s="12">
        <v>14861</v>
      </c>
      <c r="E3100" s="25">
        <v>13228</v>
      </c>
    </row>
    <row r="3101" spans="1:5" x14ac:dyDescent="0.25">
      <c r="A3101" s="8"/>
      <c r="B3101" s="18" t="s">
        <v>19</v>
      </c>
      <c r="C3101" s="18" t="s">
        <v>15</v>
      </c>
      <c r="D3101" s="12">
        <v>45892</v>
      </c>
      <c r="E3101" s="25">
        <v>33529.599999999999</v>
      </c>
    </row>
    <row r="3102" spans="1:5" x14ac:dyDescent="0.25">
      <c r="A3102" s="8"/>
      <c r="B3102" s="18" t="s">
        <v>235</v>
      </c>
      <c r="C3102" s="18" t="s">
        <v>17</v>
      </c>
      <c r="D3102" s="12">
        <v>5365238</v>
      </c>
      <c r="E3102" s="25">
        <v>5334047.2</v>
      </c>
    </row>
    <row r="3103" spans="1:5" x14ac:dyDescent="0.25">
      <c r="A3103" s="8"/>
      <c r="B3103" s="18"/>
      <c r="C3103" s="18" t="s">
        <v>238</v>
      </c>
      <c r="D3103" s="12">
        <v>23690</v>
      </c>
      <c r="E3103" s="25">
        <v>23690</v>
      </c>
    </row>
    <row r="3104" spans="1:5" x14ac:dyDescent="0.25">
      <c r="A3104" s="8"/>
      <c r="B3104" s="18" t="s">
        <v>237</v>
      </c>
      <c r="C3104" s="18" t="s">
        <v>17</v>
      </c>
      <c r="D3104" s="12">
        <v>1949</v>
      </c>
      <c r="E3104" s="25">
        <v>1949</v>
      </c>
    </row>
    <row r="3105" spans="1:5" x14ac:dyDescent="0.25">
      <c r="A3105" s="8"/>
      <c r="B3105" s="18" t="s">
        <v>239</v>
      </c>
      <c r="C3105" s="18" t="s">
        <v>15</v>
      </c>
      <c r="D3105" s="12">
        <v>14374.8</v>
      </c>
      <c r="E3105" s="25">
        <v>14235.05</v>
      </c>
    </row>
    <row r="3106" spans="1:5" x14ac:dyDescent="0.25">
      <c r="A3106" s="16"/>
      <c r="B3106" s="19" t="s">
        <v>242</v>
      </c>
      <c r="C3106" s="19" t="s">
        <v>17</v>
      </c>
      <c r="D3106" s="12">
        <v>63000</v>
      </c>
      <c r="E3106" s="25">
        <v>62364.78</v>
      </c>
    </row>
    <row r="3107" spans="1:5" x14ac:dyDescent="0.25">
      <c r="A3107" s="9" t="s">
        <v>539</v>
      </c>
      <c r="B3107" s="10"/>
      <c r="C3107" s="10"/>
      <c r="D3107" s="13">
        <v>10996083.190000001</v>
      </c>
      <c r="E3107" s="26">
        <v>10829833.6</v>
      </c>
    </row>
    <row r="3108" spans="1:5" x14ac:dyDescent="0.25">
      <c r="A3108" s="15" t="s">
        <v>371</v>
      </c>
      <c r="B3108" s="17" t="s">
        <v>206</v>
      </c>
      <c r="C3108" s="17" t="s">
        <v>17</v>
      </c>
      <c r="D3108" s="12">
        <v>1269446.81</v>
      </c>
      <c r="E3108" s="25">
        <v>1269299.6200000001</v>
      </c>
    </row>
    <row r="3109" spans="1:5" x14ac:dyDescent="0.25">
      <c r="A3109" s="8"/>
      <c r="B3109" s="18" t="s">
        <v>221</v>
      </c>
      <c r="C3109" s="18" t="s">
        <v>222</v>
      </c>
      <c r="D3109" s="12">
        <v>500</v>
      </c>
      <c r="E3109" s="25">
        <v>500</v>
      </c>
    </row>
    <row r="3110" spans="1:5" x14ac:dyDescent="0.25">
      <c r="A3110" s="8"/>
      <c r="B3110" s="18" t="s">
        <v>207</v>
      </c>
      <c r="C3110" s="18" t="s">
        <v>17</v>
      </c>
      <c r="D3110" s="12">
        <v>371464</v>
      </c>
      <c r="E3110" s="25">
        <v>371464</v>
      </c>
    </row>
    <row r="3111" spans="1:5" x14ac:dyDescent="0.25">
      <c r="A3111" s="8"/>
      <c r="B3111" s="18" t="s">
        <v>213</v>
      </c>
      <c r="C3111" s="18" t="s">
        <v>15</v>
      </c>
      <c r="D3111" s="12">
        <v>246514.38</v>
      </c>
      <c r="E3111" s="25">
        <v>246514.38</v>
      </c>
    </row>
    <row r="3112" spans="1:5" x14ac:dyDescent="0.25">
      <c r="A3112" s="8"/>
      <c r="B3112" s="18"/>
      <c r="C3112" s="18" t="s">
        <v>201</v>
      </c>
      <c r="D3112" s="12">
        <v>113995.55</v>
      </c>
      <c r="E3112" s="25">
        <v>113995.55</v>
      </c>
    </row>
    <row r="3113" spans="1:5" x14ac:dyDescent="0.25">
      <c r="A3113" s="8"/>
      <c r="B3113" s="18" t="s">
        <v>14</v>
      </c>
      <c r="C3113" s="18" t="s">
        <v>15</v>
      </c>
      <c r="D3113" s="12">
        <v>30000</v>
      </c>
      <c r="E3113" s="25">
        <v>30000</v>
      </c>
    </row>
    <row r="3114" spans="1:5" x14ac:dyDescent="0.25">
      <c r="A3114" s="8"/>
      <c r="B3114" s="18" t="s">
        <v>24</v>
      </c>
      <c r="C3114" s="18" t="s">
        <v>15</v>
      </c>
      <c r="D3114" s="12">
        <v>939640</v>
      </c>
      <c r="E3114" s="25">
        <v>907889.53</v>
      </c>
    </row>
    <row r="3115" spans="1:5" x14ac:dyDescent="0.25">
      <c r="A3115" s="8"/>
      <c r="B3115" s="18" t="s">
        <v>16</v>
      </c>
      <c r="C3115" s="18" t="s">
        <v>15</v>
      </c>
      <c r="D3115" s="12">
        <v>4794322</v>
      </c>
      <c r="E3115" s="25">
        <v>4794322</v>
      </c>
    </row>
    <row r="3116" spans="1:5" x14ac:dyDescent="0.25">
      <c r="A3116" s="8"/>
      <c r="B3116" s="18" t="s">
        <v>21</v>
      </c>
      <c r="C3116" s="18" t="s">
        <v>15</v>
      </c>
      <c r="D3116" s="12">
        <v>301629</v>
      </c>
      <c r="E3116" s="25">
        <v>301629</v>
      </c>
    </row>
    <row r="3117" spans="1:5" x14ac:dyDescent="0.25">
      <c r="A3117" s="8"/>
      <c r="B3117" s="18" t="s">
        <v>33</v>
      </c>
      <c r="C3117" s="18" t="s">
        <v>15</v>
      </c>
      <c r="D3117" s="12">
        <v>60000</v>
      </c>
      <c r="E3117" s="25">
        <v>60000</v>
      </c>
    </row>
    <row r="3118" spans="1:5" x14ac:dyDescent="0.25">
      <c r="A3118" s="8"/>
      <c r="B3118" s="18" t="s">
        <v>11</v>
      </c>
      <c r="C3118" s="18" t="s">
        <v>17</v>
      </c>
      <c r="D3118" s="12">
        <v>627972.93000000005</v>
      </c>
      <c r="E3118" s="25">
        <v>565913.01</v>
      </c>
    </row>
    <row r="3119" spans="1:5" x14ac:dyDescent="0.25">
      <c r="A3119" s="8"/>
      <c r="B3119" s="18" t="s">
        <v>240</v>
      </c>
      <c r="C3119" s="18" t="s">
        <v>17</v>
      </c>
      <c r="D3119" s="12">
        <v>15020</v>
      </c>
      <c r="E3119" s="25">
        <v>15020</v>
      </c>
    </row>
    <row r="3120" spans="1:5" x14ac:dyDescent="0.25">
      <c r="A3120" s="8"/>
      <c r="B3120" s="18" t="s">
        <v>224</v>
      </c>
      <c r="C3120" s="18" t="s">
        <v>15</v>
      </c>
      <c r="D3120" s="12">
        <v>6000</v>
      </c>
      <c r="E3120" s="25">
        <v>6000</v>
      </c>
    </row>
    <row r="3121" spans="1:5" x14ac:dyDescent="0.25">
      <c r="A3121" s="8"/>
      <c r="B3121" s="18" t="s">
        <v>241</v>
      </c>
      <c r="C3121" s="18" t="s">
        <v>15</v>
      </c>
      <c r="D3121" s="12">
        <v>28800</v>
      </c>
      <c r="E3121" s="25">
        <v>22800.959999999999</v>
      </c>
    </row>
    <row r="3122" spans="1:5" x14ac:dyDescent="0.25">
      <c r="A3122" s="8"/>
      <c r="B3122" s="18" t="s">
        <v>227</v>
      </c>
      <c r="C3122" s="18" t="s">
        <v>15</v>
      </c>
      <c r="D3122" s="12">
        <v>62457</v>
      </c>
      <c r="E3122" s="25">
        <v>58296.09</v>
      </c>
    </row>
    <row r="3123" spans="1:5" x14ac:dyDescent="0.25">
      <c r="A3123" s="8"/>
      <c r="B3123" s="18" t="s">
        <v>228</v>
      </c>
      <c r="C3123" s="18" t="s">
        <v>17</v>
      </c>
      <c r="D3123" s="12">
        <v>250187</v>
      </c>
      <c r="E3123" s="25">
        <v>215955.97</v>
      </c>
    </row>
    <row r="3124" spans="1:5" x14ac:dyDescent="0.25">
      <c r="A3124" s="8"/>
      <c r="B3124" s="18" t="s">
        <v>229</v>
      </c>
      <c r="C3124" s="18" t="s">
        <v>15</v>
      </c>
      <c r="D3124" s="12">
        <v>287000</v>
      </c>
      <c r="E3124" s="25">
        <v>280010.59999999998</v>
      </c>
    </row>
    <row r="3125" spans="1:5" x14ac:dyDescent="0.25">
      <c r="A3125" s="8"/>
      <c r="B3125" s="18" t="s">
        <v>230</v>
      </c>
      <c r="C3125" s="18" t="s">
        <v>17</v>
      </c>
      <c r="D3125" s="12">
        <v>62477</v>
      </c>
      <c r="E3125" s="25">
        <v>62475.9</v>
      </c>
    </row>
    <row r="3126" spans="1:5" x14ac:dyDescent="0.25">
      <c r="A3126" s="8"/>
      <c r="B3126" s="18"/>
      <c r="C3126" s="18" t="s">
        <v>15</v>
      </c>
      <c r="D3126" s="12">
        <v>512663.7</v>
      </c>
      <c r="E3126" s="25">
        <v>504386.47</v>
      </c>
    </row>
    <row r="3127" spans="1:5" x14ac:dyDescent="0.25">
      <c r="A3127" s="8"/>
      <c r="B3127" s="18" t="s">
        <v>231</v>
      </c>
      <c r="C3127" s="18" t="s">
        <v>15</v>
      </c>
      <c r="D3127" s="12">
        <v>67412</v>
      </c>
      <c r="E3127" s="25">
        <v>63717.87</v>
      </c>
    </row>
    <row r="3128" spans="1:5" x14ac:dyDescent="0.25">
      <c r="A3128" s="8"/>
      <c r="B3128" s="18" t="s">
        <v>234</v>
      </c>
      <c r="C3128" s="18" t="s">
        <v>15</v>
      </c>
      <c r="D3128" s="12">
        <v>61182</v>
      </c>
      <c r="E3128" s="25">
        <v>61182</v>
      </c>
    </row>
    <row r="3129" spans="1:5" x14ac:dyDescent="0.25">
      <c r="A3129" s="8"/>
      <c r="B3129" s="18" t="s">
        <v>233</v>
      </c>
      <c r="C3129" s="18" t="s">
        <v>17</v>
      </c>
      <c r="D3129" s="12">
        <v>99015.21</v>
      </c>
      <c r="E3129" s="25">
        <v>99015.21</v>
      </c>
    </row>
    <row r="3130" spans="1:5" x14ac:dyDescent="0.25">
      <c r="A3130" s="8"/>
      <c r="B3130" s="18"/>
      <c r="C3130" s="18" t="s">
        <v>15</v>
      </c>
      <c r="D3130" s="12">
        <v>77744</v>
      </c>
      <c r="E3130" s="25">
        <v>77744</v>
      </c>
    </row>
    <row r="3131" spans="1:5" x14ac:dyDescent="0.25">
      <c r="A3131" s="8"/>
      <c r="B3131" s="18" t="s">
        <v>19</v>
      </c>
      <c r="C3131" s="18" t="s">
        <v>15</v>
      </c>
      <c r="D3131" s="12">
        <v>14958</v>
      </c>
      <c r="E3131" s="25">
        <v>7727.5</v>
      </c>
    </row>
    <row r="3132" spans="1:5" x14ac:dyDescent="0.25">
      <c r="A3132" s="8"/>
      <c r="B3132" s="18"/>
      <c r="C3132" s="18" t="s">
        <v>20</v>
      </c>
      <c r="D3132" s="12">
        <v>3560</v>
      </c>
      <c r="E3132" s="25">
        <v>3097.64</v>
      </c>
    </row>
    <row r="3133" spans="1:5" x14ac:dyDescent="0.25">
      <c r="A3133" s="8"/>
      <c r="B3133" s="18" t="s">
        <v>235</v>
      </c>
      <c r="C3133" s="18" t="s">
        <v>17</v>
      </c>
      <c r="D3133" s="12">
        <v>8439866</v>
      </c>
      <c r="E3133" s="25">
        <v>8335354.0099999998</v>
      </c>
    </row>
    <row r="3134" spans="1:5" x14ac:dyDescent="0.25">
      <c r="A3134" s="8"/>
      <c r="B3134" s="18"/>
      <c r="C3134" s="18" t="s">
        <v>238</v>
      </c>
      <c r="D3134" s="12">
        <v>109332.13</v>
      </c>
      <c r="E3134" s="25">
        <v>109332.13</v>
      </c>
    </row>
    <row r="3135" spans="1:5" x14ac:dyDescent="0.25">
      <c r="A3135" s="8"/>
      <c r="B3135" s="18" t="s">
        <v>237</v>
      </c>
      <c r="C3135" s="18" t="s">
        <v>17</v>
      </c>
      <c r="D3135" s="12">
        <v>7165</v>
      </c>
      <c r="E3135" s="25">
        <v>5699</v>
      </c>
    </row>
    <row r="3136" spans="1:5" x14ac:dyDescent="0.25">
      <c r="A3136" s="8"/>
      <c r="B3136" s="18" t="s">
        <v>239</v>
      </c>
      <c r="C3136" s="18" t="s">
        <v>15</v>
      </c>
      <c r="D3136" s="12">
        <v>14432.4</v>
      </c>
      <c r="E3136" s="25">
        <v>14151.77</v>
      </c>
    </row>
    <row r="3137" spans="1:5" x14ac:dyDescent="0.25">
      <c r="A3137" s="8"/>
      <c r="B3137" s="18" t="s">
        <v>242</v>
      </c>
      <c r="C3137" s="18" t="s">
        <v>17</v>
      </c>
      <c r="D3137" s="12">
        <v>126500</v>
      </c>
      <c r="E3137" s="25">
        <v>118501.9</v>
      </c>
    </row>
    <row r="3138" spans="1:5" x14ac:dyDescent="0.25">
      <c r="A3138" s="16"/>
      <c r="B3138" s="19" t="s">
        <v>236</v>
      </c>
      <c r="C3138" s="19" t="s">
        <v>15</v>
      </c>
      <c r="D3138" s="12">
        <v>505926.9</v>
      </c>
      <c r="E3138" s="25">
        <v>446369.62</v>
      </c>
    </row>
    <row r="3139" spans="1:5" x14ac:dyDescent="0.25">
      <c r="A3139" s="9" t="s">
        <v>540</v>
      </c>
      <c r="B3139" s="10"/>
      <c r="C3139" s="10"/>
      <c r="D3139" s="13">
        <v>19507183.009999994</v>
      </c>
      <c r="E3139" s="26">
        <v>19168365.73</v>
      </c>
    </row>
    <row r="3140" spans="1:5" x14ac:dyDescent="0.25">
      <c r="A3140" s="15" t="s">
        <v>372</v>
      </c>
      <c r="B3140" s="17" t="s">
        <v>206</v>
      </c>
      <c r="C3140" s="17" t="s">
        <v>17</v>
      </c>
      <c r="D3140" s="12">
        <v>623541.05000000005</v>
      </c>
      <c r="E3140" s="25">
        <v>623541.05000000005</v>
      </c>
    </row>
    <row r="3141" spans="1:5" x14ac:dyDescent="0.25">
      <c r="A3141" s="8"/>
      <c r="B3141" s="18" t="s">
        <v>248</v>
      </c>
      <c r="C3141" s="18" t="s">
        <v>17</v>
      </c>
      <c r="D3141" s="12">
        <v>1536.83</v>
      </c>
      <c r="E3141" s="25">
        <v>1536.83</v>
      </c>
    </row>
    <row r="3142" spans="1:5" x14ac:dyDescent="0.25">
      <c r="A3142" s="8"/>
      <c r="B3142" s="18" t="s">
        <v>207</v>
      </c>
      <c r="C3142" s="18" t="s">
        <v>17</v>
      </c>
      <c r="D3142" s="12">
        <v>47092</v>
      </c>
      <c r="E3142" s="25">
        <v>47092</v>
      </c>
    </row>
    <row r="3143" spans="1:5" x14ac:dyDescent="0.25">
      <c r="A3143" s="8"/>
      <c r="B3143" s="18" t="s">
        <v>9</v>
      </c>
      <c r="C3143" s="18" t="s">
        <v>15</v>
      </c>
      <c r="D3143" s="12">
        <v>37034.9</v>
      </c>
      <c r="E3143" s="25">
        <v>37034.9</v>
      </c>
    </row>
    <row r="3144" spans="1:5" x14ac:dyDescent="0.25">
      <c r="A3144" s="8"/>
      <c r="B3144" s="18" t="s">
        <v>213</v>
      </c>
      <c r="C3144" s="18" t="s">
        <v>15</v>
      </c>
      <c r="D3144" s="12">
        <v>57643.87</v>
      </c>
      <c r="E3144" s="25">
        <v>57643.87</v>
      </c>
    </row>
    <row r="3145" spans="1:5" x14ac:dyDescent="0.25">
      <c r="A3145" s="8"/>
      <c r="B3145" s="18"/>
      <c r="C3145" s="18" t="s">
        <v>201</v>
      </c>
      <c r="D3145" s="12">
        <v>68684.960000000006</v>
      </c>
      <c r="E3145" s="25">
        <v>68684.960000000006</v>
      </c>
    </row>
    <row r="3146" spans="1:5" x14ac:dyDescent="0.25">
      <c r="A3146" s="8"/>
      <c r="B3146" s="18" t="s">
        <v>24</v>
      </c>
      <c r="C3146" s="18" t="s">
        <v>15</v>
      </c>
      <c r="D3146" s="12">
        <v>59532</v>
      </c>
      <c r="E3146" s="25">
        <v>51594.38</v>
      </c>
    </row>
    <row r="3147" spans="1:5" x14ac:dyDescent="0.25">
      <c r="A3147" s="8"/>
      <c r="B3147" s="18" t="s">
        <v>21</v>
      </c>
      <c r="C3147" s="18" t="s">
        <v>15</v>
      </c>
      <c r="D3147" s="12">
        <v>337349</v>
      </c>
      <c r="E3147" s="25">
        <v>329411.38</v>
      </c>
    </row>
    <row r="3148" spans="1:5" x14ac:dyDescent="0.25">
      <c r="A3148" s="8"/>
      <c r="B3148" s="18" t="s">
        <v>33</v>
      </c>
      <c r="C3148" s="18" t="s">
        <v>15</v>
      </c>
      <c r="D3148" s="12">
        <v>20000</v>
      </c>
      <c r="E3148" s="25">
        <v>20000</v>
      </c>
    </row>
    <row r="3149" spans="1:5" x14ac:dyDescent="0.25">
      <c r="A3149" s="8"/>
      <c r="B3149" s="18" t="s">
        <v>11</v>
      </c>
      <c r="C3149" s="18" t="s">
        <v>17</v>
      </c>
      <c r="D3149" s="12">
        <v>43866.01</v>
      </c>
      <c r="E3149" s="25">
        <v>43646.36</v>
      </c>
    </row>
    <row r="3150" spans="1:5" x14ac:dyDescent="0.25">
      <c r="A3150" s="8"/>
      <c r="B3150" s="18" t="s">
        <v>240</v>
      </c>
      <c r="C3150" s="18" t="s">
        <v>17</v>
      </c>
      <c r="D3150" s="12">
        <v>466</v>
      </c>
      <c r="E3150" s="25">
        <v>466</v>
      </c>
    </row>
    <row r="3151" spans="1:5" x14ac:dyDescent="0.25">
      <c r="A3151" s="8"/>
      <c r="B3151" s="18" t="s">
        <v>224</v>
      </c>
      <c r="C3151" s="18" t="s">
        <v>15</v>
      </c>
      <c r="D3151" s="12">
        <v>6000</v>
      </c>
      <c r="E3151" s="25">
        <v>6000</v>
      </c>
    </row>
    <row r="3152" spans="1:5" x14ac:dyDescent="0.25">
      <c r="A3152" s="8"/>
      <c r="B3152" s="18" t="s">
        <v>241</v>
      </c>
      <c r="C3152" s="18" t="s">
        <v>15</v>
      </c>
      <c r="D3152" s="12">
        <v>15800</v>
      </c>
      <c r="E3152" s="25">
        <v>15311.36</v>
      </c>
    </row>
    <row r="3153" spans="1:5" x14ac:dyDescent="0.25">
      <c r="A3153" s="8"/>
      <c r="B3153" s="18" t="s">
        <v>227</v>
      </c>
      <c r="C3153" s="18" t="s">
        <v>15</v>
      </c>
      <c r="D3153" s="12">
        <v>290000</v>
      </c>
      <c r="E3153" s="25">
        <v>282723.88</v>
      </c>
    </row>
    <row r="3154" spans="1:5" x14ac:dyDescent="0.25">
      <c r="A3154" s="8"/>
      <c r="B3154" s="18" t="s">
        <v>228</v>
      </c>
      <c r="C3154" s="18" t="s">
        <v>17</v>
      </c>
      <c r="D3154" s="12">
        <v>122253.99</v>
      </c>
      <c r="E3154" s="25">
        <v>122253.99</v>
      </c>
    </row>
    <row r="3155" spans="1:5" x14ac:dyDescent="0.25">
      <c r="A3155" s="8"/>
      <c r="B3155" s="18" t="s">
        <v>229</v>
      </c>
      <c r="C3155" s="18" t="s">
        <v>15</v>
      </c>
      <c r="D3155" s="12">
        <v>191900</v>
      </c>
      <c r="E3155" s="25">
        <v>188912.72</v>
      </c>
    </row>
    <row r="3156" spans="1:5" x14ac:dyDescent="0.25">
      <c r="A3156" s="8"/>
      <c r="B3156" s="18" t="s">
        <v>230</v>
      </c>
      <c r="C3156" s="18" t="s">
        <v>17</v>
      </c>
      <c r="D3156" s="12">
        <v>45574</v>
      </c>
      <c r="E3156" s="25">
        <v>45488.92</v>
      </c>
    </row>
    <row r="3157" spans="1:5" x14ac:dyDescent="0.25">
      <c r="A3157" s="8"/>
      <c r="B3157" s="18"/>
      <c r="C3157" s="18" t="s">
        <v>15</v>
      </c>
      <c r="D3157" s="12">
        <v>161991.20000000001</v>
      </c>
      <c r="E3157" s="25">
        <v>161457.29</v>
      </c>
    </row>
    <row r="3158" spans="1:5" x14ac:dyDescent="0.25">
      <c r="A3158" s="8"/>
      <c r="B3158" s="18" t="s">
        <v>234</v>
      </c>
      <c r="C3158" s="18" t="s">
        <v>15</v>
      </c>
      <c r="D3158" s="12">
        <v>70500</v>
      </c>
      <c r="E3158" s="25">
        <v>65059.199999999997</v>
      </c>
    </row>
    <row r="3159" spans="1:5" x14ac:dyDescent="0.25">
      <c r="A3159" s="8"/>
      <c r="B3159" s="18" t="s">
        <v>232</v>
      </c>
      <c r="C3159" s="18" t="s">
        <v>17</v>
      </c>
      <c r="D3159" s="12">
        <v>2124819</v>
      </c>
      <c r="E3159" s="25">
        <v>2104568.5</v>
      </c>
    </row>
    <row r="3160" spans="1:5" x14ac:dyDescent="0.25">
      <c r="A3160" s="8"/>
      <c r="B3160" s="18"/>
      <c r="C3160" s="18" t="s">
        <v>15</v>
      </c>
      <c r="D3160" s="12">
        <v>7228.8</v>
      </c>
      <c r="E3160" s="25">
        <v>7194.6</v>
      </c>
    </row>
    <row r="3161" spans="1:5" x14ac:dyDescent="0.25">
      <c r="A3161" s="8"/>
      <c r="B3161" s="18" t="s">
        <v>233</v>
      </c>
      <c r="C3161" s="18" t="s">
        <v>17</v>
      </c>
      <c r="D3161" s="12">
        <v>116546.37</v>
      </c>
      <c r="E3161" s="25">
        <v>116546.37</v>
      </c>
    </row>
    <row r="3162" spans="1:5" x14ac:dyDescent="0.25">
      <c r="A3162" s="8"/>
      <c r="B3162" s="18"/>
      <c r="C3162" s="18" t="s">
        <v>15</v>
      </c>
      <c r="D3162" s="12">
        <v>34400</v>
      </c>
      <c r="E3162" s="25">
        <v>29440</v>
      </c>
    </row>
    <row r="3163" spans="1:5" x14ac:dyDescent="0.25">
      <c r="A3163" s="8"/>
      <c r="B3163" s="18" t="s">
        <v>19</v>
      </c>
      <c r="C3163" s="18" t="s">
        <v>15</v>
      </c>
      <c r="D3163" s="12">
        <v>62000</v>
      </c>
      <c r="E3163" s="25">
        <v>60887.87</v>
      </c>
    </row>
    <row r="3164" spans="1:5" x14ac:dyDescent="0.25">
      <c r="A3164" s="8"/>
      <c r="B3164" s="18"/>
      <c r="C3164" s="18" t="s">
        <v>20</v>
      </c>
      <c r="D3164" s="12">
        <v>13000</v>
      </c>
      <c r="E3164" s="25">
        <v>13000</v>
      </c>
    </row>
    <row r="3165" spans="1:5" x14ac:dyDescent="0.25">
      <c r="A3165" s="8"/>
      <c r="B3165" s="18" t="s">
        <v>23</v>
      </c>
      <c r="C3165" s="18" t="s">
        <v>17</v>
      </c>
      <c r="D3165" s="12">
        <v>69000</v>
      </c>
      <c r="E3165" s="25">
        <v>31000</v>
      </c>
    </row>
    <row r="3166" spans="1:5" x14ac:dyDescent="0.25">
      <c r="A3166" s="8"/>
      <c r="B3166" s="18" t="s">
        <v>235</v>
      </c>
      <c r="C3166" s="18" t="s">
        <v>17</v>
      </c>
      <c r="D3166" s="12">
        <v>2234000</v>
      </c>
      <c r="E3166" s="25">
        <v>2189057.2200000002</v>
      </c>
    </row>
    <row r="3167" spans="1:5" x14ac:dyDescent="0.25">
      <c r="A3167" s="8"/>
      <c r="B3167" s="18" t="s">
        <v>237</v>
      </c>
      <c r="C3167" s="18" t="s">
        <v>17</v>
      </c>
      <c r="D3167" s="12">
        <v>351</v>
      </c>
      <c r="E3167" s="25">
        <v>351</v>
      </c>
    </row>
    <row r="3168" spans="1:5" x14ac:dyDescent="0.25">
      <c r="A3168" s="8"/>
      <c r="B3168" s="18" t="s">
        <v>239</v>
      </c>
      <c r="C3168" s="18" t="s">
        <v>15</v>
      </c>
      <c r="D3168" s="12">
        <v>7164.6</v>
      </c>
      <c r="E3168" s="25">
        <v>6994.75</v>
      </c>
    </row>
    <row r="3169" spans="1:5" x14ac:dyDescent="0.25">
      <c r="A3169" s="8"/>
      <c r="B3169" s="18" t="s">
        <v>242</v>
      </c>
      <c r="C3169" s="18" t="s">
        <v>17</v>
      </c>
      <c r="D3169" s="12">
        <v>31700</v>
      </c>
      <c r="E3169" s="25">
        <v>31700</v>
      </c>
    </row>
    <row r="3170" spans="1:5" x14ac:dyDescent="0.25">
      <c r="A3170" s="16"/>
      <c r="B3170" s="19" t="s">
        <v>249</v>
      </c>
      <c r="C3170" s="19" t="s">
        <v>15</v>
      </c>
      <c r="D3170" s="12">
        <v>18000</v>
      </c>
      <c r="E3170" s="25">
        <v>0</v>
      </c>
    </row>
    <row r="3171" spans="1:5" x14ac:dyDescent="0.25">
      <c r="A3171" s="9" t="s">
        <v>541</v>
      </c>
      <c r="B3171" s="10"/>
      <c r="C3171" s="10"/>
      <c r="D3171" s="13">
        <v>6918975.5800000001</v>
      </c>
      <c r="E3171" s="26">
        <v>6758599.4000000004</v>
      </c>
    </row>
    <row r="3172" spans="1:5" x14ac:dyDescent="0.25">
      <c r="A3172" s="15" t="s">
        <v>373</v>
      </c>
      <c r="B3172" s="17" t="s">
        <v>206</v>
      </c>
      <c r="C3172" s="17" t="s">
        <v>17</v>
      </c>
      <c r="D3172" s="12">
        <v>594454.77</v>
      </c>
      <c r="E3172" s="25">
        <v>594454.77</v>
      </c>
    </row>
    <row r="3173" spans="1:5" x14ac:dyDescent="0.25">
      <c r="A3173" s="8"/>
      <c r="B3173" s="18" t="s">
        <v>248</v>
      </c>
      <c r="C3173" s="18" t="s">
        <v>17</v>
      </c>
      <c r="D3173" s="12">
        <v>7600</v>
      </c>
      <c r="E3173" s="25">
        <v>7600</v>
      </c>
    </row>
    <row r="3174" spans="1:5" x14ac:dyDescent="0.25">
      <c r="A3174" s="8"/>
      <c r="B3174" s="18" t="s">
        <v>207</v>
      </c>
      <c r="C3174" s="18" t="s">
        <v>17</v>
      </c>
      <c r="D3174" s="12">
        <v>56181</v>
      </c>
      <c r="E3174" s="25">
        <v>56181</v>
      </c>
    </row>
    <row r="3175" spans="1:5" x14ac:dyDescent="0.25">
      <c r="A3175" s="8"/>
      <c r="B3175" s="18" t="s">
        <v>24</v>
      </c>
      <c r="C3175" s="18" t="s">
        <v>15</v>
      </c>
      <c r="D3175" s="12">
        <v>202409</v>
      </c>
      <c r="E3175" s="25">
        <v>202409</v>
      </c>
    </row>
    <row r="3176" spans="1:5" x14ac:dyDescent="0.25">
      <c r="A3176" s="8"/>
      <c r="B3176" s="18" t="s">
        <v>16</v>
      </c>
      <c r="C3176" s="18" t="s">
        <v>15</v>
      </c>
      <c r="D3176" s="12">
        <v>797731</v>
      </c>
      <c r="E3176" s="25">
        <v>797731</v>
      </c>
    </row>
    <row r="3177" spans="1:5" x14ac:dyDescent="0.25">
      <c r="A3177" s="8"/>
      <c r="B3177" s="18" t="s">
        <v>11</v>
      </c>
      <c r="C3177" s="18" t="s">
        <v>17</v>
      </c>
      <c r="D3177" s="12">
        <v>100304.21</v>
      </c>
      <c r="E3177" s="25">
        <v>94828.06</v>
      </c>
    </row>
    <row r="3178" spans="1:5" x14ac:dyDescent="0.25">
      <c r="A3178" s="8"/>
      <c r="B3178" s="18" t="s">
        <v>240</v>
      </c>
      <c r="C3178" s="18" t="s">
        <v>17</v>
      </c>
      <c r="D3178" s="12">
        <v>1454</v>
      </c>
      <c r="E3178" s="25">
        <v>1296.17</v>
      </c>
    </row>
    <row r="3179" spans="1:5" x14ac:dyDescent="0.25">
      <c r="A3179" s="8"/>
      <c r="B3179" s="18" t="s">
        <v>224</v>
      </c>
      <c r="C3179" s="18" t="s">
        <v>15</v>
      </c>
      <c r="D3179" s="12">
        <v>6000</v>
      </c>
      <c r="E3179" s="25">
        <v>6000</v>
      </c>
    </row>
    <row r="3180" spans="1:5" x14ac:dyDescent="0.25">
      <c r="A3180" s="8"/>
      <c r="B3180" s="18" t="s">
        <v>241</v>
      </c>
      <c r="C3180" s="18" t="s">
        <v>15</v>
      </c>
      <c r="D3180" s="12">
        <v>32600</v>
      </c>
      <c r="E3180" s="25">
        <v>30295.54</v>
      </c>
    </row>
    <row r="3181" spans="1:5" x14ac:dyDescent="0.25">
      <c r="A3181" s="8"/>
      <c r="B3181" s="18" t="s">
        <v>227</v>
      </c>
      <c r="C3181" s="18" t="s">
        <v>15</v>
      </c>
      <c r="D3181" s="12">
        <v>15728</v>
      </c>
      <c r="E3181" s="25">
        <v>14652</v>
      </c>
    </row>
    <row r="3182" spans="1:5" x14ac:dyDescent="0.25">
      <c r="A3182" s="8"/>
      <c r="B3182" s="18" t="s">
        <v>228</v>
      </c>
      <c r="C3182" s="18" t="s">
        <v>17</v>
      </c>
      <c r="D3182" s="12">
        <v>188181</v>
      </c>
      <c r="E3182" s="25">
        <v>145375.53</v>
      </c>
    </row>
    <row r="3183" spans="1:5" x14ac:dyDescent="0.25">
      <c r="A3183" s="8"/>
      <c r="B3183" s="18" t="s">
        <v>229</v>
      </c>
      <c r="C3183" s="18" t="s">
        <v>15</v>
      </c>
      <c r="D3183" s="12">
        <v>374600</v>
      </c>
      <c r="E3183" s="25">
        <v>364071.49</v>
      </c>
    </row>
    <row r="3184" spans="1:5" x14ac:dyDescent="0.25">
      <c r="A3184" s="8"/>
      <c r="B3184" s="18" t="s">
        <v>230</v>
      </c>
      <c r="C3184" s="18" t="s">
        <v>17</v>
      </c>
      <c r="D3184" s="12">
        <v>11774</v>
      </c>
      <c r="E3184" s="25">
        <v>11774</v>
      </c>
    </row>
    <row r="3185" spans="1:5" x14ac:dyDescent="0.25">
      <c r="A3185" s="8"/>
      <c r="B3185" s="18"/>
      <c r="C3185" s="18" t="s">
        <v>15</v>
      </c>
      <c r="D3185" s="12">
        <v>140941</v>
      </c>
      <c r="E3185" s="25">
        <v>139704.44</v>
      </c>
    </row>
    <row r="3186" spans="1:5" x14ac:dyDescent="0.25">
      <c r="A3186" s="8"/>
      <c r="B3186" s="18" t="s">
        <v>231</v>
      </c>
      <c r="C3186" s="18" t="s">
        <v>17</v>
      </c>
      <c r="D3186" s="12">
        <v>141679</v>
      </c>
      <c r="E3186" s="25">
        <v>112895</v>
      </c>
    </row>
    <row r="3187" spans="1:5" x14ac:dyDescent="0.25">
      <c r="A3187" s="8"/>
      <c r="B3187" s="18" t="s">
        <v>234</v>
      </c>
      <c r="C3187" s="18" t="s">
        <v>15</v>
      </c>
      <c r="D3187" s="12">
        <v>46968</v>
      </c>
      <c r="E3187" s="25">
        <v>32299.22</v>
      </c>
    </row>
    <row r="3188" spans="1:5" x14ac:dyDescent="0.25">
      <c r="A3188" s="8"/>
      <c r="B3188" s="18" t="s">
        <v>233</v>
      </c>
      <c r="C3188" s="18" t="s">
        <v>17</v>
      </c>
      <c r="D3188" s="12">
        <v>110378.86</v>
      </c>
      <c r="E3188" s="25">
        <v>110378.86</v>
      </c>
    </row>
    <row r="3189" spans="1:5" x14ac:dyDescent="0.25">
      <c r="A3189" s="8"/>
      <c r="B3189" s="18" t="s">
        <v>19</v>
      </c>
      <c r="C3189" s="18" t="s">
        <v>15</v>
      </c>
      <c r="D3189" s="12">
        <v>19310</v>
      </c>
      <c r="E3189" s="25">
        <v>14613.76</v>
      </c>
    </row>
    <row r="3190" spans="1:5" x14ac:dyDescent="0.25">
      <c r="A3190" s="8"/>
      <c r="B3190" s="18" t="s">
        <v>235</v>
      </c>
      <c r="C3190" s="18" t="s">
        <v>17</v>
      </c>
      <c r="D3190" s="12">
        <v>2975124</v>
      </c>
      <c r="E3190" s="25">
        <v>2941239.04</v>
      </c>
    </row>
    <row r="3191" spans="1:5" x14ac:dyDescent="0.25">
      <c r="A3191" s="8"/>
      <c r="B3191" s="18" t="s">
        <v>237</v>
      </c>
      <c r="C3191" s="18" t="s">
        <v>17</v>
      </c>
      <c r="D3191" s="12">
        <v>647</v>
      </c>
      <c r="E3191" s="25">
        <v>604</v>
      </c>
    </row>
    <row r="3192" spans="1:5" x14ac:dyDescent="0.25">
      <c r="A3192" s="8"/>
      <c r="B3192" s="18" t="s">
        <v>239</v>
      </c>
      <c r="C3192" s="18" t="s">
        <v>15</v>
      </c>
      <c r="D3192" s="12">
        <v>7188</v>
      </c>
      <c r="E3192" s="25">
        <v>7020.63</v>
      </c>
    </row>
    <row r="3193" spans="1:5" x14ac:dyDescent="0.25">
      <c r="A3193" s="8"/>
      <c r="B3193" s="18" t="s">
        <v>242</v>
      </c>
      <c r="C3193" s="18" t="s">
        <v>17</v>
      </c>
      <c r="D3193" s="12">
        <v>41700</v>
      </c>
      <c r="E3193" s="25">
        <v>40927.910000000003</v>
      </c>
    </row>
    <row r="3194" spans="1:5" x14ac:dyDescent="0.25">
      <c r="A3194" s="16"/>
      <c r="B3194" s="19" t="s">
        <v>236</v>
      </c>
      <c r="C3194" s="19" t="s">
        <v>15</v>
      </c>
      <c r="D3194" s="12">
        <v>81552</v>
      </c>
      <c r="E3194" s="25">
        <v>77919.61</v>
      </c>
    </row>
    <row r="3195" spans="1:5" x14ac:dyDescent="0.25">
      <c r="A3195" s="9" t="s">
        <v>542</v>
      </c>
      <c r="B3195" s="10"/>
      <c r="C3195" s="10"/>
      <c r="D3195" s="13">
        <v>5954504.8399999999</v>
      </c>
      <c r="E3195" s="26">
        <v>5804271.0300000003</v>
      </c>
    </row>
    <row r="3196" spans="1:5" x14ac:dyDescent="0.25">
      <c r="A3196" s="15" t="s">
        <v>374</v>
      </c>
      <c r="B3196" s="17" t="s">
        <v>206</v>
      </c>
      <c r="C3196" s="17" t="s">
        <v>17</v>
      </c>
      <c r="D3196" s="12">
        <v>1118675.53</v>
      </c>
      <c r="E3196" s="25">
        <v>1118675.53</v>
      </c>
    </row>
    <row r="3197" spans="1:5" x14ac:dyDescent="0.25">
      <c r="A3197" s="8"/>
      <c r="B3197" s="18" t="s">
        <v>248</v>
      </c>
      <c r="C3197" s="18" t="s">
        <v>17</v>
      </c>
      <c r="D3197" s="12">
        <v>10300</v>
      </c>
      <c r="E3197" s="25">
        <v>10300</v>
      </c>
    </row>
    <row r="3198" spans="1:5" x14ac:dyDescent="0.25">
      <c r="A3198" s="8"/>
      <c r="B3198" s="18" t="s">
        <v>207</v>
      </c>
      <c r="C3198" s="18" t="s">
        <v>17</v>
      </c>
      <c r="D3198" s="12">
        <v>51595</v>
      </c>
      <c r="E3198" s="25">
        <v>51595</v>
      </c>
    </row>
    <row r="3199" spans="1:5" x14ac:dyDescent="0.25">
      <c r="A3199" s="8"/>
      <c r="B3199" s="18" t="s">
        <v>213</v>
      </c>
      <c r="C3199" s="18" t="s">
        <v>17</v>
      </c>
      <c r="D3199" s="12">
        <v>876.23</v>
      </c>
      <c r="E3199" s="25">
        <v>876.23</v>
      </c>
    </row>
    <row r="3200" spans="1:5" x14ac:dyDescent="0.25">
      <c r="A3200" s="8"/>
      <c r="B3200" s="18"/>
      <c r="C3200" s="18" t="s">
        <v>15</v>
      </c>
      <c r="D3200" s="12">
        <v>122981.81</v>
      </c>
      <c r="E3200" s="25">
        <v>122981.81</v>
      </c>
    </row>
    <row r="3201" spans="1:5" x14ac:dyDescent="0.25">
      <c r="A3201" s="8"/>
      <c r="B3201" s="18"/>
      <c r="C3201" s="18" t="s">
        <v>201</v>
      </c>
      <c r="D3201" s="12">
        <v>12754.46</v>
      </c>
      <c r="E3201" s="25">
        <v>12754.46</v>
      </c>
    </row>
    <row r="3202" spans="1:5" x14ac:dyDescent="0.25">
      <c r="A3202" s="8"/>
      <c r="B3202" s="18" t="s">
        <v>14</v>
      </c>
      <c r="C3202" s="18" t="s">
        <v>15</v>
      </c>
      <c r="D3202" s="12">
        <v>12000</v>
      </c>
      <c r="E3202" s="25">
        <v>12000</v>
      </c>
    </row>
    <row r="3203" spans="1:5" x14ac:dyDescent="0.25">
      <c r="A3203" s="8"/>
      <c r="B3203" s="18" t="s">
        <v>16</v>
      </c>
      <c r="C3203" s="18" t="s">
        <v>15</v>
      </c>
      <c r="D3203" s="12">
        <v>551665</v>
      </c>
      <c r="E3203" s="25">
        <v>541107.96</v>
      </c>
    </row>
    <row r="3204" spans="1:5" x14ac:dyDescent="0.25">
      <c r="A3204" s="8"/>
      <c r="B3204" s="18" t="s">
        <v>11</v>
      </c>
      <c r="C3204" s="18" t="s">
        <v>17</v>
      </c>
      <c r="D3204" s="12">
        <v>133816.9</v>
      </c>
      <c r="E3204" s="25">
        <v>117845.12</v>
      </c>
    </row>
    <row r="3205" spans="1:5" x14ac:dyDescent="0.25">
      <c r="A3205" s="8"/>
      <c r="B3205" s="18" t="s">
        <v>240</v>
      </c>
      <c r="C3205" s="18" t="s">
        <v>17</v>
      </c>
      <c r="D3205" s="12">
        <v>643</v>
      </c>
      <c r="E3205" s="25">
        <v>642.52</v>
      </c>
    </row>
    <row r="3206" spans="1:5" x14ac:dyDescent="0.25">
      <c r="A3206" s="8"/>
      <c r="B3206" s="18" t="s">
        <v>224</v>
      </c>
      <c r="C3206" s="18" t="s">
        <v>15</v>
      </c>
      <c r="D3206" s="12">
        <v>6000</v>
      </c>
      <c r="E3206" s="25">
        <v>6000</v>
      </c>
    </row>
    <row r="3207" spans="1:5" x14ac:dyDescent="0.25">
      <c r="A3207" s="8"/>
      <c r="B3207" s="18" t="s">
        <v>241</v>
      </c>
      <c r="C3207" s="18" t="s">
        <v>15</v>
      </c>
      <c r="D3207" s="12">
        <v>17415</v>
      </c>
      <c r="E3207" s="25">
        <v>17229.75</v>
      </c>
    </row>
    <row r="3208" spans="1:5" x14ac:dyDescent="0.25">
      <c r="A3208" s="8"/>
      <c r="B3208" s="18" t="s">
        <v>227</v>
      </c>
      <c r="C3208" s="18" t="s">
        <v>15</v>
      </c>
      <c r="D3208" s="12">
        <v>18562</v>
      </c>
      <c r="E3208" s="25">
        <v>16622</v>
      </c>
    </row>
    <row r="3209" spans="1:5" x14ac:dyDescent="0.25">
      <c r="A3209" s="8"/>
      <c r="B3209" s="18" t="s">
        <v>228</v>
      </c>
      <c r="C3209" s="18" t="s">
        <v>17</v>
      </c>
      <c r="D3209" s="12">
        <v>140904</v>
      </c>
      <c r="E3209" s="25">
        <v>102601.76</v>
      </c>
    </row>
    <row r="3210" spans="1:5" x14ac:dyDescent="0.25">
      <c r="A3210" s="8"/>
      <c r="B3210" s="18" t="s">
        <v>229</v>
      </c>
      <c r="C3210" s="18" t="s">
        <v>15</v>
      </c>
      <c r="D3210" s="12">
        <v>218248</v>
      </c>
      <c r="E3210" s="25">
        <v>217778.8</v>
      </c>
    </row>
    <row r="3211" spans="1:5" x14ac:dyDescent="0.25">
      <c r="A3211" s="8"/>
      <c r="B3211" s="18" t="s">
        <v>230</v>
      </c>
      <c r="C3211" s="18" t="s">
        <v>17</v>
      </c>
      <c r="D3211" s="12">
        <v>56476</v>
      </c>
      <c r="E3211" s="25">
        <v>56475.24</v>
      </c>
    </row>
    <row r="3212" spans="1:5" x14ac:dyDescent="0.25">
      <c r="A3212" s="8"/>
      <c r="B3212" s="18"/>
      <c r="C3212" s="18" t="s">
        <v>15</v>
      </c>
      <c r="D3212" s="12">
        <v>121889</v>
      </c>
      <c r="E3212" s="25">
        <v>114666.2</v>
      </c>
    </row>
    <row r="3213" spans="1:5" x14ac:dyDescent="0.25">
      <c r="A3213" s="8"/>
      <c r="B3213" s="18" t="s">
        <v>234</v>
      </c>
      <c r="C3213" s="18" t="s">
        <v>15</v>
      </c>
      <c r="D3213" s="12">
        <v>14300</v>
      </c>
      <c r="E3213" s="25">
        <v>11000</v>
      </c>
    </row>
    <row r="3214" spans="1:5" x14ac:dyDescent="0.25">
      <c r="A3214" s="8"/>
      <c r="B3214" s="18" t="s">
        <v>233</v>
      </c>
      <c r="C3214" s="18" t="s">
        <v>17</v>
      </c>
      <c r="D3214" s="12">
        <v>92889.3</v>
      </c>
      <c r="E3214" s="25">
        <v>92889.3</v>
      </c>
    </row>
    <row r="3215" spans="1:5" x14ac:dyDescent="0.25">
      <c r="A3215" s="8"/>
      <c r="B3215" s="18" t="s">
        <v>19</v>
      </c>
      <c r="C3215" s="18" t="s">
        <v>15</v>
      </c>
      <c r="D3215" s="12">
        <v>6696</v>
      </c>
      <c r="E3215" s="25">
        <v>6398.13</v>
      </c>
    </row>
    <row r="3216" spans="1:5" x14ac:dyDescent="0.25">
      <c r="A3216" s="8"/>
      <c r="B3216" s="18" t="s">
        <v>235</v>
      </c>
      <c r="C3216" s="18" t="s">
        <v>17</v>
      </c>
      <c r="D3216" s="12">
        <v>2719000</v>
      </c>
      <c r="E3216" s="25">
        <v>2691083.74</v>
      </c>
    </row>
    <row r="3217" spans="1:5" x14ac:dyDescent="0.25">
      <c r="A3217" s="8"/>
      <c r="B3217" s="18" t="s">
        <v>237</v>
      </c>
      <c r="C3217" s="18" t="s">
        <v>17</v>
      </c>
      <c r="D3217" s="12">
        <v>662</v>
      </c>
      <c r="E3217" s="25">
        <v>561</v>
      </c>
    </row>
    <row r="3218" spans="1:5" x14ac:dyDescent="0.25">
      <c r="A3218" s="8"/>
      <c r="B3218" s="18" t="s">
        <v>242</v>
      </c>
      <c r="C3218" s="18" t="s">
        <v>17</v>
      </c>
      <c r="D3218" s="12">
        <v>57900</v>
      </c>
      <c r="E3218" s="25">
        <v>56476.58</v>
      </c>
    </row>
    <row r="3219" spans="1:5" x14ac:dyDescent="0.25">
      <c r="A3219" s="16"/>
      <c r="B3219" s="19" t="s">
        <v>236</v>
      </c>
      <c r="C3219" s="19" t="s">
        <v>15</v>
      </c>
      <c r="D3219" s="12">
        <v>32502.6</v>
      </c>
      <c r="E3219" s="25">
        <v>28755.03</v>
      </c>
    </row>
    <row r="3220" spans="1:5" x14ac:dyDescent="0.25">
      <c r="A3220" s="9" t="s">
        <v>543</v>
      </c>
      <c r="B3220" s="10"/>
      <c r="C3220" s="10"/>
      <c r="D3220" s="13">
        <v>5518751.8299999991</v>
      </c>
      <c r="E3220" s="26">
        <v>5407316.1600000001</v>
      </c>
    </row>
    <row r="3221" spans="1:5" x14ac:dyDescent="0.25">
      <c r="A3221" s="15" t="s">
        <v>375</v>
      </c>
      <c r="B3221" s="17" t="s">
        <v>206</v>
      </c>
      <c r="C3221" s="17" t="s">
        <v>17</v>
      </c>
      <c r="D3221" s="12">
        <v>909223.39</v>
      </c>
      <c r="E3221" s="25">
        <v>909223.39</v>
      </c>
    </row>
    <row r="3222" spans="1:5" x14ac:dyDescent="0.25">
      <c r="A3222" s="8"/>
      <c r="B3222" s="18" t="s">
        <v>248</v>
      </c>
      <c r="C3222" s="18" t="s">
        <v>17</v>
      </c>
      <c r="D3222" s="12">
        <v>7000</v>
      </c>
      <c r="E3222" s="25">
        <v>7000</v>
      </c>
    </row>
    <row r="3223" spans="1:5" x14ac:dyDescent="0.25">
      <c r="A3223" s="8"/>
      <c r="B3223" s="18" t="s">
        <v>207</v>
      </c>
      <c r="C3223" s="18" t="s">
        <v>17</v>
      </c>
      <c r="D3223" s="12">
        <v>32937</v>
      </c>
      <c r="E3223" s="25">
        <v>32937</v>
      </c>
    </row>
    <row r="3224" spans="1:5" x14ac:dyDescent="0.25">
      <c r="A3224" s="8"/>
      <c r="B3224" s="18" t="s">
        <v>213</v>
      </c>
      <c r="C3224" s="18" t="s">
        <v>15</v>
      </c>
      <c r="D3224" s="12">
        <v>52593.95</v>
      </c>
      <c r="E3224" s="25">
        <v>52593.95</v>
      </c>
    </row>
    <row r="3225" spans="1:5" x14ac:dyDescent="0.25">
      <c r="A3225" s="8"/>
      <c r="B3225" s="18"/>
      <c r="C3225" s="18" t="s">
        <v>201</v>
      </c>
      <c r="D3225" s="12">
        <v>37043.83</v>
      </c>
      <c r="E3225" s="25">
        <v>37043.83</v>
      </c>
    </row>
    <row r="3226" spans="1:5" x14ac:dyDescent="0.25">
      <c r="A3226" s="8"/>
      <c r="B3226" s="18" t="s">
        <v>24</v>
      </c>
      <c r="C3226" s="18" t="s">
        <v>15</v>
      </c>
      <c r="D3226" s="12">
        <v>75903</v>
      </c>
      <c r="E3226" s="25">
        <v>75903</v>
      </c>
    </row>
    <row r="3227" spans="1:5" x14ac:dyDescent="0.25">
      <c r="A3227" s="8"/>
      <c r="B3227" s="18" t="s">
        <v>16</v>
      </c>
      <c r="C3227" s="18" t="s">
        <v>15</v>
      </c>
      <c r="D3227" s="12">
        <v>531325</v>
      </c>
      <c r="E3227" s="25">
        <v>527356.18999999994</v>
      </c>
    </row>
    <row r="3228" spans="1:5" x14ac:dyDescent="0.25">
      <c r="A3228" s="8"/>
      <c r="B3228" s="18" t="s">
        <v>11</v>
      </c>
      <c r="C3228" s="18" t="s">
        <v>17</v>
      </c>
      <c r="D3228" s="12">
        <v>60889.03</v>
      </c>
      <c r="E3228" s="25">
        <v>60889.03</v>
      </c>
    </row>
    <row r="3229" spans="1:5" x14ac:dyDescent="0.25">
      <c r="A3229" s="8"/>
      <c r="B3229" s="18" t="s">
        <v>224</v>
      </c>
      <c r="C3229" s="18" t="s">
        <v>15</v>
      </c>
      <c r="D3229" s="12">
        <v>6000</v>
      </c>
      <c r="E3229" s="25">
        <v>5996.86</v>
      </c>
    </row>
    <row r="3230" spans="1:5" x14ac:dyDescent="0.25">
      <c r="A3230" s="8"/>
      <c r="B3230" s="18" t="s">
        <v>241</v>
      </c>
      <c r="C3230" s="18" t="s">
        <v>15</v>
      </c>
      <c r="D3230" s="12">
        <v>11850</v>
      </c>
      <c r="E3230" s="25">
        <v>11372.73</v>
      </c>
    </row>
    <row r="3231" spans="1:5" x14ac:dyDescent="0.25">
      <c r="A3231" s="8"/>
      <c r="B3231" s="18" t="s">
        <v>227</v>
      </c>
      <c r="C3231" s="18" t="s">
        <v>15</v>
      </c>
      <c r="D3231" s="12">
        <v>19137</v>
      </c>
      <c r="E3231" s="25">
        <v>19136.53</v>
      </c>
    </row>
    <row r="3232" spans="1:5" x14ac:dyDescent="0.25">
      <c r="A3232" s="8"/>
      <c r="B3232" s="18" t="s">
        <v>228</v>
      </c>
      <c r="C3232" s="18" t="s">
        <v>17</v>
      </c>
      <c r="D3232" s="12">
        <v>204352</v>
      </c>
      <c r="E3232" s="25">
        <v>143203.15</v>
      </c>
    </row>
    <row r="3233" spans="1:5" x14ac:dyDescent="0.25">
      <c r="A3233" s="8"/>
      <c r="B3233" s="18" t="s">
        <v>229</v>
      </c>
      <c r="C3233" s="18" t="s">
        <v>15</v>
      </c>
      <c r="D3233" s="12">
        <v>133508</v>
      </c>
      <c r="E3233" s="25">
        <v>128142.48</v>
      </c>
    </row>
    <row r="3234" spans="1:5" x14ac:dyDescent="0.25">
      <c r="A3234" s="8"/>
      <c r="B3234" s="18" t="s">
        <v>230</v>
      </c>
      <c r="C3234" s="18" t="s">
        <v>17</v>
      </c>
      <c r="D3234" s="12">
        <v>12180</v>
      </c>
      <c r="E3234" s="25">
        <v>12180</v>
      </c>
    </row>
    <row r="3235" spans="1:5" x14ac:dyDescent="0.25">
      <c r="A3235" s="8"/>
      <c r="B3235" s="18"/>
      <c r="C3235" s="18" t="s">
        <v>15</v>
      </c>
      <c r="D3235" s="12">
        <v>151758.39999999999</v>
      </c>
      <c r="E3235" s="25">
        <v>151758.39999999999</v>
      </c>
    </row>
    <row r="3236" spans="1:5" x14ac:dyDescent="0.25">
      <c r="A3236" s="8"/>
      <c r="B3236" s="18" t="s">
        <v>234</v>
      </c>
      <c r="C3236" s="18" t="s">
        <v>15</v>
      </c>
      <c r="D3236" s="12">
        <v>42210</v>
      </c>
      <c r="E3236" s="25">
        <v>40827.199999999997</v>
      </c>
    </row>
    <row r="3237" spans="1:5" x14ac:dyDescent="0.25">
      <c r="A3237" s="8"/>
      <c r="B3237" s="18" t="s">
        <v>233</v>
      </c>
      <c r="C3237" s="18" t="s">
        <v>17</v>
      </c>
      <c r="D3237" s="12">
        <v>147433.42000000001</v>
      </c>
      <c r="E3237" s="25">
        <v>147147.42000000001</v>
      </c>
    </row>
    <row r="3238" spans="1:5" x14ac:dyDescent="0.25">
      <c r="A3238" s="8"/>
      <c r="B3238" s="18" t="s">
        <v>19</v>
      </c>
      <c r="C3238" s="18" t="s">
        <v>15</v>
      </c>
      <c r="D3238" s="12">
        <v>20480</v>
      </c>
      <c r="E3238" s="25">
        <v>12332.08</v>
      </c>
    </row>
    <row r="3239" spans="1:5" x14ac:dyDescent="0.25">
      <c r="A3239" s="8"/>
      <c r="B3239" s="18" t="s">
        <v>235</v>
      </c>
      <c r="C3239" s="18" t="s">
        <v>17</v>
      </c>
      <c r="D3239" s="12">
        <v>2104000</v>
      </c>
      <c r="E3239" s="25">
        <v>2070634.93</v>
      </c>
    </row>
    <row r="3240" spans="1:5" x14ac:dyDescent="0.25">
      <c r="A3240" s="8"/>
      <c r="B3240" s="18"/>
      <c r="C3240" s="18" t="s">
        <v>238</v>
      </c>
      <c r="D3240" s="12">
        <v>19452</v>
      </c>
      <c r="E3240" s="25">
        <v>19449.89</v>
      </c>
    </row>
    <row r="3241" spans="1:5" x14ac:dyDescent="0.25">
      <c r="A3241" s="8"/>
      <c r="B3241" s="18" t="s">
        <v>237</v>
      </c>
      <c r="C3241" s="18" t="s">
        <v>17</v>
      </c>
      <c r="D3241" s="12">
        <v>480</v>
      </c>
      <c r="E3241" s="25">
        <v>418</v>
      </c>
    </row>
    <row r="3242" spans="1:5" x14ac:dyDescent="0.25">
      <c r="A3242" s="16"/>
      <c r="B3242" s="19" t="s">
        <v>242</v>
      </c>
      <c r="C3242" s="19" t="s">
        <v>17</v>
      </c>
      <c r="D3242" s="12">
        <v>42600</v>
      </c>
      <c r="E3242" s="25">
        <v>41164.92</v>
      </c>
    </row>
    <row r="3243" spans="1:5" x14ac:dyDescent="0.25">
      <c r="A3243" s="9" t="s">
        <v>544</v>
      </c>
      <c r="B3243" s="10"/>
      <c r="C3243" s="10"/>
      <c r="D3243" s="13">
        <v>4622356.0199999996</v>
      </c>
      <c r="E3243" s="26">
        <v>4506710.9799999995</v>
      </c>
    </row>
    <row r="3244" spans="1:5" x14ac:dyDescent="0.25">
      <c r="A3244" s="15" t="s">
        <v>376</v>
      </c>
      <c r="B3244" s="17" t="s">
        <v>206</v>
      </c>
      <c r="C3244" s="17" t="s">
        <v>17</v>
      </c>
      <c r="D3244" s="12">
        <v>1240794.92</v>
      </c>
      <c r="E3244" s="25">
        <v>1240104.94</v>
      </c>
    </row>
    <row r="3245" spans="1:5" x14ac:dyDescent="0.25">
      <c r="A3245" s="8"/>
      <c r="B3245" s="18" t="s">
        <v>248</v>
      </c>
      <c r="C3245" s="18" t="s">
        <v>17</v>
      </c>
      <c r="D3245" s="12">
        <v>9662</v>
      </c>
      <c r="E3245" s="25">
        <v>9662</v>
      </c>
    </row>
    <row r="3246" spans="1:5" x14ac:dyDescent="0.25">
      <c r="A3246" s="8"/>
      <c r="B3246" s="18" t="s">
        <v>207</v>
      </c>
      <c r="C3246" s="18" t="s">
        <v>17</v>
      </c>
      <c r="D3246" s="12">
        <v>56660</v>
      </c>
      <c r="E3246" s="25">
        <v>56660</v>
      </c>
    </row>
    <row r="3247" spans="1:5" x14ac:dyDescent="0.25">
      <c r="A3247" s="8"/>
      <c r="B3247" s="18" t="s">
        <v>9</v>
      </c>
      <c r="C3247" s="18" t="s">
        <v>15</v>
      </c>
      <c r="D3247" s="12">
        <v>44374</v>
      </c>
      <c r="E3247" s="25">
        <v>41844</v>
      </c>
    </row>
    <row r="3248" spans="1:5" x14ac:dyDescent="0.25">
      <c r="A3248" s="8"/>
      <c r="B3248" s="18" t="s">
        <v>213</v>
      </c>
      <c r="C3248" s="18" t="s">
        <v>17</v>
      </c>
      <c r="D3248" s="12">
        <v>5750.21</v>
      </c>
      <c r="E3248" s="25">
        <v>5750.21</v>
      </c>
    </row>
    <row r="3249" spans="1:5" x14ac:dyDescent="0.25">
      <c r="A3249" s="8"/>
      <c r="B3249" s="18"/>
      <c r="C3249" s="18" t="s">
        <v>15</v>
      </c>
      <c r="D3249" s="12">
        <v>118127.36</v>
      </c>
      <c r="E3249" s="25">
        <v>118127.36</v>
      </c>
    </row>
    <row r="3250" spans="1:5" x14ac:dyDescent="0.25">
      <c r="A3250" s="8"/>
      <c r="B3250" s="18"/>
      <c r="C3250" s="18" t="s">
        <v>201</v>
      </c>
      <c r="D3250" s="12">
        <v>81595.490000000005</v>
      </c>
      <c r="E3250" s="25">
        <v>81595.490000000005</v>
      </c>
    </row>
    <row r="3251" spans="1:5" x14ac:dyDescent="0.25">
      <c r="A3251" s="8"/>
      <c r="B3251" s="18" t="s">
        <v>14</v>
      </c>
      <c r="C3251" s="18" t="s">
        <v>15</v>
      </c>
      <c r="D3251" s="12">
        <v>8000</v>
      </c>
      <c r="E3251" s="25">
        <v>8000</v>
      </c>
    </row>
    <row r="3252" spans="1:5" x14ac:dyDescent="0.25">
      <c r="A3252" s="8"/>
      <c r="B3252" s="18" t="s">
        <v>24</v>
      </c>
      <c r="C3252" s="18" t="s">
        <v>15</v>
      </c>
      <c r="D3252" s="12">
        <v>123033</v>
      </c>
      <c r="E3252" s="25">
        <v>120413.59</v>
      </c>
    </row>
    <row r="3253" spans="1:5" x14ac:dyDescent="0.25">
      <c r="A3253" s="8"/>
      <c r="B3253" s="18" t="s">
        <v>16</v>
      </c>
      <c r="C3253" s="18" t="s">
        <v>15</v>
      </c>
      <c r="D3253" s="12">
        <v>699542</v>
      </c>
      <c r="E3253" s="25">
        <v>667791.51</v>
      </c>
    </row>
    <row r="3254" spans="1:5" x14ac:dyDescent="0.25">
      <c r="A3254" s="8"/>
      <c r="B3254" s="18" t="s">
        <v>11</v>
      </c>
      <c r="C3254" s="18" t="s">
        <v>17</v>
      </c>
      <c r="D3254" s="12">
        <v>65280.52</v>
      </c>
      <c r="E3254" s="25">
        <v>65280.52</v>
      </c>
    </row>
    <row r="3255" spans="1:5" x14ac:dyDescent="0.25">
      <c r="A3255" s="8"/>
      <c r="B3255" s="18" t="s">
        <v>240</v>
      </c>
      <c r="C3255" s="18" t="s">
        <v>17</v>
      </c>
      <c r="D3255" s="12">
        <v>1846</v>
      </c>
      <c r="E3255" s="25">
        <v>1373.95</v>
      </c>
    </row>
    <row r="3256" spans="1:5" x14ac:dyDescent="0.25">
      <c r="A3256" s="8"/>
      <c r="B3256" s="18" t="s">
        <v>224</v>
      </c>
      <c r="C3256" s="18" t="s">
        <v>15</v>
      </c>
      <c r="D3256" s="12">
        <v>6000</v>
      </c>
      <c r="E3256" s="25">
        <v>6000</v>
      </c>
    </row>
    <row r="3257" spans="1:5" x14ac:dyDescent="0.25">
      <c r="A3257" s="8"/>
      <c r="B3257" s="18" t="s">
        <v>241</v>
      </c>
      <c r="C3257" s="18" t="s">
        <v>15</v>
      </c>
      <c r="D3257" s="12">
        <v>17600</v>
      </c>
      <c r="E3257" s="25">
        <v>17158.38</v>
      </c>
    </row>
    <row r="3258" spans="1:5" x14ac:dyDescent="0.25">
      <c r="A3258" s="8"/>
      <c r="B3258" s="18" t="s">
        <v>227</v>
      </c>
      <c r="C3258" s="18" t="s">
        <v>15</v>
      </c>
      <c r="D3258" s="12">
        <v>120000</v>
      </c>
      <c r="E3258" s="25">
        <v>112248.89</v>
      </c>
    </row>
    <row r="3259" spans="1:5" x14ac:dyDescent="0.25">
      <c r="A3259" s="8"/>
      <c r="B3259" s="18" t="s">
        <v>228</v>
      </c>
      <c r="C3259" s="18" t="s">
        <v>17</v>
      </c>
      <c r="D3259" s="12">
        <v>241947</v>
      </c>
      <c r="E3259" s="25">
        <v>218608.38</v>
      </c>
    </row>
    <row r="3260" spans="1:5" x14ac:dyDescent="0.25">
      <c r="A3260" s="8"/>
      <c r="B3260" s="18" t="s">
        <v>229</v>
      </c>
      <c r="C3260" s="18" t="s">
        <v>15</v>
      </c>
      <c r="D3260" s="12">
        <v>226800</v>
      </c>
      <c r="E3260" s="25">
        <v>222981.34</v>
      </c>
    </row>
    <row r="3261" spans="1:5" x14ac:dyDescent="0.25">
      <c r="A3261" s="8"/>
      <c r="B3261" s="18" t="s">
        <v>230</v>
      </c>
      <c r="C3261" s="18" t="s">
        <v>17</v>
      </c>
      <c r="D3261" s="12">
        <v>3045</v>
      </c>
      <c r="E3261" s="25">
        <v>3045</v>
      </c>
    </row>
    <row r="3262" spans="1:5" x14ac:dyDescent="0.25">
      <c r="A3262" s="8"/>
      <c r="B3262" s="18"/>
      <c r="C3262" s="18" t="s">
        <v>15</v>
      </c>
      <c r="D3262" s="12">
        <v>262652.21999999997</v>
      </c>
      <c r="E3262" s="25">
        <v>260667.46</v>
      </c>
    </row>
    <row r="3263" spans="1:5" x14ac:dyDescent="0.25">
      <c r="A3263" s="8"/>
      <c r="B3263" s="18" t="s">
        <v>231</v>
      </c>
      <c r="C3263" s="18" t="s">
        <v>15</v>
      </c>
      <c r="D3263" s="12">
        <v>33679.800000000003</v>
      </c>
      <c r="E3263" s="25">
        <v>26049.599999999999</v>
      </c>
    </row>
    <row r="3264" spans="1:5" x14ac:dyDescent="0.25">
      <c r="A3264" s="8"/>
      <c r="B3264" s="18" t="s">
        <v>234</v>
      </c>
      <c r="C3264" s="18" t="s">
        <v>15</v>
      </c>
      <c r="D3264" s="12">
        <v>78000</v>
      </c>
      <c r="E3264" s="25">
        <v>78000</v>
      </c>
    </row>
    <row r="3265" spans="1:5" x14ac:dyDescent="0.25">
      <c r="A3265" s="8"/>
      <c r="B3265" s="18" t="s">
        <v>232</v>
      </c>
      <c r="C3265" s="18" t="s">
        <v>17</v>
      </c>
      <c r="D3265" s="12">
        <v>6681589</v>
      </c>
      <c r="E3265" s="25">
        <v>6672589</v>
      </c>
    </row>
    <row r="3266" spans="1:5" x14ac:dyDescent="0.25">
      <c r="A3266" s="8"/>
      <c r="B3266" s="18"/>
      <c r="C3266" s="18" t="s">
        <v>15</v>
      </c>
      <c r="D3266" s="12">
        <v>9638.4</v>
      </c>
      <c r="E3266" s="25">
        <v>9573.6</v>
      </c>
    </row>
    <row r="3267" spans="1:5" x14ac:dyDescent="0.25">
      <c r="A3267" s="8"/>
      <c r="B3267" s="18" t="s">
        <v>233</v>
      </c>
      <c r="C3267" s="18" t="s">
        <v>17</v>
      </c>
      <c r="D3267" s="12">
        <v>152529.12</v>
      </c>
      <c r="E3267" s="25">
        <v>152529.12</v>
      </c>
    </row>
    <row r="3268" spans="1:5" x14ac:dyDescent="0.25">
      <c r="A3268" s="8"/>
      <c r="B3268" s="18"/>
      <c r="C3268" s="18" t="s">
        <v>15</v>
      </c>
      <c r="D3268" s="12">
        <v>5504</v>
      </c>
      <c r="E3268" s="25">
        <v>4480</v>
      </c>
    </row>
    <row r="3269" spans="1:5" x14ac:dyDescent="0.25">
      <c r="A3269" s="8"/>
      <c r="B3269" s="18" t="s">
        <v>19</v>
      </c>
      <c r="C3269" s="18" t="s">
        <v>15</v>
      </c>
      <c r="D3269" s="12">
        <v>23500</v>
      </c>
      <c r="E3269" s="25">
        <v>19858.18</v>
      </c>
    </row>
    <row r="3270" spans="1:5" x14ac:dyDescent="0.25">
      <c r="A3270" s="8"/>
      <c r="B3270" s="18"/>
      <c r="C3270" s="18" t="s">
        <v>20</v>
      </c>
      <c r="D3270" s="12">
        <v>250000</v>
      </c>
      <c r="E3270" s="25">
        <v>79000</v>
      </c>
    </row>
    <row r="3271" spans="1:5" x14ac:dyDescent="0.25">
      <c r="A3271" s="8"/>
      <c r="B3271" s="18" t="s">
        <v>23</v>
      </c>
      <c r="C3271" s="18" t="s">
        <v>17</v>
      </c>
      <c r="D3271" s="12">
        <v>40000</v>
      </c>
      <c r="E3271" s="25">
        <v>18000</v>
      </c>
    </row>
    <row r="3272" spans="1:5" x14ac:dyDescent="0.25">
      <c r="A3272" s="8"/>
      <c r="B3272" s="18" t="s">
        <v>235</v>
      </c>
      <c r="C3272" s="18" t="s">
        <v>17</v>
      </c>
      <c r="D3272" s="12">
        <v>3809000</v>
      </c>
      <c r="E3272" s="25">
        <v>3780987.34</v>
      </c>
    </row>
    <row r="3273" spans="1:5" x14ac:dyDescent="0.25">
      <c r="A3273" s="8"/>
      <c r="B3273" s="18"/>
      <c r="C3273" s="18" t="s">
        <v>238</v>
      </c>
      <c r="D3273" s="12">
        <v>20326</v>
      </c>
      <c r="E3273" s="25">
        <v>20325.96</v>
      </c>
    </row>
    <row r="3274" spans="1:5" x14ac:dyDescent="0.25">
      <c r="A3274" s="8"/>
      <c r="B3274" s="18" t="s">
        <v>237</v>
      </c>
      <c r="C3274" s="18" t="s">
        <v>17</v>
      </c>
      <c r="D3274" s="12">
        <v>940</v>
      </c>
      <c r="E3274" s="25">
        <v>830</v>
      </c>
    </row>
    <row r="3275" spans="1:5" x14ac:dyDescent="0.25">
      <c r="A3275" s="8"/>
      <c r="B3275" s="18" t="s">
        <v>239</v>
      </c>
      <c r="C3275" s="18" t="s">
        <v>15</v>
      </c>
      <c r="D3275" s="12">
        <v>7180</v>
      </c>
      <c r="E3275" s="25">
        <v>6861.07</v>
      </c>
    </row>
    <row r="3276" spans="1:5" x14ac:dyDescent="0.25">
      <c r="A3276" s="8"/>
      <c r="B3276" s="18" t="s">
        <v>242</v>
      </c>
      <c r="C3276" s="18" t="s">
        <v>17</v>
      </c>
      <c r="D3276" s="12">
        <v>53700</v>
      </c>
      <c r="E3276" s="25">
        <v>52199.66</v>
      </c>
    </row>
    <row r="3277" spans="1:5" x14ac:dyDescent="0.25">
      <c r="A3277" s="8"/>
      <c r="B3277" s="18" t="s">
        <v>236</v>
      </c>
      <c r="C3277" s="18" t="s">
        <v>15</v>
      </c>
      <c r="D3277" s="12">
        <v>80939.28</v>
      </c>
      <c r="E3277" s="25">
        <v>73965.919999999998</v>
      </c>
    </row>
    <row r="3278" spans="1:5" x14ac:dyDescent="0.25">
      <c r="A3278" s="16"/>
      <c r="B3278" s="19" t="s">
        <v>249</v>
      </c>
      <c r="C3278" s="19" t="s">
        <v>15</v>
      </c>
      <c r="D3278" s="12">
        <v>430376.96000000002</v>
      </c>
      <c r="E3278" s="25">
        <v>423562.38</v>
      </c>
    </row>
    <row r="3279" spans="1:5" x14ac:dyDescent="0.25">
      <c r="A3279" s="9" t="s">
        <v>545</v>
      </c>
      <c r="B3279" s="10"/>
      <c r="C3279" s="10"/>
      <c r="D3279" s="13">
        <v>15009612.279999999</v>
      </c>
      <c r="E3279" s="26">
        <v>14676124.850000001</v>
      </c>
    </row>
    <row r="3280" spans="1:5" x14ac:dyDescent="0.25">
      <c r="A3280" s="15" t="s">
        <v>377</v>
      </c>
      <c r="B3280" s="17" t="s">
        <v>206</v>
      </c>
      <c r="C3280" s="17" t="s">
        <v>17</v>
      </c>
      <c r="D3280" s="12">
        <v>489182.5</v>
      </c>
      <c r="E3280" s="25">
        <v>489182.5</v>
      </c>
    </row>
    <row r="3281" spans="1:5" x14ac:dyDescent="0.25">
      <c r="A3281" s="8"/>
      <c r="B3281" s="18" t="s">
        <v>248</v>
      </c>
      <c r="C3281" s="18" t="s">
        <v>17</v>
      </c>
      <c r="D3281" s="12">
        <v>7568.64</v>
      </c>
      <c r="E3281" s="25">
        <v>7568.64</v>
      </c>
    </row>
    <row r="3282" spans="1:5" x14ac:dyDescent="0.25">
      <c r="A3282" s="8"/>
      <c r="B3282" s="18" t="s">
        <v>207</v>
      </c>
      <c r="C3282" s="18" t="s">
        <v>17</v>
      </c>
      <c r="D3282" s="12">
        <v>42160</v>
      </c>
      <c r="E3282" s="25">
        <v>42160</v>
      </c>
    </row>
    <row r="3283" spans="1:5" x14ac:dyDescent="0.25">
      <c r="A3283" s="8"/>
      <c r="B3283" s="18" t="s">
        <v>213</v>
      </c>
      <c r="C3283" s="18" t="s">
        <v>15</v>
      </c>
      <c r="D3283" s="12">
        <v>61128.91</v>
      </c>
      <c r="E3283" s="25">
        <v>61128.91</v>
      </c>
    </row>
    <row r="3284" spans="1:5" x14ac:dyDescent="0.25">
      <c r="A3284" s="8"/>
      <c r="B3284" s="18"/>
      <c r="C3284" s="18" t="s">
        <v>201</v>
      </c>
      <c r="D3284" s="12">
        <v>30953.03</v>
      </c>
      <c r="E3284" s="25">
        <v>30953.03</v>
      </c>
    </row>
    <row r="3285" spans="1:5" x14ac:dyDescent="0.25">
      <c r="A3285" s="8"/>
      <c r="B3285" s="18" t="s">
        <v>16</v>
      </c>
      <c r="C3285" s="18" t="s">
        <v>15</v>
      </c>
      <c r="D3285" s="12">
        <v>377037</v>
      </c>
      <c r="E3285" s="25">
        <v>366479.97</v>
      </c>
    </row>
    <row r="3286" spans="1:5" x14ac:dyDescent="0.25">
      <c r="A3286" s="8"/>
      <c r="B3286" s="18" t="s">
        <v>11</v>
      </c>
      <c r="C3286" s="18" t="s">
        <v>17</v>
      </c>
      <c r="D3286" s="12">
        <v>39923.93</v>
      </c>
      <c r="E3286" s="25">
        <v>39923.93</v>
      </c>
    </row>
    <row r="3287" spans="1:5" x14ac:dyDescent="0.25">
      <c r="A3287" s="8"/>
      <c r="B3287" s="18" t="s">
        <v>240</v>
      </c>
      <c r="C3287" s="18" t="s">
        <v>17</v>
      </c>
      <c r="D3287" s="12">
        <v>571</v>
      </c>
      <c r="E3287" s="25">
        <v>326.16000000000003</v>
      </c>
    </row>
    <row r="3288" spans="1:5" x14ac:dyDescent="0.25">
      <c r="A3288" s="8"/>
      <c r="B3288" s="18" t="s">
        <v>224</v>
      </c>
      <c r="C3288" s="18" t="s">
        <v>15</v>
      </c>
      <c r="D3288" s="12">
        <v>6000</v>
      </c>
      <c r="E3288" s="25">
        <v>6000</v>
      </c>
    </row>
    <row r="3289" spans="1:5" x14ac:dyDescent="0.25">
      <c r="A3289" s="8"/>
      <c r="B3289" s="18" t="s">
        <v>241</v>
      </c>
      <c r="C3289" s="18" t="s">
        <v>15</v>
      </c>
      <c r="D3289" s="12">
        <v>13400</v>
      </c>
      <c r="E3289" s="25">
        <v>12949.43</v>
      </c>
    </row>
    <row r="3290" spans="1:5" x14ac:dyDescent="0.25">
      <c r="A3290" s="8"/>
      <c r="B3290" s="18" t="s">
        <v>227</v>
      </c>
      <c r="C3290" s="18" t="s">
        <v>15</v>
      </c>
      <c r="D3290" s="12">
        <v>43400</v>
      </c>
      <c r="E3290" s="25">
        <v>41834.39</v>
      </c>
    </row>
    <row r="3291" spans="1:5" x14ac:dyDescent="0.25">
      <c r="A3291" s="8"/>
      <c r="B3291" s="18" t="s">
        <v>228</v>
      </c>
      <c r="C3291" s="18" t="s">
        <v>17</v>
      </c>
      <c r="D3291" s="12">
        <v>104339</v>
      </c>
      <c r="E3291" s="25">
        <v>75154.98</v>
      </c>
    </row>
    <row r="3292" spans="1:5" x14ac:dyDescent="0.25">
      <c r="A3292" s="8"/>
      <c r="B3292" s="18" t="s">
        <v>229</v>
      </c>
      <c r="C3292" s="18" t="s">
        <v>15</v>
      </c>
      <c r="D3292" s="12">
        <v>164900</v>
      </c>
      <c r="E3292" s="25">
        <v>164400.68</v>
      </c>
    </row>
    <row r="3293" spans="1:5" x14ac:dyDescent="0.25">
      <c r="A3293" s="8"/>
      <c r="B3293" s="18" t="s">
        <v>230</v>
      </c>
      <c r="C3293" s="18" t="s">
        <v>17</v>
      </c>
      <c r="D3293" s="12">
        <v>10000</v>
      </c>
      <c r="E3293" s="25">
        <v>9799.7099999999991</v>
      </c>
    </row>
    <row r="3294" spans="1:5" x14ac:dyDescent="0.25">
      <c r="A3294" s="8"/>
      <c r="B3294" s="18"/>
      <c r="C3294" s="18" t="s">
        <v>15</v>
      </c>
      <c r="D3294" s="12">
        <v>137145</v>
      </c>
      <c r="E3294" s="25">
        <v>135829.53</v>
      </c>
    </row>
    <row r="3295" spans="1:5" x14ac:dyDescent="0.25">
      <c r="A3295" s="8"/>
      <c r="B3295" s="18" t="s">
        <v>234</v>
      </c>
      <c r="C3295" s="18" t="s">
        <v>15</v>
      </c>
      <c r="D3295" s="12">
        <v>30345</v>
      </c>
      <c r="E3295" s="25">
        <v>30345</v>
      </c>
    </row>
    <row r="3296" spans="1:5" x14ac:dyDescent="0.25">
      <c r="A3296" s="8"/>
      <c r="B3296" s="18" t="s">
        <v>233</v>
      </c>
      <c r="C3296" s="18" t="s">
        <v>17</v>
      </c>
      <c r="D3296" s="12">
        <v>68034.47</v>
      </c>
      <c r="E3296" s="25">
        <v>68034.47</v>
      </c>
    </row>
    <row r="3297" spans="1:5" x14ac:dyDescent="0.25">
      <c r="A3297" s="8"/>
      <c r="B3297" s="18"/>
      <c r="C3297" s="18" t="s">
        <v>15</v>
      </c>
      <c r="D3297" s="12">
        <v>3633</v>
      </c>
      <c r="E3297" s="25">
        <v>2208</v>
      </c>
    </row>
    <row r="3298" spans="1:5" x14ac:dyDescent="0.25">
      <c r="A3298" s="8"/>
      <c r="B3298" s="18" t="s">
        <v>19</v>
      </c>
      <c r="C3298" s="18" t="s">
        <v>15</v>
      </c>
      <c r="D3298" s="12">
        <v>21744</v>
      </c>
      <c r="E3298" s="25">
        <v>13940.48</v>
      </c>
    </row>
    <row r="3299" spans="1:5" x14ac:dyDescent="0.25">
      <c r="A3299" s="8"/>
      <c r="B3299" s="18" t="s">
        <v>235</v>
      </c>
      <c r="C3299" s="18" t="s">
        <v>17</v>
      </c>
      <c r="D3299" s="12">
        <v>2257000</v>
      </c>
      <c r="E3299" s="25">
        <v>2156128.91</v>
      </c>
    </row>
    <row r="3300" spans="1:5" x14ac:dyDescent="0.25">
      <c r="A3300" s="8"/>
      <c r="B3300" s="18" t="s">
        <v>237</v>
      </c>
      <c r="C3300" s="18" t="s">
        <v>17</v>
      </c>
      <c r="D3300" s="12">
        <v>416</v>
      </c>
      <c r="E3300" s="25">
        <v>241</v>
      </c>
    </row>
    <row r="3301" spans="1:5" x14ac:dyDescent="0.25">
      <c r="A3301" s="8"/>
      <c r="B3301" s="18" t="s">
        <v>239</v>
      </c>
      <c r="C3301" s="18" t="s">
        <v>15</v>
      </c>
      <c r="D3301" s="12">
        <v>10791.9</v>
      </c>
      <c r="E3301" s="25">
        <v>10438.61</v>
      </c>
    </row>
    <row r="3302" spans="1:5" x14ac:dyDescent="0.25">
      <c r="A3302" s="16"/>
      <c r="B3302" s="19" t="s">
        <v>242</v>
      </c>
      <c r="C3302" s="19" t="s">
        <v>17</v>
      </c>
      <c r="D3302" s="12">
        <v>33800</v>
      </c>
      <c r="E3302" s="25">
        <v>33163.199999999997</v>
      </c>
    </row>
    <row r="3303" spans="1:5" x14ac:dyDescent="0.25">
      <c r="A3303" s="9" t="s">
        <v>546</v>
      </c>
      <c r="B3303" s="10"/>
      <c r="C3303" s="10"/>
      <c r="D3303" s="13">
        <v>3953473.3800000004</v>
      </c>
      <c r="E3303" s="26">
        <v>3798191.53</v>
      </c>
    </row>
    <row r="3304" spans="1:5" x14ac:dyDescent="0.25">
      <c r="A3304" s="15" t="s">
        <v>378</v>
      </c>
      <c r="B3304" s="17" t="s">
        <v>206</v>
      </c>
      <c r="C3304" s="17" t="s">
        <v>17</v>
      </c>
      <c r="D3304" s="12">
        <v>495595.66</v>
      </c>
      <c r="E3304" s="25">
        <v>495595.66</v>
      </c>
    </row>
    <row r="3305" spans="1:5" x14ac:dyDescent="0.25">
      <c r="A3305" s="8"/>
      <c r="B3305" s="18" t="s">
        <v>248</v>
      </c>
      <c r="C3305" s="18" t="s">
        <v>17</v>
      </c>
      <c r="D3305" s="12">
        <v>8060</v>
      </c>
      <c r="E3305" s="25">
        <v>8060</v>
      </c>
    </row>
    <row r="3306" spans="1:5" x14ac:dyDescent="0.25">
      <c r="A3306" s="8"/>
      <c r="B3306" s="18" t="s">
        <v>207</v>
      </c>
      <c r="C3306" s="18" t="s">
        <v>17</v>
      </c>
      <c r="D3306" s="12">
        <v>78332</v>
      </c>
      <c r="E3306" s="25">
        <v>78332</v>
      </c>
    </row>
    <row r="3307" spans="1:5" x14ac:dyDescent="0.25">
      <c r="A3307" s="8"/>
      <c r="B3307" s="18" t="s">
        <v>9</v>
      </c>
      <c r="C3307" s="18" t="s">
        <v>15</v>
      </c>
      <c r="D3307" s="12">
        <v>1110000</v>
      </c>
      <c r="E3307" s="25">
        <v>892430.18</v>
      </c>
    </row>
    <row r="3308" spans="1:5" x14ac:dyDescent="0.25">
      <c r="A3308" s="8"/>
      <c r="B3308" s="18" t="s">
        <v>213</v>
      </c>
      <c r="C3308" s="18" t="s">
        <v>17</v>
      </c>
      <c r="D3308" s="12">
        <v>9517.57</v>
      </c>
      <c r="E3308" s="25">
        <v>9517.57</v>
      </c>
    </row>
    <row r="3309" spans="1:5" x14ac:dyDescent="0.25">
      <c r="A3309" s="8"/>
      <c r="B3309" s="18" t="s">
        <v>14</v>
      </c>
      <c r="C3309" s="18" t="s">
        <v>15</v>
      </c>
      <c r="D3309" s="12">
        <v>4000</v>
      </c>
      <c r="E3309" s="25">
        <v>4000</v>
      </c>
    </row>
    <row r="3310" spans="1:5" x14ac:dyDescent="0.25">
      <c r="A3310" s="8"/>
      <c r="B3310" s="18" t="s">
        <v>24</v>
      </c>
      <c r="C3310" s="18" t="s">
        <v>15</v>
      </c>
      <c r="D3310" s="12">
        <v>254004</v>
      </c>
      <c r="E3310" s="25">
        <v>254004</v>
      </c>
    </row>
    <row r="3311" spans="1:5" x14ac:dyDescent="0.25">
      <c r="A3311" s="8"/>
      <c r="B3311" s="18" t="s">
        <v>16</v>
      </c>
      <c r="C3311" s="18" t="s">
        <v>15</v>
      </c>
      <c r="D3311" s="12">
        <v>214316</v>
      </c>
      <c r="E3311" s="25">
        <v>214316</v>
      </c>
    </row>
    <row r="3312" spans="1:5" x14ac:dyDescent="0.25">
      <c r="A3312" s="8"/>
      <c r="B3312" s="18" t="s">
        <v>11</v>
      </c>
      <c r="C3312" s="18" t="s">
        <v>17</v>
      </c>
      <c r="D3312" s="12">
        <v>66396.740000000005</v>
      </c>
      <c r="E3312" s="25">
        <v>64546.83</v>
      </c>
    </row>
    <row r="3313" spans="1:5" x14ac:dyDescent="0.25">
      <c r="A3313" s="8"/>
      <c r="B3313" s="18" t="s">
        <v>240</v>
      </c>
      <c r="C3313" s="18" t="s">
        <v>17</v>
      </c>
      <c r="D3313" s="12">
        <v>725</v>
      </c>
      <c r="E3313" s="25">
        <v>724.58</v>
      </c>
    </row>
    <row r="3314" spans="1:5" x14ac:dyDescent="0.25">
      <c r="A3314" s="8"/>
      <c r="B3314" s="18" t="s">
        <v>224</v>
      </c>
      <c r="C3314" s="18" t="s">
        <v>15</v>
      </c>
      <c r="D3314" s="12">
        <v>6000</v>
      </c>
      <c r="E3314" s="25">
        <v>6000</v>
      </c>
    </row>
    <row r="3315" spans="1:5" x14ac:dyDescent="0.25">
      <c r="A3315" s="8"/>
      <c r="B3315" s="18" t="s">
        <v>241</v>
      </c>
      <c r="C3315" s="18" t="s">
        <v>15</v>
      </c>
      <c r="D3315" s="12">
        <v>8700</v>
      </c>
      <c r="E3315" s="25">
        <v>7302.51</v>
      </c>
    </row>
    <row r="3316" spans="1:5" x14ac:dyDescent="0.25">
      <c r="A3316" s="8"/>
      <c r="B3316" s="18" t="s">
        <v>227</v>
      </c>
      <c r="C3316" s="18" t="s">
        <v>15</v>
      </c>
      <c r="D3316" s="12">
        <v>21200</v>
      </c>
      <c r="E3316" s="25">
        <v>21148.29</v>
      </c>
    </row>
    <row r="3317" spans="1:5" x14ac:dyDescent="0.25">
      <c r="A3317" s="8"/>
      <c r="B3317" s="18" t="s">
        <v>228</v>
      </c>
      <c r="C3317" s="18" t="s">
        <v>17</v>
      </c>
      <c r="D3317" s="12">
        <v>75266.080000000002</v>
      </c>
      <c r="E3317" s="25">
        <v>74742.490000000005</v>
      </c>
    </row>
    <row r="3318" spans="1:5" x14ac:dyDescent="0.25">
      <c r="A3318" s="8"/>
      <c r="B3318" s="18" t="s">
        <v>229</v>
      </c>
      <c r="C3318" s="18" t="s">
        <v>15</v>
      </c>
      <c r="D3318" s="12">
        <v>87000</v>
      </c>
      <c r="E3318" s="25">
        <v>81137.88</v>
      </c>
    </row>
    <row r="3319" spans="1:5" x14ac:dyDescent="0.25">
      <c r="A3319" s="8"/>
      <c r="B3319" s="18" t="s">
        <v>230</v>
      </c>
      <c r="C3319" s="18" t="s">
        <v>17</v>
      </c>
      <c r="D3319" s="12">
        <v>2400</v>
      </c>
      <c r="E3319" s="25">
        <v>2400</v>
      </c>
    </row>
    <row r="3320" spans="1:5" x14ac:dyDescent="0.25">
      <c r="A3320" s="8"/>
      <c r="B3320" s="18"/>
      <c r="C3320" s="18" t="s">
        <v>15</v>
      </c>
      <c r="D3320" s="12">
        <v>162645</v>
      </c>
      <c r="E3320" s="25">
        <v>156890.73000000001</v>
      </c>
    </row>
    <row r="3321" spans="1:5" x14ac:dyDescent="0.25">
      <c r="A3321" s="8"/>
      <c r="B3321" s="18" t="s">
        <v>234</v>
      </c>
      <c r="C3321" s="18" t="s">
        <v>15</v>
      </c>
      <c r="D3321" s="12">
        <v>50610</v>
      </c>
      <c r="E3321" s="25">
        <v>50610</v>
      </c>
    </row>
    <row r="3322" spans="1:5" x14ac:dyDescent="0.25">
      <c r="A3322" s="8"/>
      <c r="B3322" s="18" t="s">
        <v>232</v>
      </c>
      <c r="C3322" s="18" t="s">
        <v>17</v>
      </c>
      <c r="D3322" s="12">
        <v>77280</v>
      </c>
      <c r="E3322" s="25">
        <v>69240</v>
      </c>
    </row>
    <row r="3323" spans="1:5" x14ac:dyDescent="0.25">
      <c r="A3323" s="8"/>
      <c r="B3323" s="18"/>
      <c r="C3323" s="18" t="s">
        <v>15</v>
      </c>
      <c r="D3323" s="12">
        <v>7228.8</v>
      </c>
      <c r="E3323" s="25">
        <v>7194.6</v>
      </c>
    </row>
    <row r="3324" spans="1:5" x14ac:dyDescent="0.25">
      <c r="A3324" s="8"/>
      <c r="B3324" s="18" t="s">
        <v>233</v>
      </c>
      <c r="C3324" s="18" t="s">
        <v>17</v>
      </c>
      <c r="D3324" s="12">
        <v>74667.67</v>
      </c>
      <c r="E3324" s="25">
        <v>74375.94</v>
      </c>
    </row>
    <row r="3325" spans="1:5" x14ac:dyDescent="0.25">
      <c r="A3325" s="8"/>
      <c r="B3325" s="18"/>
      <c r="C3325" s="18" t="s">
        <v>15</v>
      </c>
      <c r="D3325" s="12">
        <v>49142</v>
      </c>
      <c r="E3325" s="25">
        <v>49142</v>
      </c>
    </row>
    <row r="3326" spans="1:5" x14ac:dyDescent="0.25">
      <c r="A3326" s="8"/>
      <c r="B3326" s="18" t="s">
        <v>19</v>
      </c>
      <c r="C3326" s="18" t="s">
        <v>15</v>
      </c>
      <c r="D3326" s="12">
        <v>14320</v>
      </c>
      <c r="E3326" s="25">
        <v>6800</v>
      </c>
    </row>
    <row r="3327" spans="1:5" x14ac:dyDescent="0.25">
      <c r="A3327" s="8"/>
      <c r="B3327" s="18" t="s">
        <v>23</v>
      </c>
      <c r="C3327" s="18" t="s">
        <v>17</v>
      </c>
      <c r="D3327" s="12">
        <v>3000</v>
      </c>
      <c r="E3327" s="25">
        <v>2000</v>
      </c>
    </row>
    <row r="3328" spans="1:5" x14ac:dyDescent="0.25">
      <c r="A3328" s="8"/>
      <c r="B3328" s="18" t="s">
        <v>235</v>
      </c>
      <c r="C3328" s="18" t="s">
        <v>17</v>
      </c>
      <c r="D3328" s="12">
        <v>2663000</v>
      </c>
      <c r="E3328" s="25">
        <v>2645442.7999999998</v>
      </c>
    </row>
    <row r="3329" spans="1:5" x14ac:dyDescent="0.25">
      <c r="A3329" s="8"/>
      <c r="B3329" s="18" t="s">
        <v>237</v>
      </c>
      <c r="C3329" s="18" t="s">
        <v>17</v>
      </c>
      <c r="D3329" s="12">
        <v>562</v>
      </c>
      <c r="E3329" s="25">
        <v>534</v>
      </c>
    </row>
    <row r="3330" spans="1:5" x14ac:dyDescent="0.25">
      <c r="A3330" s="16"/>
      <c r="B3330" s="19" t="s">
        <v>242</v>
      </c>
      <c r="C3330" s="19" t="s">
        <v>17</v>
      </c>
      <c r="D3330" s="12">
        <v>17800</v>
      </c>
      <c r="E3330" s="25">
        <v>16622.099999999999</v>
      </c>
    </row>
    <row r="3331" spans="1:5" x14ac:dyDescent="0.25">
      <c r="A3331" s="9" t="s">
        <v>547</v>
      </c>
      <c r="B3331" s="10"/>
      <c r="C3331" s="10"/>
      <c r="D3331" s="13">
        <v>5561768.5199999996</v>
      </c>
      <c r="E3331" s="26">
        <v>5293110.16</v>
      </c>
    </row>
    <row r="3332" spans="1:5" x14ac:dyDescent="0.25">
      <c r="A3332" s="15" t="s">
        <v>379</v>
      </c>
      <c r="B3332" s="17" t="s">
        <v>206</v>
      </c>
      <c r="C3332" s="17" t="s">
        <v>17</v>
      </c>
      <c r="D3332" s="12">
        <v>907315.16</v>
      </c>
      <c r="E3332" s="25">
        <v>907315.16</v>
      </c>
    </row>
    <row r="3333" spans="1:5" x14ac:dyDescent="0.25">
      <c r="A3333" s="8"/>
      <c r="B3333" s="18" t="s">
        <v>248</v>
      </c>
      <c r="C3333" s="18" t="s">
        <v>17</v>
      </c>
      <c r="D3333" s="12">
        <v>8000</v>
      </c>
      <c r="E3333" s="25">
        <v>8000</v>
      </c>
    </row>
    <row r="3334" spans="1:5" x14ac:dyDescent="0.25">
      <c r="A3334" s="8"/>
      <c r="B3334" s="18" t="s">
        <v>207</v>
      </c>
      <c r="C3334" s="18" t="s">
        <v>17</v>
      </c>
      <c r="D3334" s="12">
        <v>70603</v>
      </c>
      <c r="E3334" s="25">
        <v>70603</v>
      </c>
    </row>
    <row r="3335" spans="1:5" x14ac:dyDescent="0.25">
      <c r="A3335" s="8"/>
      <c r="B3335" s="18" t="s">
        <v>14</v>
      </c>
      <c r="C3335" s="18" t="s">
        <v>15</v>
      </c>
      <c r="D3335" s="12">
        <v>4000</v>
      </c>
      <c r="E3335" s="25">
        <v>4000</v>
      </c>
    </row>
    <row r="3336" spans="1:5" x14ac:dyDescent="0.25">
      <c r="A3336" s="8"/>
      <c r="B3336" s="18" t="s">
        <v>16</v>
      </c>
      <c r="C3336" s="18" t="s">
        <v>15</v>
      </c>
      <c r="D3336" s="12">
        <v>602290</v>
      </c>
      <c r="E3336" s="25">
        <v>587764.17000000004</v>
      </c>
    </row>
    <row r="3337" spans="1:5" x14ac:dyDescent="0.25">
      <c r="A3337" s="8"/>
      <c r="B3337" s="18" t="s">
        <v>33</v>
      </c>
      <c r="C3337" s="18" t="s">
        <v>15</v>
      </c>
      <c r="D3337" s="12">
        <v>12117.79</v>
      </c>
      <c r="E3337" s="25">
        <v>12117.79</v>
      </c>
    </row>
    <row r="3338" spans="1:5" x14ac:dyDescent="0.25">
      <c r="A3338" s="8"/>
      <c r="B3338" s="18" t="s">
        <v>11</v>
      </c>
      <c r="C3338" s="18" t="s">
        <v>17</v>
      </c>
      <c r="D3338" s="12">
        <v>62510.19</v>
      </c>
      <c r="E3338" s="25">
        <v>62338.16</v>
      </c>
    </row>
    <row r="3339" spans="1:5" x14ac:dyDescent="0.25">
      <c r="A3339" s="8"/>
      <c r="B3339" s="18" t="s">
        <v>240</v>
      </c>
      <c r="C3339" s="18" t="s">
        <v>17</v>
      </c>
      <c r="D3339" s="12">
        <v>1413</v>
      </c>
      <c r="E3339" s="25">
        <v>1413</v>
      </c>
    </row>
    <row r="3340" spans="1:5" x14ac:dyDescent="0.25">
      <c r="A3340" s="8"/>
      <c r="B3340" s="18" t="s">
        <v>224</v>
      </c>
      <c r="C3340" s="18" t="s">
        <v>15</v>
      </c>
      <c r="D3340" s="12">
        <v>6000</v>
      </c>
      <c r="E3340" s="25">
        <v>6000</v>
      </c>
    </row>
    <row r="3341" spans="1:5" x14ac:dyDescent="0.25">
      <c r="A3341" s="8"/>
      <c r="B3341" s="18" t="s">
        <v>241</v>
      </c>
      <c r="C3341" s="18" t="s">
        <v>15</v>
      </c>
      <c r="D3341" s="12">
        <v>5800</v>
      </c>
      <c r="E3341" s="25">
        <v>5418.4</v>
      </c>
    </row>
    <row r="3342" spans="1:5" x14ac:dyDescent="0.25">
      <c r="A3342" s="8"/>
      <c r="B3342" s="18" t="s">
        <v>227</v>
      </c>
      <c r="C3342" s="18" t="s">
        <v>15</v>
      </c>
      <c r="D3342" s="12">
        <v>75000</v>
      </c>
      <c r="E3342" s="25">
        <v>73447.199999999997</v>
      </c>
    </row>
    <row r="3343" spans="1:5" x14ac:dyDescent="0.25">
      <c r="A3343" s="8"/>
      <c r="B3343" s="18" t="s">
        <v>228</v>
      </c>
      <c r="C3343" s="18" t="s">
        <v>17</v>
      </c>
      <c r="D3343" s="12">
        <v>92700</v>
      </c>
      <c r="E3343" s="25">
        <v>77267.289999999994</v>
      </c>
    </row>
    <row r="3344" spans="1:5" x14ac:dyDescent="0.25">
      <c r="A3344" s="8"/>
      <c r="B3344" s="18" t="s">
        <v>229</v>
      </c>
      <c r="C3344" s="18" t="s">
        <v>15</v>
      </c>
      <c r="D3344" s="12">
        <v>95700</v>
      </c>
      <c r="E3344" s="25">
        <v>92696.26</v>
      </c>
    </row>
    <row r="3345" spans="1:5" x14ac:dyDescent="0.25">
      <c r="A3345" s="8"/>
      <c r="B3345" s="18" t="s">
        <v>230</v>
      </c>
      <c r="C3345" s="18" t="s">
        <v>15</v>
      </c>
      <c r="D3345" s="12">
        <v>161159.79999999999</v>
      </c>
      <c r="E3345" s="25">
        <v>158057.65</v>
      </c>
    </row>
    <row r="3346" spans="1:5" x14ac:dyDescent="0.25">
      <c r="A3346" s="8"/>
      <c r="B3346" s="18" t="s">
        <v>231</v>
      </c>
      <c r="C3346" s="18" t="s">
        <v>17</v>
      </c>
      <c r="D3346" s="12">
        <v>14700</v>
      </c>
      <c r="E3346" s="25">
        <v>13450</v>
      </c>
    </row>
    <row r="3347" spans="1:5" x14ac:dyDescent="0.25">
      <c r="A3347" s="8"/>
      <c r="B3347" s="18"/>
      <c r="C3347" s="18" t="s">
        <v>15</v>
      </c>
      <c r="D3347" s="12">
        <v>37800</v>
      </c>
      <c r="E3347" s="25">
        <v>27039.56</v>
      </c>
    </row>
    <row r="3348" spans="1:5" x14ac:dyDescent="0.25">
      <c r="A3348" s="8"/>
      <c r="B3348" s="18" t="s">
        <v>234</v>
      </c>
      <c r="C3348" s="18" t="s">
        <v>15</v>
      </c>
      <c r="D3348" s="12">
        <v>69300</v>
      </c>
      <c r="E3348" s="25">
        <v>69300</v>
      </c>
    </row>
    <row r="3349" spans="1:5" x14ac:dyDescent="0.25">
      <c r="A3349" s="8"/>
      <c r="B3349" s="18" t="s">
        <v>233</v>
      </c>
      <c r="C3349" s="18" t="s">
        <v>17</v>
      </c>
      <c r="D3349" s="12">
        <v>74736.89</v>
      </c>
      <c r="E3349" s="25">
        <v>74736.89</v>
      </c>
    </row>
    <row r="3350" spans="1:5" x14ac:dyDescent="0.25">
      <c r="A3350" s="8"/>
      <c r="B3350" s="18"/>
      <c r="C3350" s="18" t="s">
        <v>15</v>
      </c>
      <c r="D3350" s="12">
        <v>9577</v>
      </c>
      <c r="E3350" s="25">
        <v>9577</v>
      </c>
    </row>
    <row r="3351" spans="1:5" x14ac:dyDescent="0.25">
      <c r="A3351" s="8"/>
      <c r="B3351" s="18" t="s">
        <v>19</v>
      </c>
      <c r="C3351" s="18" t="s">
        <v>15</v>
      </c>
      <c r="D3351" s="12">
        <v>28292</v>
      </c>
      <c r="E3351" s="25">
        <v>17901.7</v>
      </c>
    </row>
    <row r="3352" spans="1:5" x14ac:dyDescent="0.25">
      <c r="A3352" s="8"/>
      <c r="B3352" s="18" t="s">
        <v>235</v>
      </c>
      <c r="C3352" s="18" t="s">
        <v>17</v>
      </c>
      <c r="D3352" s="12">
        <v>2272124</v>
      </c>
      <c r="E3352" s="25">
        <v>2246892.98</v>
      </c>
    </row>
    <row r="3353" spans="1:5" x14ac:dyDescent="0.25">
      <c r="A3353" s="8"/>
      <c r="B3353" s="18"/>
      <c r="C3353" s="18" t="s">
        <v>238</v>
      </c>
      <c r="D3353" s="12">
        <v>515</v>
      </c>
      <c r="E3353" s="25">
        <v>515</v>
      </c>
    </row>
    <row r="3354" spans="1:5" x14ac:dyDescent="0.25">
      <c r="A3354" s="8"/>
      <c r="B3354" s="18" t="s">
        <v>237</v>
      </c>
      <c r="C3354" s="18" t="s">
        <v>17</v>
      </c>
      <c r="D3354" s="12">
        <v>581</v>
      </c>
      <c r="E3354" s="25">
        <v>509</v>
      </c>
    </row>
    <row r="3355" spans="1:5" x14ac:dyDescent="0.25">
      <c r="A3355" s="8"/>
      <c r="B3355" s="18" t="s">
        <v>239</v>
      </c>
      <c r="C3355" s="18" t="s">
        <v>15</v>
      </c>
      <c r="D3355" s="12">
        <v>7180.2</v>
      </c>
      <c r="E3355" s="25">
        <v>6980.75</v>
      </c>
    </row>
    <row r="3356" spans="1:5" x14ac:dyDescent="0.25">
      <c r="A3356" s="8"/>
      <c r="B3356" s="18" t="s">
        <v>242</v>
      </c>
      <c r="C3356" s="18" t="s">
        <v>17</v>
      </c>
      <c r="D3356" s="12">
        <v>26100</v>
      </c>
      <c r="E3356" s="25">
        <v>25826.400000000001</v>
      </c>
    </row>
    <row r="3357" spans="1:5" x14ac:dyDescent="0.25">
      <c r="A3357" s="16"/>
      <c r="B3357" s="19" t="s">
        <v>236</v>
      </c>
      <c r="C3357" s="19" t="s">
        <v>15</v>
      </c>
      <c r="D3357" s="12">
        <v>54923.48</v>
      </c>
      <c r="E3357" s="25">
        <v>42094.83</v>
      </c>
    </row>
    <row r="3358" spans="1:5" x14ac:dyDescent="0.25">
      <c r="A3358" s="9" t="s">
        <v>548</v>
      </c>
      <c r="B3358" s="10"/>
      <c r="C3358" s="10"/>
      <c r="D3358" s="13">
        <v>4700438.5100000007</v>
      </c>
      <c r="E3358" s="26">
        <v>4601262.1900000004</v>
      </c>
    </row>
    <row r="3359" spans="1:5" x14ac:dyDescent="0.25">
      <c r="A3359" s="15" t="s">
        <v>380</v>
      </c>
      <c r="B3359" s="17" t="s">
        <v>206</v>
      </c>
      <c r="C3359" s="17" t="s">
        <v>17</v>
      </c>
      <c r="D3359" s="12">
        <v>357313.38</v>
      </c>
      <c r="E3359" s="25">
        <v>357313.38</v>
      </c>
    </row>
    <row r="3360" spans="1:5" x14ac:dyDescent="0.25">
      <c r="A3360" s="8"/>
      <c r="B3360" s="18" t="s">
        <v>248</v>
      </c>
      <c r="C3360" s="18" t="s">
        <v>17</v>
      </c>
      <c r="D3360" s="12">
        <v>1616.6799999999998</v>
      </c>
      <c r="E3360" s="25">
        <v>1616.6799999999998</v>
      </c>
    </row>
    <row r="3361" spans="1:5" x14ac:dyDescent="0.25">
      <c r="A3361" s="8"/>
      <c r="B3361" s="18" t="s">
        <v>207</v>
      </c>
      <c r="C3361" s="18" t="s">
        <v>17</v>
      </c>
      <c r="D3361" s="12">
        <v>59136</v>
      </c>
      <c r="E3361" s="25">
        <v>59136</v>
      </c>
    </row>
    <row r="3362" spans="1:5" x14ac:dyDescent="0.25">
      <c r="A3362" s="8"/>
      <c r="B3362" s="18" t="s">
        <v>9</v>
      </c>
      <c r="C3362" s="18" t="s">
        <v>15</v>
      </c>
      <c r="D3362" s="12">
        <v>19380</v>
      </c>
      <c r="E3362" s="25">
        <v>19380</v>
      </c>
    </row>
    <row r="3363" spans="1:5" x14ac:dyDescent="0.25">
      <c r="A3363" s="8"/>
      <c r="B3363" s="18" t="s">
        <v>213</v>
      </c>
      <c r="C3363" s="18" t="s">
        <v>17</v>
      </c>
      <c r="D3363" s="12">
        <v>933.52</v>
      </c>
      <c r="E3363" s="25">
        <v>933.52</v>
      </c>
    </row>
    <row r="3364" spans="1:5" x14ac:dyDescent="0.25">
      <c r="A3364" s="8"/>
      <c r="B3364" s="18"/>
      <c r="C3364" s="18" t="s">
        <v>15</v>
      </c>
      <c r="D3364" s="12">
        <v>106730.87</v>
      </c>
      <c r="E3364" s="25">
        <v>106730.87</v>
      </c>
    </row>
    <row r="3365" spans="1:5" x14ac:dyDescent="0.25">
      <c r="A3365" s="8"/>
      <c r="B3365" s="18"/>
      <c r="C3365" s="18" t="s">
        <v>201</v>
      </c>
      <c r="D3365" s="12">
        <v>17892.3</v>
      </c>
      <c r="E3365" s="25">
        <v>17892.3</v>
      </c>
    </row>
    <row r="3366" spans="1:5" x14ac:dyDescent="0.25">
      <c r="A3366" s="8"/>
      <c r="B3366" s="18" t="s">
        <v>14</v>
      </c>
      <c r="C3366" s="18" t="s">
        <v>15</v>
      </c>
      <c r="D3366" s="12">
        <v>47000</v>
      </c>
      <c r="E3366" s="25">
        <v>47000</v>
      </c>
    </row>
    <row r="3367" spans="1:5" x14ac:dyDescent="0.25">
      <c r="A3367" s="8"/>
      <c r="B3367" s="18" t="s">
        <v>24</v>
      </c>
      <c r="C3367" s="18" t="s">
        <v>15</v>
      </c>
      <c r="D3367" s="12">
        <v>129648</v>
      </c>
      <c r="E3367" s="25">
        <v>129648</v>
      </c>
    </row>
    <row r="3368" spans="1:5" x14ac:dyDescent="0.25">
      <c r="A3368" s="8"/>
      <c r="B3368" s="18" t="s">
        <v>16</v>
      </c>
      <c r="C3368" s="18" t="s">
        <v>15</v>
      </c>
      <c r="D3368" s="12">
        <v>297415</v>
      </c>
      <c r="E3368" s="25">
        <v>297415</v>
      </c>
    </row>
    <row r="3369" spans="1:5" x14ac:dyDescent="0.25">
      <c r="A3369" s="8"/>
      <c r="B3369" s="18" t="s">
        <v>33</v>
      </c>
      <c r="C3369" s="18" t="s">
        <v>15</v>
      </c>
      <c r="D3369" s="12">
        <v>80000</v>
      </c>
      <c r="E3369" s="25">
        <v>80000</v>
      </c>
    </row>
    <row r="3370" spans="1:5" x14ac:dyDescent="0.25">
      <c r="A3370" s="8"/>
      <c r="B3370" s="18" t="s">
        <v>11</v>
      </c>
      <c r="C3370" s="18" t="s">
        <v>17</v>
      </c>
      <c r="D3370" s="12">
        <v>52249.56</v>
      </c>
      <c r="E3370" s="25">
        <v>50299.48</v>
      </c>
    </row>
    <row r="3371" spans="1:5" x14ac:dyDescent="0.25">
      <c r="A3371" s="8"/>
      <c r="B3371" s="18" t="s">
        <v>240</v>
      </c>
      <c r="C3371" s="18" t="s">
        <v>17</v>
      </c>
      <c r="D3371" s="12">
        <v>1036</v>
      </c>
      <c r="E3371" s="25">
        <v>1036</v>
      </c>
    </row>
    <row r="3372" spans="1:5" x14ac:dyDescent="0.25">
      <c r="A3372" s="8"/>
      <c r="B3372" s="18" t="s">
        <v>226</v>
      </c>
      <c r="C3372" s="18" t="s">
        <v>15</v>
      </c>
      <c r="D3372" s="12">
        <v>7180.2</v>
      </c>
      <c r="E3372" s="25">
        <v>3581.4</v>
      </c>
    </row>
    <row r="3373" spans="1:5" x14ac:dyDescent="0.25">
      <c r="A3373" s="8"/>
      <c r="B3373" s="18" t="s">
        <v>224</v>
      </c>
      <c r="C3373" s="18" t="s">
        <v>15</v>
      </c>
      <c r="D3373" s="12">
        <v>6000</v>
      </c>
      <c r="E3373" s="25">
        <v>6000</v>
      </c>
    </row>
    <row r="3374" spans="1:5" x14ac:dyDescent="0.25">
      <c r="A3374" s="8"/>
      <c r="B3374" s="18" t="s">
        <v>241</v>
      </c>
      <c r="C3374" s="18" t="s">
        <v>15</v>
      </c>
      <c r="D3374" s="12">
        <v>26800</v>
      </c>
      <c r="E3374" s="25">
        <v>26454.38</v>
      </c>
    </row>
    <row r="3375" spans="1:5" x14ac:dyDescent="0.25">
      <c r="A3375" s="8"/>
      <c r="B3375" s="18" t="s">
        <v>227</v>
      </c>
      <c r="C3375" s="18" t="s">
        <v>15</v>
      </c>
      <c r="D3375" s="12">
        <v>42300</v>
      </c>
      <c r="E3375" s="25">
        <v>39330.06</v>
      </c>
    </row>
    <row r="3376" spans="1:5" x14ac:dyDescent="0.25">
      <c r="A3376" s="8"/>
      <c r="B3376" s="18" t="s">
        <v>228</v>
      </c>
      <c r="C3376" s="18" t="s">
        <v>17</v>
      </c>
      <c r="D3376" s="12">
        <v>180250</v>
      </c>
      <c r="E3376" s="25">
        <v>98560.17</v>
      </c>
    </row>
    <row r="3377" spans="1:5" x14ac:dyDescent="0.25">
      <c r="A3377" s="8"/>
      <c r="B3377" s="18" t="s">
        <v>229</v>
      </c>
      <c r="C3377" s="18" t="s">
        <v>15</v>
      </c>
      <c r="D3377" s="12">
        <v>305700</v>
      </c>
      <c r="E3377" s="25">
        <v>305447.28999999998</v>
      </c>
    </row>
    <row r="3378" spans="1:5" x14ac:dyDescent="0.25">
      <c r="A3378" s="8"/>
      <c r="B3378" s="18" t="s">
        <v>230</v>
      </c>
      <c r="C3378" s="18" t="s">
        <v>17</v>
      </c>
      <c r="D3378" s="12">
        <v>15591</v>
      </c>
      <c r="E3378" s="25">
        <v>15591</v>
      </c>
    </row>
    <row r="3379" spans="1:5" x14ac:dyDescent="0.25">
      <c r="A3379" s="8"/>
      <c r="B3379" s="18"/>
      <c r="C3379" s="18" t="s">
        <v>15</v>
      </c>
      <c r="D3379" s="12">
        <v>237479.9</v>
      </c>
      <c r="E3379" s="25">
        <v>220932.71</v>
      </c>
    </row>
    <row r="3380" spans="1:5" x14ac:dyDescent="0.25">
      <c r="A3380" s="8"/>
      <c r="B3380" s="18" t="s">
        <v>231</v>
      </c>
      <c r="C3380" s="18" t="s">
        <v>17</v>
      </c>
      <c r="D3380" s="12">
        <v>31200</v>
      </c>
      <c r="E3380" s="25">
        <v>30940</v>
      </c>
    </row>
    <row r="3381" spans="1:5" x14ac:dyDescent="0.25">
      <c r="A3381" s="8"/>
      <c r="B3381" s="18"/>
      <c r="C3381" s="18" t="s">
        <v>15</v>
      </c>
      <c r="D3381" s="12">
        <v>33148</v>
      </c>
      <c r="E3381" s="25">
        <v>33148</v>
      </c>
    </row>
    <row r="3382" spans="1:5" x14ac:dyDescent="0.25">
      <c r="A3382" s="8"/>
      <c r="B3382" s="18" t="s">
        <v>234</v>
      </c>
      <c r="C3382" s="18" t="s">
        <v>15</v>
      </c>
      <c r="D3382" s="12">
        <v>31500</v>
      </c>
      <c r="E3382" s="25">
        <v>17719.38</v>
      </c>
    </row>
    <row r="3383" spans="1:5" x14ac:dyDescent="0.25">
      <c r="A3383" s="8"/>
      <c r="B3383" s="18" t="s">
        <v>233</v>
      </c>
      <c r="C3383" s="18" t="s">
        <v>17</v>
      </c>
      <c r="D3383" s="12">
        <v>110131.97</v>
      </c>
      <c r="E3383" s="25">
        <v>110131.97</v>
      </c>
    </row>
    <row r="3384" spans="1:5" x14ac:dyDescent="0.25">
      <c r="A3384" s="8"/>
      <c r="B3384" s="18"/>
      <c r="C3384" s="18" t="s">
        <v>15</v>
      </c>
      <c r="D3384" s="12">
        <v>81941</v>
      </c>
      <c r="E3384" s="25">
        <v>76138.36</v>
      </c>
    </row>
    <row r="3385" spans="1:5" x14ac:dyDescent="0.25">
      <c r="A3385" s="8"/>
      <c r="B3385" s="18" t="s">
        <v>19</v>
      </c>
      <c r="C3385" s="18" t="s">
        <v>15</v>
      </c>
      <c r="D3385" s="12">
        <v>19298</v>
      </c>
      <c r="E3385" s="25">
        <v>16066.8</v>
      </c>
    </row>
    <row r="3386" spans="1:5" x14ac:dyDescent="0.25">
      <c r="A3386" s="8"/>
      <c r="B3386" s="18" t="s">
        <v>235</v>
      </c>
      <c r="C3386" s="18" t="s">
        <v>17</v>
      </c>
      <c r="D3386" s="12">
        <v>2659000</v>
      </c>
      <c r="E3386" s="25">
        <v>2622135.27</v>
      </c>
    </row>
    <row r="3387" spans="1:5" x14ac:dyDescent="0.25">
      <c r="A3387" s="8"/>
      <c r="B3387" s="18" t="s">
        <v>237</v>
      </c>
      <c r="C3387" s="18" t="s">
        <v>17</v>
      </c>
      <c r="D3387" s="12">
        <v>373</v>
      </c>
      <c r="E3387" s="25">
        <v>366</v>
      </c>
    </row>
    <row r="3388" spans="1:5" x14ac:dyDescent="0.25">
      <c r="A3388" s="8"/>
      <c r="B3388" s="18" t="s">
        <v>239</v>
      </c>
      <c r="C3388" s="18" t="s">
        <v>15</v>
      </c>
      <c r="D3388" s="12">
        <v>7033.2</v>
      </c>
      <c r="E3388" s="25">
        <v>4845.17</v>
      </c>
    </row>
    <row r="3389" spans="1:5" x14ac:dyDescent="0.25">
      <c r="A3389" s="8"/>
      <c r="B3389" s="18" t="s">
        <v>242</v>
      </c>
      <c r="C3389" s="18" t="s">
        <v>17</v>
      </c>
      <c r="D3389" s="12">
        <v>55100</v>
      </c>
      <c r="E3389" s="25">
        <v>53435.05</v>
      </c>
    </row>
    <row r="3390" spans="1:5" x14ac:dyDescent="0.25">
      <c r="A3390" s="16"/>
      <c r="B3390" s="19" t="s">
        <v>236</v>
      </c>
      <c r="C3390" s="19" t="s">
        <v>15</v>
      </c>
      <c r="D3390" s="12">
        <v>49244.81</v>
      </c>
      <c r="E3390" s="25">
        <v>46155.78</v>
      </c>
    </row>
    <row r="3391" spans="1:5" x14ac:dyDescent="0.25">
      <c r="A3391" s="9" t="s">
        <v>549</v>
      </c>
      <c r="B3391" s="10"/>
      <c r="C3391" s="10"/>
      <c r="D3391" s="13">
        <v>5069622.3899999997</v>
      </c>
      <c r="E3391" s="26">
        <v>4895380.0199999996</v>
      </c>
    </row>
    <row r="3392" spans="1:5" x14ac:dyDescent="0.25">
      <c r="A3392" s="15" t="s">
        <v>381</v>
      </c>
      <c r="B3392" s="17" t="s">
        <v>206</v>
      </c>
      <c r="C3392" s="17" t="s">
        <v>17</v>
      </c>
      <c r="D3392" s="12">
        <v>153744.01</v>
      </c>
      <c r="E3392" s="25">
        <v>153744.01</v>
      </c>
    </row>
    <row r="3393" spans="1:5" x14ac:dyDescent="0.25">
      <c r="A3393" s="8"/>
      <c r="B3393" s="18" t="s">
        <v>255</v>
      </c>
      <c r="C3393" s="18" t="s">
        <v>15</v>
      </c>
      <c r="D3393" s="12">
        <v>5000</v>
      </c>
      <c r="E3393" s="25">
        <v>2777.34</v>
      </c>
    </row>
    <row r="3394" spans="1:5" x14ac:dyDescent="0.25">
      <c r="A3394" s="8"/>
      <c r="B3394" s="18" t="s">
        <v>207</v>
      </c>
      <c r="C3394" s="18" t="s">
        <v>17</v>
      </c>
      <c r="D3394" s="12">
        <v>59879</v>
      </c>
      <c r="E3394" s="25">
        <v>59879</v>
      </c>
    </row>
    <row r="3395" spans="1:5" x14ac:dyDescent="0.25">
      <c r="A3395" s="8"/>
      <c r="B3395" s="18" t="s">
        <v>258</v>
      </c>
      <c r="C3395" s="18" t="s">
        <v>17</v>
      </c>
      <c r="D3395" s="12">
        <v>400</v>
      </c>
      <c r="E3395" s="25">
        <v>400</v>
      </c>
    </row>
    <row r="3396" spans="1:5" x14ac:dyDescent="0.25">
      <c r="A3396" s="8"/>
      <c r="B3396" s="18" t="s">
        <v>9</v>
      </c>
      <c r="C3396" s="18" t="s">
        <v>15</v>
      </c>
      <c r="D3396" s="12">
        <v>66000</v>
      </c>
      <c r="E3396" s="25">
        <v>63987.48</v>
      </c>
    </row>
    <row r="3397" spans="1:5" x14ac:dyDescent="0.25">
      <c r="A3397" s="8"/>
      <c r="B3397" s="18" t="s">
        <v>213</v>
      </c>
      <c r="C3397" s="18" t="s">
        <v>17</v>
      </c>
      <c r="D3397" s="12">
        <v>54.78</v>
      </c>
      <c r="E3397" s="25">
        <v>54.78</v>
      </c>
    </row>
    <row r="3398" spans="1:5" x14ac:dyDescent="0.25">
      <c r="A3398" s="8"/>
      <c r="B3398" s="18"/>
      <c r="C3398" s="18" t="s">
        <v>15</v>
      </c>
      <c r="D3398" s="12">
        <v>70459.44</v>
      </c>
      <c r="E3398" s="25">
        <v>70459.44</v>
      </c>
    </row>
    <row r="3399" spans="1:5" x14ac:dyDescent="0.25">
      <c r="A3399" s="8"/>
      <c r="B3399" s="18"/>
      <c r="C3399" s="18" t="s">
        <v>201</v>
      </c>
      <c r="D3399" s="12">
        <v>5480</v>
      </c>
      <c r="E3399" s="25">
        <v>5480</v>
      </c>
    </row>
    <row r="3400" spans="1:5" x14ac:dyDescent="0.25">
      <c r="A3400" s="8"/>
      <c r="B3400" s="18" t="s">
        <v>16</v>
      </c>
      <c r="C3400" s="18" t="s">
        <v>15</v>
      </c>
      <c r="D3400" s="12">
        <v>317505</v>
      </c>
      <c r="E3400" s="25">
        <v>299010.34000000003</v>
      </c>
    </row>
    <row r="3401" spans="1:5" x14ac:dyDescent="0.25">
      <c r="A3401" s="8"/>
      <c r="B3401" s="18" t="s">
        <v>11</v>
      </c>
      <c r="C3401" s="18" t="s">
        <v>17</v>
      </c>
      <c r="D3401" s="12">
        <v>36659.67</v>
      </c>
      <c r="E3401" s="25">
        <v>36287.300000000003</v>
      </c>
    </row>
    <row r="3402" spans="1:5" x14ac:dyDescent="0.25">
      <c r="A3402" s="8"/>
      <c r="B3402" s="18" t="s">
        <v>224</v>
      </c>
      <c r="C3402" s="18" t="s">
        <v>15</v>
      </c>
      <c r="D3402" s="12">
        <v>6000</v>
      </c>
      <c r="E3402" s="25">
        <v>6000</v>
      </c>
    </row>
    <row r="3403" spans="1:5" x14ac:dyDescent="0.25">
      <c r="A3403" s="8"/>
      <c r="B3403" s="18" t="s">
        <v>241</v>
      </c>
      <c r="C3403" s="18" t="s">
        <v>15</v>
      </c>
      <c r="D3403" s="12">
        <v>24000</v>
      </c>
      <c r="E3403" s="25">
        <v>22430.400000000001</v>
      </c>
    </row>
    <row r="3404" spans="1:5" x14ac:dyDescent="0.25">
      <c r="A3404" s="8"/>
      <c r="B3404" s="18" t="s">
        <v>227</v>
      </c>
      <c r="C3404" s="18" t="s">
        <v>15</v>
      </c>
      <c r="D3404" s="12">
        <v>40000</v>
      </c>
      <c r="E3404" s="25">
        <v>38075.5</v>
      </c>
    </row>
    <row r="3405" spans="1:5" x14ac:dyDescent="0.25">
      <c r="A3405" s="8"/>
      <c r="B3405" s="18" t="s">
        <v>228</v>
      </c>
      <c r="C3405" s="18" t="s">
        <v>17</v>
      </c>
      <c r="D3405" s="12">
        <v>90537</v>
      </c>
      <c r="E3405" s="25">
        <v>85972.57</v>
      </c>
    </row>
    <row r="3406" spans="1:5" x14ac:dyDescent="0.25">
      <c r="A3406" s="8"/>
      <c r="B3406" s="18" t="s">
        <v>229</v>
      </c>
      <c r="C3406" s="18" t="s">
        <v>15</v>
      </c>
      <c r="D3406" s="12">
        <v>260000</v>
      </c>
      <c r="E3406" s="25">
        <v>257777.79</v>
      </c>
    </row>
    <row r="3407" spans="1:5" x14ac:dyDescent="0.25">
      <c r="A3407" s="8"/>
      <c r="B3407" s="18" t="s">
        <v>230</v>
      </c>
      <c r="C3407" s="18" t="s">
        <v>17</v>
      </c>
      <c r="D3407" s="12">
        <v>142000</v>
      </c>
      <c r="E3407" s="25">
        <v>141872.54999999999</v>
      </c>
    </row>
    <row r="3408" spans="1:5" x14ac:dyDescent="0.25">
      <c r="A3408" s="8"/>
      <c r="B3408" s="18"/>
      <c r="C3408" s="18" t="s">
        <v>15</v>
      </c>
      <c r="D3408" s="12">
        <v>122944</v>
      </c>
      <c r="E3408" s="25">
        <v>122658</v>
      </c>
    </row>
    <row r="3409" spans="1:5" x14ac:dyDescent="0.25">
      <c r="A3409" s="8"/>
      <c r="B3409" s="18" t="s">
        <v>234</v>
      </c>
      <c r="C3409" s="18" t="s">
        <v>15</v>
      </c>
      <c r="D3409" s="12">
        <v>12360</v>
      </c>
      <c r="E3409" s="25">
        <v>12360</v>
      </c>
    </row>
    <row r="3410" spans="1:5" x14ac:dyDescent="0.25">
      <c r="A3410" s="8"/>
      <c r="B3410" s="18" t="s">
        <v>232</v>
      </c>
      <c r="C3410" s="18" t="s">
        <v>17</v>
      </c>
      <c r="D3410" s="12">
        <v>2475378</v>
      </c>
      <c r="E3410" s="25">
        <v>2475378</v>
      </c>
    </row>
    <row r="3411" spans="1:5" x14ac:dyDescent="0.25">
      <c r="A3411" s="8"/>
      <c r="B3411" s="18"/>
      <c r="C3411" s="18" t="s">
        <v>15</v>
      </c>
      <c r="D3411" s="12">
        <v>4819.2</v>
      </c>
      <c r="E3411" s="25">
        <v>4766.2</v>
      </c>
    </row>
    <row r="3412" spans="1:5" x14ac:dyDescent="0.25">
      <c r="A3412" s="8"/>
      <c r="B3412" s="18" t="s">
        <v>233</v>
      </c>
      <c r="C3412" s="18" t="s">
        <v>17</v>
      </c>
      <c r="D3412" s="12">
        <v>68458.22</v>
      </c>
      <c r="E3412" s="25">
        <v>68458.22</v>
      </c>
    </row>
    <row r="3413" spans="1:5" x14ac:dyDescent="0.25">
      <c r="A3413" s="8"/>
      <c r="B3413" s="18"/>
      <c r="C3413" s="18" t="s">
        <v>15</v>
      </c>
      <c r="D3413" s="12">
        <v>6481</v>
      </c>
      <c r="E3413" s="25">
        <v>6481</v>
      </c>
    </row>
    <row r="3414" spans="1:5" x14ac:dyDescent="0.25">
      <c r="A3414" s="8"/>
      <c r="B3414" s="18" t="s">
        <v>19</v>
      </c>
      <c r="C3414" s="18" t="s">
        <v>15</v>
      </c>
      <c r="D3414" s="12">
        <v>13448</v>
      </c>
      <c r="E3414" s="25">
        <v>12042.4</v>
      </c>
    </row>
    <row r="3415" spans="1:5" x14ac:dyDescent="0.25">
      <c r="A3415" s="8"/>
      <c r="B3415" s="18"/>
      <c r="C3415" s="18" t="s">
        <v>20</v>
      </c>
      <c r="D3415" s="12">
        <v>15000</v>
      </c>
      <c r="E3415" s="25">
        <v>15000</v>
      </c>
    </row>
    <row r="3416" spans="1:5" x14ac:dyDescent="0.25">
      <c r="A3416" s="8"/>
      <c r="B3416" s="18" t="s">
        <v>235</v>
      </c>
      <c r="C3416" s="18" t="s">
        <v>17</v>
      </c>
      <c r="D3416" s="12">
        <v>2309000</v>
      </c>
      <c r="E3416" s="25">
        <v>2233349.83</v>
      </c>
    </row>
    <row r="3417" spans="1:5" x14ac:dyDescent="0.25">
      <c r="A3417" s="8"/>
      <c r="B3417" s="18"/>
      <c r="C3417" s="18" t="s">
        <v>238</v>
      </c>
      <c r="D3417" s="12">
        <v>2575</v>
      </c>
      <c r="E3417" s="25">
        <v>2575</v>
      </c>
    </row>
    <row r="3418" spans="1:5" x14ac:dyDescent="0.25">
      <c r="A3418" s="8"/>
      <c r="B3418" s="18" t="s">
        <v>237</v>
      </c>
      <c r="C3418" s="18" t="s">
        <v>17</v>
      </c>
      <c r="D3418" s="12">
        <v>148</v>
      </c>
      <c r="E3418" s="25">
        <v>148</v>
      </c>
    </row>
    <row r="3419" spans="1:5" x14ac:dyDescent="0.25">
      <c r="A3419" s="8"/>
      <c r="B3419" s="18" t="s">
        <v>242</v>
      </c>
      <c r="C3419" s="18" t="s">
        <v>17</v>
      </c>
      <c r="D3419" s="12">
        <v>56200</v>
      </c>
      <c r="E3419" s="25">
        <v>50982.04</v>
      </c>
    </row>
    <row r="3420" spans="1:5" x14ac:dyDescent="0.25">
      <c r="A3420" s="16"/>
      <c r="B3420" s="19" t="s">
        <v>249</v>
      </c>
      <c r="C3420" s="19" t="s">
        <v>15</v>
      </c>
      <c r="D3420" s="12">
        <v>179000</v>
      </c>
      <c r="E3420" s="25">
        <v>158228.38</v>
      </c>
    </row>
    <row r="3421" spans="1:5" x14ac:dyDescent="0.25">
      <c r="A3421" s="9" t="s">
        <v>550</v>
      </c>
      <c r="B3421" s="10"/>
      <c r="C3421" s="10"/>
      <c r="D3421" s="13">
        <v>6543530.3200000003</v>
      </c>
      <c r="E3421" s="26">
        <v>6406635.5700000003</v>
      </c>
    </row>
    <row r="3422" spans="1:5" x14ac:dyDescent="0.25">
      <c r="A3422" s="15" t="s">
        <v>382</v>
      </c>
      <c r="B3422" s="17" t="s">
        <v>206</v>
      </c>
      <c r="C3422" s="17" t="s">
        <v>17</v>
      </c>
      <c r="D3422" s="12">
        <v>630994.24</v>
      </c>
      <c r="E3422" s="25">
        <v>630994.24</v>
      </c>
    </row>
    <row r="3423" spans="1:5" x14ac:dyDescent="0.25">
      <c r="A3423" s="8"/>
      <c r="B3423" s="18" t="s">
        <v>248</v>
      </c>
      <c r="C3423" s="18" t="s">
        <v>17</v>
      </c>
      <c r="D3423" s="12">
        <v>9900</v>
      </c>
      <c r="E3423" s="25">
        <v>9900</v>
      </c>
    </row>
    <row r="3424" spans="1:5" x14ac:dyDescent="0.25">
      <c r="A3424" s="8"/>
      <c r="B3424" s="18" t="s">
        <v>255</v>
      </c>
      <c r="C3424" s="18" t="s">
        <v>15</v>
      </c>
      <c r="D3424" s="12">
        <v>115000</v>
      </c>
      <c r="E3424" s="25">
        <v>114999.46</v>
      </c>
    </row>
    <row r="3425" spans="1:5" x14ac:dyDescent="0.25">
      <c r="A3425" s="8"/>
      <c r="B3425" s="18" t="s">
        <v>207</v>
      </c>
      <c r="C3425" s="18" t="s">
        <v>17</v>
      </c>
      <c r="D3425" s="12">
        <v>17312</v>
      </c>
      <c r="E3425" s="25">
        <v>17312</v>
      </c>
    </row>
    <row r="3426" spans="1:5" x14ac:dyDescent="0.25">
      <c r="A3426" s="8"/>
      <c r="B3426" s="18" t="s">
        <v>9</v>
      </c>
      <c r="C3426" s="18" t="s">
        <v>15</v>
      </c>
      <c r="D3426" s="12">
        <v>47040</v>
      </c>
      <c r="E3426" s="25">
        <v>47040</v>
      </c>
    </row>
    <row r="3427" spans="1:5" x14ac:dyDescent="0.25">
      <c r="A3427" s="8"/>
      <c r="B3427" s="18" t="s">
        <v>14</v>
      </c>
      <c r="C3427" s="18" t="s">
        <v>15</v>
      </c>
      <c r="D3427" s="12">
        <v>4000</v>
      </c>
      <c r="E3427" s="25">
        <v>4000</v>
      </c>
    </row>
    <row r="3428" spans="1:5" x14ac:dyDescent="0.25">
      <c r="A3428" s="8"/>
      <c r="B3428" s="18" t="s">
        <v>21</v>
      </c>
      <c r="C3428" s="18" t="s">
        <v>15</v>
      </c>
      <c r="D3428" s="12">
        <v>178596</v>
      </c>
      <c r="E3428" s="25">
        <v>175976.6</v>
      </c>
    </row>
    <row r="3429" spans="1:5" x14ac:dyDescent="0.25">
      <c r="A3429" s="8"/>
      <c r="B3429" s="18" t="s">
        <v>11</v>
      </c>
      <c r="C3429" s="18" t="s">
        <v>17</v>
      </c>
      <c r="D3429" s="12">
        <v>25785</v>
      </c>
      <c r="E3429" s="25">
        <v>25205.46</v>
      </c>
    </row>
    <row r="3430" spans="1:5" x14ac:dyDescent="0.25">
      <c r="A3430" s="8"/>
      <c r="B3430" s="18" t="s">
        <v>224</v>
      </c>
      <c r="C3430" s="18" t="s">
        <v>15</v>
      </c>
      <c r="D3430" s="12">
        <v>6000</v>
      </c>
      <c r="E3430" s="25">
        <v>6000</v>
      </c>
    </row>
    <row r="3431" spans="1:5" x14ac:dyDescent="0.25">
      <c r="A3431" s="8"/>
      <c r="B3431" s="18" t="s">
        <v>241</v>
      </c>
      <c r="C3431" s="18" t="s">
        <v>15</v>
      </c>
      <c r="D3431" s="12">
        <v>24600</v>
      </c>
      <c r="E3431" s="25">
        <v>21786.01</v>
      </c>
    </row>
    <row r="3432" spans="1:5" x14ac:dyDescent="0.25">
      <c r="A3432" s="8"/>
      <c r="B3432" s="18" t="s">
        <v>227</v>
      </c>
      <c r="C3432" s="18" t="s">
        <v>15</v>
      </c>
      <c r="D3432" s="12">
        <v>140000</v>
      </c>
      <c r="E3432" s="25">
        <v>128923.6</v>
      </c>
    </row>
    <row r="3433" spans="1:5" x14ac:dyDescent="0.25">
      <c r="A3433" s="8"/>
      <c r="B3433" s="18" t="s">
        <v>228</v>
      </c>
      <c r="C3433" s="18" t="s">
        <v>17</v>
      </c>
      <c r="D3433" s="12">
        <v>98224</v>
      </c>
      <c r="E3433" s="25">
        <v>97069.22</v>
      </c>
    </row>
    <row r="3434" spans="1:5" x14ac:dyDescent="0.25">
      <c r="A3434" s="8"/>
      <c r="B3434" s="18" t="s">
        <v>229</v>
      </c>
      <c r="C3434" s="18" t="s">
        <v>15</v>
      </c>
      <c r="D3434" s="12">
        <v>252400</v>
      </c>
      <c r="E3434" s="25">
        <v>241273.17</v>
      </c>
    </row>
    <row r="3435" spans="1:5" x14ac:dyDescent="0.25">
      <c r="A3435" s="8"/>
      <c r="B3435" s="18" t="s">
        <v>230</v>
      </c>
      <c r="C3435" s="18" t="s">
        <v>15</v>
      </c>
      <c r="D3435" s="12">
        <v>158168</v>
      </c>
      <c r="E3435" s="25">
        <v>154591.62</v>
      </c>
    </row>
    <row r="3436" spans="1:5" x14ac:dyDescent="0.25">
      <c r="A3436" s="8"/>
      <c r="B3436" s="18" t="s">
        <v>234</v>
      </c>
      <c r="C3436" s="18" t="s">
        <v>15</v>
      </c>
      <c r="D3436" s="12">
        <v>72000</v>
      </c>
      <c r="E3436" s="25">
        <v>72000</v>
      </c>
    </row>
    <row r="3437" spans="1:5" x14ac:dyDescent="0.25">
      <c r="A3437" s="8"/>
      <c r="B3437" s="18" t="s">
        <v>232</v>
      </c>
      <c r="C3437" s="18" t="s">
        <v>17</v>
      </c>
      <c r="D3437" s="12">
        <v>225900</v>
      </c>
      <c r="E3437" s="25">
        <v>225899.77</v>
      </c>
    </row>
    <row r="3438" spans="1:5" x14ac:dyDescent="0.25">
      <c r="A3438" s="8"/>
      <c r="B3438" s="18"/>
      <c r="C3438" s="18" t="s">
        <v>15</v>
      </c>
      <c r="D3438" s="12">
        <v>7228.8</v>
      </c>
      <c r="E3438" s="25">
        <v>7131.2</v>
      </c>
    </row>
    <row r="3439" spans="1:5" x14ac:dyDescent="0.25">
      <c r="A3439" s="8"/>
      <c r="B3439" s="18" t="s">
        <v>233</v>
      </c>
      <c r="C3439" s="18" t="s">
        <v>17</v>
      </c>
      <c r="D3439" s="12">
        <v>87931.54</v>
      </c>
      <c r="E3439" s="25">
        <v>87931.54</v>
      </c>
    </row>
    <row r="3440" spans="1:5" x14ac:dyDescent="0.25">
      <c r="A3440" s="8"/>
      <c r="B3440" s="18"/>
      <c r="C3440" s="18" t="s">
        <v>15</v>
      </c>
      <c r="D3440" s="12">
        <v>21586</v>
      </c>
      <c r="E3440" s="25">
        <v>21586</v>
      </c>
    </row>
    <row r="3441" spans="1:5" x14ac:dyDescent="0.25">
      <c r="A3441" s="8"/>
      <c r="B3441" s="18" t="s">
        <v>19</v>
      </c>
      <c r="C3441" s="18" t="s">
        <v>15</v>
      </c>
      <c r="D3441" s="12">
        <v>36000</v>
      </c>
      <c r="E3441" s="25">
        <v>27250.400000000001</v>
      </c>
    </row>
    <row r="3442" spans="1:5" x14ac:dyDescent="0.25">
      <c r="A3442" s="8"/>
      <c r="B3442" s="18" t="s">
        <v>235</v>
      </c>
      <c r="C3442" s="18" t="s">
        <v>17</v>
      </c>
      <c r="D3442" s="12">
        <v>2437000</v>
      </c>
      <c r="E3442" s="25">
        <v>2369952.85</v>
      </c>
    </row>
    <row r="3443" spans="1:5" x14ac:dyDescent="0.25">
      <c r="A3443" s="8"/>
      <c r="B3443" s="18" t="s">
        <v>237</v>
      </c>
      <c r="C3443" s="18" t="s">
        <v>17</v>
      </c>
      <c r="D3443" s="12">
        <v>232</v>
      </c>
      <c r="E3443" s="25">
        <v>172</v>
      </c>
    </row>
    <row r="3444" spans="1:5" x14ac:dyDescent="0.25">
      <c r="A3444" s="8"/>
      <c r="B3444" s="18" t="s">
        <v>239</v>
      </c>
      <c r="C3444" s="18" t="s">
        <v>15</v>
      </c>
      <c r="D3444" s="12">
        <v>4041.3</v>
      </c>
      <c r="E3444" s="25">
        <v>3590.1</v>
      </c>
    </row>
    <row r="3445" spans="1:5" x14ac:dyDescent="0.25">
      <c r="A3445" s="16"/>
      <c r="B3445" s="19" t="s">
        <v>242</v>
      </c>
      <c r="C3445" s="19" t="s">
        <v>17</v>
      </c>
      <c r="D3445" s="12">
        <v>86000</v>
      </c>
      <c r="E3445" s="25">
        <v>82052.83</v>
      </c>
    </row>
    <row r="3446" spans="1:5" x14ac:dyDescent="0.25">
      <c r="A3446" s="9" t="s">
        <v>551</v>
      </c>
      <c r="B3446" s="10"/>
      <c r="C3446" s="10"/>
      <c r="D3446" s="13">
        <v>4685938.88</v>
      </c>
      <c r="E3446" s="26">
        <v>4572638.07</v>
      </c>
    </row>
    <row r="3447" spans="1:5" x14ac:dyDescent="0.25">
      <c r="A3447" s="15" t="s">
        <v>383</v>
      </c>
      <c r="B3447" s="17" t="s">
        <v>206</v>
      </c>
      <c r="C3447" s="17" t="s">
        <v>17</v>
      </c>
      <c r="D3447" s="12">
        <v>341657.39</v>
      </c>
      <c r="E3447" s="25">
        <v>341657.39</v>
      </c>
    </row>
    <row r="3448" spans="1:5" x14ac:dyDescent="0.25">
      <c r="A3448" s="8"/>
      <c r="B3448" s="18" t="s">
        <v>248</v>
      </c>
      <c r="C3448" s="18" t="s">
        <v>17</v>
      </c>
      <c r="D3448" s="12">
        <v>3672</v>
      </c>
      <c r="E3448" s="25">
        <v>3672</v>
      </c>
    </row>
    <row r="3449" spans="1:5" x14ac:dyDescent="0.25">
      <c r="A3449" s="8"/>
      <c r="B3449" s="18" t="s">
        <v>207</v>
      </c>
      <c r="C3449" s="18" t="s">
        <v>17</v>
      </c>
      <c r="D3449" s="12">
        <v>32417</v>
      </c>
      <c r="E3449" s="25">
        <v>32417</v>
      </c>
    </row>
    <row r="3450" spans="1:5" x14ac:dyDescent="0.25">
      <c r="A3450" s="8"/>
      <c r="B3450" s="18" t="s">
        <v>9</v>
      </c>
      <c r="C3450" s="18" t="s">
        <v>15</v>
      </c>
      <c r="D3450" s="12">
        <v>85988</v>
      </c>
      <c r="E3450" s="25">
        <v>85988</v>
      </c>
    </row>
    <row r="3451" spans="1:5" x14ac:dyDescent="0.25">
      <c r="A3451" s="8"/>
      <c r="B3451" s="18" t="s">
        <v>213</v>
      </c>
      <c r="C3451" s="18" t="s">
        <v>15</v>
      </c>
      <c r="D3451" s="12">
        <v>78193.960000000006</v>
      </c>
      <c r="E3451" s="25">
        <v>78193.960000000006</v>
      </c>
    </row>
    <row r="3452" spans="1:5" x14ac:dyDescent="0.25">
      <c r="A3452" s="8"/>
      <c r="B3452" s="18"/>
      <c r="C3452" s="18" t="s">
        <v>201</v>
      </c>
      <c r="D3452" s="12">
        <v>53144.92</v>
      </c>
      <c r="E3452" s="25">
        <v>53144.92</v>
      </c>
    </row>
    <row r="3453" spans="1:5" x14ac:dyDescent="0.25">
      <c r="A3453" s="8"/>
      <c r="B3453" s="18" t="s">
        <v>16</v>
      </c>
      <c r="C3453" s="18" t="s">
        <v>15</v>
      </c>
      <c r="D3453" s="12">
        <v>670729</v>
      </c>
      <c r="E3453" s="25">
        <v>670729</v>
      </c>
    </row>
    <row r="3454" spans="1:5" x14ac:dyDescent="0.25">
      <c r="A3454" s="8"/>
      <c r="B3454" s="18" t="s">
        <v>11</v>
      </c>
      <c r="C3454" s="18" t="s">
        <v>17</v>
      </c>
      <c r="D3454" s="12">
        <v>73632.3</v>
      </c>
      <c r="E3454" s="25">
        <v>69762.77</v>
      </c>
    </row>
    <row r="3455" spans="1:5" x14ac:dyDescent="0.25">
      <c r="A3455" s="8"/>
      <c r="B3455" s="18" t="s">
        <v>224</v>
      </c>
      <c r="C3455" s="18" t="s">
        <v>15</v>
      </c>
      <c r="D3455" s="12">
        <v>6000</v>
      </c>
      <c r="E3455" s="25">
        <v>6000</v>
      </c>
    </row>
    <row r="3456" spans="1:5" x14ac:dyDescent="0.25">
      <c r="A3456" s="8"/>
      <c r="B3456" s="18" t="s">
        <v>241</v>
      </c>
      <c r="C3456" s="18" t="s">
        <v>15</v>
      </c>
      <c r="D3456" s="12">
        <v>6100</v>
      </c>
      <c r="E3456" s="25">
        <v>5937.18</v>
      </c>
    </row>
    <row r="3457" spans="1:5" x14ac:dyDescent="0.25">
      <c r="A3457" s="8"/>
      <c r="B3457" s="18" t="s">
        <v>227</v>
      </c>
      <c r="C3457" s="18" t="s">
        <v>15</v>
      </c>
      <c r="D3457" s="12">
        <v>60300</v>
      </c>
      <c r="E3457" s="25">
        <v>58348.95</v>
      </c>
    </row>
    <row r="3458" spans="1:5" x14ac:dyDescent="0.25">
      <c r="A3458" s="8"/>
      <c r="B3458" s="18" t="s">
        <v>228</v>
      </c>
      <c r="C3458" s="18" t="s">
        <v>17</v>
      </c>
      <c r="D3458" s="12">
        <v>38224.910000000003</v>
      </c>
      <c r="E3458" s="25">
        <v>38194.22</v>
      </c>
    </row>
    <row r="3459" spans="1:5" x14ac:dyDescent="0.25">
      <c r="A3459" s="8"/>
      <c r="B3459" s="18" t="s">
        <v>229</v>
      </c>
      <c r="C3459" s="18" t="s">
        <v>15</v>
      </c>
      <c r="D3459" s="12">
        <v>83200</v>
      </c>
      <c r="E3459" s="25">
        <v>81713.89</v>
      </c>
    </row>
    <row r="3460" spans="1:5" x14ac:dyDescent="0.25">
      <c r="A3460" s="8"/>
      <c r="B3460" s="18" t="s">
        <v>230</v>
      </c>
      <c r="C3460" s="18" t="s">
        <v>17</v>
      </c>
      <c r="D3460" s="12">
        <v>8514</v>
      </c>
      <c r="E3460" s="25">
        <v>8512.91</v>
      </c>
    </row>
    <row r="3461" spans="1:5" x14ac:dyDescent="0.25">
      <c r="A3461" s="8"/>
      <c r="B3461" s="18"/>
      <c r="C3461" s="18" t="s">
        <v>15</v>
      </c>
      <c r="D3461" s="12">
        <v>176895.56</v>
      </c>
      <c r="E3461" s="25">
        <v>174406.8</v>
      </c>
    </row>
    <row r="3462" spans="1:5" x14ac:dyDescent="0.25">
      <c r="A3462" s="8"/>
      <c r="B3462" s="18" t="s">
        <v>234</v>
      </c>
      <c r="C3462" s="18" t="s">
        <v>15</v>
      </c>
      <c r="D3462" s="12">
        <v>92700</v>
      </c>
      <c r="E3462" s="25">
        <v>92700</v>
      </c>
    </row>
    <row r="3463" spans="1:5" x14ac:dyDescent="0.25">
      <c r="A3463" s="8"/>
      <c r="B3463" s="18" t="s">
        <v>233</v>
      </c>
      <c r="C3463" s="18" t="s">
        <v>17</v>
      </c>
      <c r="D3463" s="12">
        <v>41032.44</v>
      </c>
      <c r="E3463" s="25">
        <v>41032.44</v>
      </c>
    </row>
    <row r="3464" spans="1:5" x14ac:dyDescent="0.25">
      <c r="A3464" s="8"/>
      <c r="B3464" s="18" t="s">
        <v>19</v>
      </c>
      <c r="C3464" s="18" t="s">
        <v>15</v>
      </c>
      <c r="D3464" s="12">
        <v>3824</v>
      </c>
      <c r="E3464" s="25">
        <v>3173</v>
      </c>
    </row>
    <row r="3465" spans="1:5" x14ac:dyDescent="0.25">
      <c r="A3465" s="8"/>
      <c r="B3465" s="18" t="s">
        <v>235</v>
      </c>
      <c r="C3465" s="18" t="s">
        <v>17</v>
      </c>
      <c r="D3465" s="12">
        <v>1848248</v>
      </c>
      <c r="E3465" s="25">
        <v>1824979.17</v>
      </c>
    </row>
    <row r="3466" spans="1:5" x14ac:dyDescent="0.25">
      <c r="A3466" s="8"/>
      <c r="B3466" s="18" t="s">
        <v>237</v>
      </c>
      <c r="C3466" s="18" t="s">
        <v>17</v>
      </c>
      <c r="D3466" s="12">
        <v>374</v>
      </c>
      <c r="E3466" s="25">
        <v>266</v>
      </c>
    </row>
    <row r="3467" spans="1:5" x14ac:dyDescent="0.25">
      <c r="A3467" s="8"/>
      <c r="B3467" s="18" t="s">
        <v>239</v>
      </c>
      <c r="C3467" s="18" t="s">
        <v>15</v>
      </c>
      <c r="D3467" s="12">
        <v>7180.2</v>
      </c>
      <c r="E3467" s="25">
        <v>6741.41</v>
      </c>
    </row>
    <row r="3468" spans="1:5" x14ac:dyDescent="0.25">
      <c r="A3468" s="8"/>
      <c r="B3468" s="18" t="s">
        <v>242</v>
      </c>
      <c r="C3468" s="18" t="s">
        <v>17</v>
      </c>
      <c r="D3468" s="12">
        <v>13300</v>
      </c>
      <c r="E3468" s="25">
        <v>13187.16</v>
      </c>
    </row>
    <row r="3469" spans="1:5" x14ac:dyDescent="0.25">
      <c r="A3469" s="16"/>
      <c r="B3469" s="19" t="s">
        <v>236</v>
      </c>
      <c r="C3469" s="19" t="s">
        <v>15</v>
      </c>
      <c r="D3469" s="12">
        <v>128448.36</v>
      </c>
      <c r="E3469" s="25">
        <v>125967.6</v>
      </c>
    </row>
    <row r="3470" spans="1:5" x14ac:dyDescent="0.25">
      <c r="A3470" s="9" t="s">
        <v>552</v>
      </c>
      <c r="B3470" s="10"/>
      <c r="C3470" s="10"/>
      <c r="D3470" s="13">
        <v>3853776.04</v>
      </c>
      <c r="E3470" s="26">
        <v>3816725.77</v>
      </c>
    </row>
    <row r="3471" spans="1:5" x14ac:dyDescent="0.25">
      <c r="A3471" s="15" t="s">
        <v>384</v>
      </c>
      <c r="B3471" s="17" t="s">
        <v>206</v>
      </c>
      <c r="C3471" s="17" t="s">
        <v>17</v>
      </c>
      <c r="D3471" s="12">
        <v>455687.42</v>
      </c>
      <c r="E3471" s="25">
        <v>455687.42</v>
      </c>
    </row>
    <row r="3472" spans="1:5" x14ac:dyDescent="0.25">
      <c r="A3472" s="8"/>
      <c r="B3472" s="18" t="s">
        <v>248</v>
      </c>
      <c r="C3472" s="18" t="s">
        <v>17</v>
      </c>
      <c r="D3472" s="12">
        <v>3900</v>
      </c>
      <c r="E3472" s="25">
        <v>3900</v>
      </c>
    </row>
    <row r="3473" spans="1:5" x14ac:dyDescent="0.25">
      <c r="A3473" s="8"/>
      <c r="B3473" s="18" t="s">
        <v>221</v>
      </c>
      <c r="C3473" s="18" t="s">
        <v>222</v>
      </c>
      <c r="D3473" s="12">
        <v>600</v>
      </c>
      <c r="E3473" s="25">
        <v>600</v>
      </c>
    </row>
    <row r="3474" spans="1:5" x14ac:dyDescent="0.25">
      <c r="A3474" s="8"/>
      <c r="B3474" s="18" t="s">
        <v>207</v>
      </c>
      <c r="C3474" s="18" t="s">
        <v>17</v>
      </c>
      <c r="D3474" s="12">
        <v>76531</v>
      </c>
      <c r="E3474" s="25">
        <v>76531</v>
      </c>
    </row>
    <row r="3475" spans="1:5" x14ac:dyDescent="0.25">
      <c r="A3475" s="8"/>
      <c r="B3475" s="18" t="s">
        <v>258</v>
      </c>
      <c r="C3475" s="18" t="s">
        <v>17</v>
      </c>
      <c r="D3475" s="12">
        <v>500</v>
      </c>
      <c r="E3475" s="25">
        <v>500</v>
      </c>
    </row>
    <row r="3476" spans="1:5" x14ac:dyDescent="0.25">
      <c r="A3476" s="8"/>
      <c r="B3476" s="18" t="s">
        <v>9</v>
      </c>
      <c r="C3476" s="18" t="s">
        <v>15</v>
      </c>
      <c r="D3476" s="12">
        <v>69360</v>
      </c>
      <c r="E3476" s="25">
        <v>63908.69</v>
      </c>
    </row>
    <row r="3477" spans="1:5" x14ac:dyDescent="0.25">
      <c r="A3477" s="8"/>
      <c r="B3477" s="18" t="s">
        <v>213</v>
      </c>
      <c r="C3477" s="18" t="s">
        <v>17</v>
      </c>
      <c r="D3477" s="12">
        <v>489.9</v>
      </c>
      <c r="E3477" s="25">
        <v>489.9</v>
      </c>
    </row>
    <row r="3478" spans="1:5" x14ac:dyDescent="0.25">
      <c r="A3478" s="8"/>
      <c r="B3478" s="18" t="s">
        <v>24</v>
      </c>
      <c r="C3478" s="18" t="s">
        <v>15</v>
      </c>
      <c r="D3478" s="12">
        <v>83345</v>
      </c>
      <c r="E3478" s="25">
        <v>83345</v>
      </c>
    </row>
    <row r="3479" spans="1:5" x14ac:dyDescent="0.25">
      <c r="A3479" s="8"/>
      <c r="B3479" s="18" t="s">
        <v>16</v>
      </c>
      <c r="C3479" s="18" t="s">
        <v>15</v>
      </c>
      <c r="D3479" s="12">
        <v>309567</v>
      </c>
      <c r="E3479" s="25">
        <v>279165.94</v>
      </c>
    </row>
    <row r="3480" spans="1:5" x14ac:dyDescent="0.25">
      <c r="A3480" s="8"/>
      <c r="B3480" s="18" t="s">
        <v>11</v>
      </c>
      <c r="C3480" s="18" t="s">
        <v>17</v>
      </c>
      <c r="D3480" s="12">
        <v>65956.75</v>
      </c>
      <c r="E3480" s="25">
        <v>63492.51</v>
      </c>
    </row>
    <row r="3481" spans="1:5" x14ac:dyDescent="0.25">
      <c r="A3481" s="8"/>
      <c r="B3481" s="18" t="s">
        <v>240</v>
      </c>
      <c r="C3481" s="18" t="s">
        <v>17</v>
      </c>
      <c r="D3481" s="12">
        <v>200</v>
      </c>
      <c r="E3481" s="25">
        <v>198.53</v>
      </c>
    </row>
    <row r="3482" spans="1:5" x14ac:dyDescent="0.25">
      <c r="A3482" s="8"/>
      <c r="B3482" s="18" t="s">
        <v>224</v>
      </c>
      <c r="C3482" s="18" t="s">
        <v>15</v>
      </c>
      <c r="D3482" s="12">
        <v>6000</v>
      </c>
      <c r="E3482" s="25">
        <v>5998.92</v>
      </c>
    </row>
    <row r="3483" spans="1:5" x14ac:dyDescent="0.25">
      <c r="A3483" s="8"/>
      <c r="B3483" s="18" t="s">
        <v>241</v>
      </c>
      <c r="C3483" s="18" t="s">
        <v>15</v>
      </c>
      <c r="D3483" s="12">
        <v>26293</v>
      </c>
      <c r="E3483" s="25">
        <v>26293</v>
      </c>
    </row>
    <row r="3484" spans="1:5" x14ac:dyDescent="0.25">
      <c r="A3484" s="8"/>
      <c r="B3484" s="18" t="s">
        <v>227</v>
      </c>
      <c r="C3484" s="18" t="s">
        <v>15</v>
      </c>
      <c r="D3484" s="12">
        <v>70129</v>
      </c>
      <c r="E3484" s="25">
        <v>70128.63</v>
      </c>
    </row>
    <row r="3485" spans="1:5" x14ac:dyDescent="0.25">
      <c r="A3485" s="8"/>
      <c r="B3485" s="18" t="s">
        <v>228</v>
      </c>
      <c r="C3485" s="18" t="s">
        <v>17</v>
      </c>
      <c r="D3485" s="12">
        <v>113679.57</v>
      </c>
      <c r="E3485" s="25">
        <v>113677.68</v>
      </c>
    </row>
    <row r="3486" spans="1:5" x14ac:dyDescent="0.25">
      <c r="A3486" s="8"/>
      <c r="B3486" s="18" t="s">
        <v>229</v>
      </c>
      <c r="C3486" s="18" t="s">
        <v>15</v>
      </c>
      <c r="D3486" s="12">
        <v>319944</v>
      </c>
      <c r="E3486" s="25">
        <v>319535.34999999998</v>
      </c>
    </row>
    <row r="3487" spans="1:5" x14ac:dyDescent="0.25">
      <c r="A3487" s="8"/>
      <c r="B3487" s="18" t="s">
        <v>230</v>
      </c>
      <c r="C3487" s="18" t="s">
        <v>17</v>
      </c>
      <c r="D3487" s="12">
        <v>3654</v>
      </c>
      <c r="E3487" s="25">
        <v>3654</v>
      </c>
    </row>
    <row r="3488" spans="1:5" x14ac:dyDescent="0.25">
      <c r="A3488" s="8"/>
      <c r="B3488" s="18"/>
      <c r="C3488" s="18" t="s">
        <v>15</v>
      </c>
      <c r="D3488" s="12">
        <v>180100</v>
      </c>
      <c r="E3488" s="25">
        <v>179591.2</v>
      </c>
    </row>
    <row r="3489" spans="1:5" x14ac:dyDescent="0.25">
      <c r="A3489" s="8"/>
      <c r="B3489" s="18" t="s">
        <v>231</v>
      </c>
      <c r="C3489" s="18" t="s">
        <v>17</v>
      </c>
      <c r="D3489" s="12">
        <v>387100</v>
      </c>
      <c r="E3489" s="25">
        <v>368688</v>
      </c>
    </row>
    <row r="3490" spans="1:5" x14ac:dyDescent="0.25">
      <c r="A3490" s="8"/>
      <c r="B3490" s="18" t="s">
        <v>234</v>
      </c>
      <c r="C3490" s="18" t="s">
        <v>15</v>
      </c>
      <c r="D3490" s="12">
        <v>45000</v>
      </c>
      <c r="E3490" s="25">
        <v>45000</v>
      </c>
    </row>
    <row r="3491" spans="1:5" x14ac:dyDescent="0.25">
      <c r="A3491" s="8"/>
      <c r="B3491" s="18" t="s">
        <v>232</v>
      </c>
      <c r="C3491" s="18" t="s">
        <v>17</v>
      </c>
      <c r="D3491" s="12">
        <v>1826758</v>
      </c>
      <c r="E3491" s="25">
        <v>1788476.55</v>
      </c>
    </row>
    <row r="3492" spans="1:5" x14ac:dyDescent="0.25">
      <c r="A3492" s="8"/>
      <c r="B3492" s="18"/>
      <c r="C3492" s="18" t="s">
        <v>15</v>
      </c>
      <c r="D3492" s="12">
        <v>7228.8</v>
      </c>
      <c r="E3492" s="25">
        <v>7145.6</v>
      </c>
    </row>
    <row r="3493" spans="1:5" x14ac:dyDescent="0.25">
      <c r="A3493" s="8"/>
      <c r="B3493" s="18" t="s">
        <v>233</v>
      </c>
      <c r="C3493" s="18" t="s">
        <v>17</v>
      </c>
      <c r="D3493" s="12">
        <v>73950.87</v>
      </c>
      <c r="E3493" s="25">
        <v>73950.87</v>
      </c>
    </row>
    <row r="3494" spans="1:5" x14ac:dyDescent="0.25">
      <c r="A3494" s="8"/>
      <c r="B3494" s="18" t="s">
        <v>19</v>
      </c>
      <c r="C3494" s="18" t="s">
        <v>15</v>
      </c>
      <c r="D3494" s="12">
        <v>4000</v>
      </c>
      <c r="E3494" s="25">
        <v>0</v>
      </c>
    </row>
    <row r="3495" spans="1:5" x14ac:dyDescent="0.25">
      <c r="A3495" s="8"/>
      <c r="B3495" s="18" t="s">
        <v>23</v>
      </c>
      <c r="C3495" s="18" t="s">
        <v>17</v>
      </c>
      <c r="D3495" s="12">
        <v>25000</v>
      </c>
      <c r="E3495" s="25">
        <v>25000</v>
      </c>
    </row>
    <row r="3496" spans="1:5" x14ac:dyDescent="0.25">
      <c r="A3496" s="8"/>
      <c r="B3496" s="18" t="s">
        <v>235</v>
      </c>
      <c r="C3496" s="18" t="s">
        <v>17</v>
      </c>
      <c r="D3496" s="12">
        <v>3080000</v>
      </c>
      <c r="E3496" s="25">
        <v>3031331.32</v>
      </c>
    </row>
    <row r="3497" spans="1:5" x14ac:dyDescent="0.25">
      <c r="A3497" s="8"/>
      <c r="B3497" s="18"/>
      <c r="C3497" s="18" t="s">
        <v>238</v>
      </c>
      <c r="D3497" s="12">
        <v>12000</v>
      </c>
      <c r="E3497" s="25">
        <v>12000</v>
      </c>
    </row>
    <row r="3498" spans="1:5" x14ac:dyDescent="0.25">
      <c r="A3498" s="8"/>
      <c r="B3498" s="18" t="s">
        <v>237</v>
      </c>
      <c r="C3498" s="18" t="s">
        <v>17</v>
      </c>
      <c r="D3498" s="12">
        <v>656</v>
      </c>
      <c r="E3498" s="25">
        <v>656</v>
      </c>
    </row>
    <row r="3499" spans="1:5" x14ac:dyDescent="0.25">
      <c r="A3499" s="8"/>
      <c r="B3499" s="18" t="s">
        <v>239</v>
      </c>
      <c r="C3499" s="18" t="s">
        <v>15</v>
      </c>
      <c r="D3499" s="12">
        <v>4796.3999999999996</v>
      </c>
      <c r="E3499" s="25">
        <v>2342.13</v>
      </c>
    </row>
    <row r="3500" spans="1:5" x14ac:dyDescent="0.25">
      <c r="A3500" s="16"/>
      <c r="B3500" s="19" t="s">
        <v>242</v>
      </c>
      <c r="C3500" s="19" t="s">
        <v>17</v>
      </c>
      <c r="D3500" s="12">
        <v>56700</v>
      </c>
      <c r="E3500" s="25">
        <v>53419.68</v>
      </c>
    </row>
    <row r="3501" spans="1:5" x14ac:dyDescent="0.25">
      <c r="A3501" s="9" t="s">
        <v>553</v>
      </c>
      <c r="B3501" s="10"/>
      <c r="C3501" s="10"/>
      <c r="D3501" s="13">
        <v>7309126.71</v>
      </c>
      <c r="E3501" s="26">
        <v>7154707.919999999</v>
      </c>
    </row>
    <row r="3502" spans="1:5" x14ac:dyDescent="0.25">
      <c r="A3502" s="15" t="s">
        <v>385</v>
      </c>
      <c r="B3502" s="17" t="s">
        <v>206</v>
      </c>
      <c r="C3502" s="17" t="s">
        <v>17</v>
      </c>
      <c r="D3502" s="12">
        <v>522635.61</v>
      </c>
      <c r="E3502" s="25">
        <v>522618.7</v>
      </c>
    </row>
    <row r="3503" spans="1:5" x14ac:dyDescent="0.25">
      <c r="A3503" s="8"/>
      <c r="B3503" s="18" t="s">
        <v>248</v>
      </c>
      <c r="C3503" s="18" t="s">
        <v>17</v>
      </c>
      <c r="D3503" s="12">
        <v>6264.9400000000005</v>
      </c>
      <c r="E3503" s="25">
        <v>6264.9400000000005</v>
      </c>
    </row>
    <row r="3504" spans="1:5" x14ac:dyDescent="0.25">
      <c r="A3504" s="8"/>
      <c r="B3504" s="18" t="s">
        <v>207</v>
      </c>
      <c r="C3504" s="18" t="s">
        <v>17</v>
      </c>
      <c r="D3504" s="12">
        <v>44729</v>
      </c>
      <c r="E3504" s="25">
        <v>44729</v>
      </c>
    </row>
    <row r="3505" spans="1:5" x14ac:dyDescent="0.25">
      <c r="A3505" s="8"/>
      <c r="B3505" s="18" t="s">
        <v>213</v>
      </c>
      <c r="C3505" s="18" t="s">
        <v>17</v>
      </c>
      <c r="D3505" s="12">
        <v>504.17</v>
      </c>
      <c r="E3505" s="25">
        <v>504.17</v>
      </c>
    </row>
    <row r="3506" spans="1:5" x14ac:dyDescent="0.25">
      <c r="A3506" s="8"/>
      <c r="B3506" s="18"/>
      <c r="C3506" s="18" t="s">
        <v>15</v>
      </c>
      <c r="D3506" s="12">
        <v>57826.03</v>
      </c>
      <c r="E3506" s="25">
        <v>57826.03</v>
      </c>
    </row>
    <row r="3507" spans="1:5" x14ac:dyDescent="0.25">
      <c r="A3507" s="8"/>
      <c r="B3507" s="18"/>
      <c r="C3507" s="18" t="s">
        <v>201</v>
      </c>
      <c r="D3507" s="12">
        <v>70129.41</v>
      </c>
      <c r="E3507" s="25">
        <v>70129.41</v>
      </c>
    </row>
    <row r="3508" spans="1:5" x14ac:dyDescent="0.25">
      <c r="A3508" s="8"/>
      <c r="B3508" s="18" t="s">
        <v>14</v>
      </c>
      <c r="C3508" s="18" t="s">
        <v>15</v>
      </c>
      <c r="D3508" s="12">
        <v>12000</v>
      </c>
      <c r="E3508" s="25">
        <v>11851.2</v>
      </c>
    </row>
    <row r="3509" spans="1:5" x14ac:dyDescent="0.25">
      <c r="A3509" s="8"/>
      <c r="B3509" s="18" t="s">
        <v>24</v>
      </c>
      <c r="C3509" s="18" t="s">
        <v>15</v>
      </c>
      <c r="D3509" s="12">
        <v>332411</v>
      </c>
      <c r="E3509" s="25">
        <v>328442.2</v>
      </c>
    </row>
    <row r="3510" spans="1:5" x14ac:dyDescent="0.25">
      <c r="A3510" s="8"/>
      <c r="B3510" s="18" t="s">
        <v>11</v>
      </c>
      <c r="C3510" s="18" t="s">
        <v>17</v>
      </c>
      <c r="D3510" s="12">
        <v>40723.61</v>
      </c>
      <c r="E3510" s="25">
        <v>38118.47</v>
      </c>
    </row>
    <row r="3511" spans="1:5" x14ac:dyDescent="0.25">
      <c r="A3511" s="8"/>
      <c r="B3511" s="18" t="s">
        <v>240</v>
      </c>
      <c r="C3511" s="18" t="s">
        <v>17</v>
      </c>
      <c r="D3511" s="12">
        <v>724</v>
      </c>
      <c r="E3511" s="25">
        <v>722.7</v>
      </c>
    </row>
    <row r="3512" spans="1:5" x14ac:dyDescent="0.25">
      <c r="A3512" s="8"/>
      <c r="B3512" s="18" t="s">
        <v>224</v>
      </c>
      <c r="C3512" s="18" t="s">
        <v>15</v>
      </c>
      <c r="D3512" s="12">
        <v>6000</v>
      </c>
      <c r="E3512" s="25">
        <v>6000</v>
      </c>
    </row>
    <row r="3513" spans="1:5" x14ac:dyDescent="0.25">
      <c r="A3513" s="8"/>
      <c r="B3513" s="18" t="s">
        <v>241</v>
      </c>
      <c r="C3513" s="18" t="s">
        <v>15</v>
      </c>
      <c r="D3513" s="12">
        <v>2300</v>
      </c>
      <c r="E3513" s="25">
        <v>2049.6799999999998</v>
      </c>
    </row>
    <row r="3514" spans="1:5" x14ac:dyDescent="0.25">
      <c r="A3514" s="8"/>
      <c r="B3514" s="18" t="s">
        <v>227</v>
      </c>
      <c r="C3514" s="18" t="s">
        <v>15</v>
      </c>
      <c r="D3514" s="12">
        <v>2716</v>
      </c>
      <c r="E3514" s="25">
        <v>2716</v>
      </c>
    </row>
    <row r="3515" spans="1:5" x14ac:dyDescent="0.25">
      <c r="A3515" s="8"/>
      <c r="B3515" s="18" t="s">
        <v>228</v>
      </c>
      <c r="C3515" s="18" t="s">
        <v>17</v>
      </c>
      <c r="D3515" s="12">
        <v>77971</v>
      </c>
      <c r="E3515" s="25">
        <v>66107.03</v>
      </c>
    </row>
    <row r="3516" spans="1:5" x14ac:dyDescent="0.25">
      <c r="A3516" s="8"/>
      <c r="B3516" s="18" t="s">
        <v>229</v>
      </c>
      <c r="C3516" s="18" t="s">
        <v>15</v>
      </c>
      <c r="D3516" s="12">
        <v>23000</v>
      </c>
      <c r="E3516" s="25">
        <v>22774.19</v>
      </c>
    </row>
    <row r="3517" spans="1:5" x14ac:dyDescent="0.25">
      <c r="A3517" s="8"/>
      <c r="B3517" s="18" t="s">
        <v>230</v>
      </c>
      <c r="C3517" s="18" t="s">
        <v>15</v>
      </c>
      <c r="D3517" s="12">
        <v>117197</v>
      </c>
      <c r="E3517" s="25">
        <v>116836.19</v>
      </c>
    </row>
    <row r="3518" spans="1:5" x14ac:dyDescent="0.25">
      <c r="A3518" s="8"/>
      <c r="B3518" s="18" t="s">
        <v>234</v>
      </c>
      <c r="C3518" s="18" t="s">
        <v>15</v>
      </c>
      <c r="D3518" s="12">
        <v>3900</v>
      </c>
      <c r="E3518" s="25">
        <v>3900</v>
      </c>
    </row>
    <row r="3519" spans="1:5" x14ac:dyDescent="0.25">
      <c r="A3519" s="8"/>
      <c r="B3519" s="18" t="s">
        <v>232</v>
      </c>
      <c r="C3519" s="18" t="s">
        <v>17</v>
      </c>
      <c r="D3519" s="12">
        <v>8040</v>
      </c>
      <c r="E3519" s="25">
        <v>8040</v>
      </c>
    </row>
    <row r="3520" spans="1:5" x14ac:dyDescent="0.25">
      <c r="A3520" s="8"/>
      <c r="B3520" s="18" t="s">
        <v>233</v>
      </c>
      <c r="C3520" s="18" t="s">
        <v>17</v>
      </c>
      <c r="D3520" s="12">
        <v>58039.97</v>
      </c>
      <c r="E3520" s="25">
        <v>58039.97</v>
      </c>
    </row>
    <row r="3521" spans="1:5" x14ac:dyDescent="0.25">
      <c r="A3521" s="8"/>
      <c r="B3521" s="18" t="s">
        <v>19</v>
      </c>
      <c r="C3521" s="18" t="s">
        <v>15</v>
      </c>
      <c r="D3521" s="12">
        <v>5026</v>
      </c>
      <c r="E3521" s="25">
        <v>0</v>
      </c>
    </row>
    <row r="3522" spans="1:5" x14ac:dyDescent="0.25">
      <c r="A3522" s="8"/>
      <c r="B3522" s="18" t="s">
        <v>235</v>
      </c>
      <c r="C3522" s="18" t="s">
        <v>17</v>
      </c>
      <c r="D3522" s="12">
        <v>883124</v>
      </c>
      <c r="E3522" s="25">
        <v>875753.38</v>
      </c>
    </row>
    <row r="3523" spans="1:5" x14ac:dyDescent="0.25">
      <c r="A3523" s="8"/>
      <c r="B3523" s="18" t="s">
        <v>237</v>
      </c>
      <c r="C3523" s="18" t="s">
        <v>17</v>
      </c>
      <c r="D3523" s="12">
        <v>313</v>
      </c>
      <c r="E3523" s="25">
        <v>241</v>
      </c>
    </row>
    <row r="3524" spans="1:5" x14ac:dyDescent="0.25">
      <c r="A3524" s="16"/>
      <c r="B3524" s="19" t="s">
        <v>242</v>
      </c>
      <c r="C3524" s="19" t="s">
        <v>17</v>
      </c>
      <c r="D3524" s="12">
        <v>10300</v>
      </c>
      <c r="E3524" s="25">
        <v>9047.8799999999992</v>
      </c>
    </row>
    <row r="3525" spans="1:5" x14ac:dyDescent="0.25">
      <c r="A3525" s="9" t="s">
        <v>554</v>
      </c>
      <c r="B3525" s="10"/>
      <c r="C3525" s="10"/>
      <c r="D3525" s="13">
        <v>2285874.7400000002</v>
      </c>
      <c r="E3525" s="26">
        <v>2252712.1399999997</v>
      </c>
    </row>
    <row r="3526" spans="1:5" x14ac:dyDescent="0.25">
      <c r="A3526" s="15" t="s">
        <v>386</v>
      </c>
      <c r="B3526" s="17" t="s">
        <v>206</v>
      </c>
      <c r="C3526" s="17" t="s">
        <v>17</v>
      </c>
      <c r="D3526" s="12">
        <v>949779.49</v>
      </c>
      <c r="E3526" s="25">
        <v>949779.49</v>
      </c>
    </row>
    <row r="3527" spans="1:5" x14ac:dyDescent="0.25">
      <c r="A3527" s="8"/>
      <c r="B3527" s="18" t="s">
        <v>248</v>
      </c>
      <c r="C3527" s="18" t="s">
        <v>17</v>
      </c>
      <c r="D3527" s="12">
        <v>11182</v>
      </c>
      <c r="E3527" s="25">
        <v>11182</v>
      </c>
    </row>
    <row r="3528" spans="1:5" x14ac:dyDescent="0.25">
      <c r="A3528" s="8"/>
      <c r="B3528" s="18" t="s">
        <v>207</v>
      </c>
      <c r="C3528" s="18" t="s">
        <v>17</v>
      </c>
      <c r="D3528" s="12">
        <v>65063</v>
      </c>
      <c r="E3528" s="25">
        <v>65063</v>
      </c>
    </row>
    <row r="3529" spans="1:5" x14ac:dyDescent="0.25">
      <c r="A3529" s="8"/>
      <c r="B3529" s="18" t="s">
        <v>9</v>
      </c>
      <c r="C3529" s="18" t="s">
        <v>15</v>
      </c>
      <c r="D3529" s="12">
        <v>157398</v>
      </c>
      <c r="E3529" s="25">
        <v>157398</v>
      </c>
    </row>
    <row r="3530" spans="1:5" x14ac:dyDescent="0.25">
      <c r="A3530" s="8"/>
      <c r="B3530" s="18" t="s">
        <v>16</v>
      </c>
      <c r="C3530" s="18" t="s">
        <v>15</v>
      </c>
      <c r="D3530" s="12">
        <v>468320</v>
      </c>
      <c r="E3530" s="25">
        <v>448475.94</v>
      </c>
    </row>
    <row r="3531" spans="1:5" x14ac:dyDescent="0.25">
      <c r="A3531" s="8"/>
      <c r="B3531" s="18" t="s">
        <v>33</v>
      </c>
      <c r="C3531" s="18" t="s">
        <v>15</v>
      </c>
      <c r="D3531" s="12">
        <v>20000</v>
      </c>
      <c r="E3531" s="25">
        <v>20000</v>
      </c>
    </row>
    <row r="3532" spans="1:5" x14ac:dyDescent="0.25">
      <c r="A3532" s="8"/>
      <c r="B3532" s="18" t="s">
        <v>11</v>
      </c>
      <c r="C3532" s="18" t="s">
        <v>17</v>
      </c>
      <c r="D3532" s="12">
        <v>61436.29</v>
      </c>
      <c r="E3532" s="25">
        <v>61436.29</v>
      </c>
    </row>
    <row r="3533" spans="1:5" x14ac:dyDescent="0.25">
      <c r="A3533" s="8"/>
      <c r="B3533" s="18" t="s">
        <v>240</v>
      </c>
      <c r="C3533" s="18" t="s">
        <v>17</v>
      </c>
      <c r="D3533" s="12">
        <v>390</v>
      </c>
      <c r="E3533" s="25">
        <v>390</v>
      </c>
    </row>
    <row r="3534" spans="1:5" x14ac:dyDescent="0.25">
      <c r="A3534" s="8"/>
      <c r="B3534" s="18" t="s">
        <v>224</v>
      </c>
      <c r="C3534" s="18" t="s">
        <v>15</v>
      </c>
      <c r="D3534" s="12">
        <v>6000</v>
      </c>
      <c r="E3534" s="25">
        <v>6000</v>
      </c>
    </row>
    <row r="3535" spans="1:5" x14ac:dyDescent="0.25">
      <c r="A3535" s="8"/>
      <c r="B3535" s="18" t="s">
        <v>241</v>
      </c>
      <c r="C3535" s="18" t="s">
        <v>15</v>
      </c>
      <c r="D3535" s="12">
        <v>55000</v>
      </c>
      <c r="E3535" s="25">
        <v>49992.29</v>
      </c>
    </row>
    <row r="3536" spans="1:5" x14ac:dyDescent="0.25">
      <c r="A3536" s="8"/>
      <c r="B3536" s="18" t="s">
        <v>227</v>
      </c>
      <c r="C3536" s="18" t="s">
        <v>15</v>
      </c>
      <c r="D3536" s="12">
        <v>65000</v>
      </c>
      <c r="E3536" s="25">
        <v>55621.49</v>
      </c>
    </row>
    <row r="3537" spans="1:5" x14ac:dyDescent="0.25">
      <c r="A3537" s="8"/>
      <c r="B3537" s="18" t="s">
        <v>228</v>
      </c>
      <c r="C3537" s="18" t="s">
        <v>17</v>
      </c>
      <c r="D3537" s="12">
        <v>219390</v>
      </c>
      <c r="E3537" s="25">
        <v>190978.49</v>
      </c>
    </row>
    <row r="3538" spans="1:5" x14ac:dyDescent="0.25">
      <c r="A3538" s="8"/>
      <c r="B3538" s="18" t="s">
        <v>229</v>
      </c>
      <c r="C3538" s="18" t="s">
        <v>15</v>
      </c>
      <c r="D3538" s="12">
        <v>193000</v>
      </c>
      <c r="E3538" s="25">
        <v>185674.82</v>
      </c>
    </row>
    <row r="3539" spans="1:5" x14ac:dyDescent="0.25">
      <c r="A3539" s="8"/>
      <c r="B3539" s="18" t="s">
        <v>230</v>
      </c>
      <c r="C3539" s="18" t="s">
        <v>15</v>
      </c>
      <c r="D3539" s="12">
        <v>186696.6</v>
      </c>
      <c r="E3539" s="25">
        <v>180650.88</v>
      </c>
    </row>
    <row r="3540" spans="1:5" x14ac:dyDescent="0.25">
      <c r="A3540" s="8"/>
      <c r="B3540" s="18" t="s">
        <v>231</v>
      </c>
      <c r="C3540" s="18" t="s">
        <v>17</v>
      </c>
      <c r="D3540" s="12">
        <v>318075</v>
      </c>
      <c r="E3540" s="25">
        <v>294000</v>
      </c>
    </row>
    <row r="3541" spans="1:5" x14ac:dyDescent="0.25">
      <c r="A3541" s="8"/>
      <c r="B3541" s="18"/>
      <c r="C3541" s="18" t="s">
        <v>15</v>
      </c>
      <c r="D3541" s="12">
        <v>43600</v>
      </c>
      <c r="E3541" s="25">
        <v>10421.450000000001</v>
      </c>
    </row>
    <row r="3542" spans="1:5" x14ac:dyDescent="0.25">
      <c r="A3542" s="8"/>
      <c r="B3542" s="18" t="s">
        <v>234</v>
      </c>
      <c r="C3542" s="18" t="s">
        <v>15</v>
      </c>
      <c r="D3542" s="12">
        <v>71000</v>
      </c>
      <c r="E3542" s="25">
        <v>51270.85</v>
      </c>
    </row>
    <row r="3543" spans="1:5" x14ac:dyDescent="0.25">
      <c r="A3543" s="8"/>
      <c r="B3543" s="18" t="s">
        <v>232</v>
      </c>
      <c r="C3543" s="18" t="s">
        <v>17</v>
      </c>
      <c r="D3543" s="12">
        <v>22675285</v>
      </c>
      <c r="E3543" s="25">
        <v>19462831.399999999</v>
      </c>
    </row>
    <row r="3544" spans="1:5" x14ac:dyDescent="0.25">
      <c r="A3544" s="8"/>
      <c r="B3544" s="18"/>
      <c r="C3544" s="18" t="s">
        <v>15</v>
      </c>
      <c r="D3544" s="12">
        <v>7228.8</v>
      </c>
      <c r="E3544" s="25">
        <v>7180.2</v>
      </c>
    </row>
    <row r="3545" spans="1:5" x14ac:dyDescent="0.25">
      <c r="A3545" s="8"/>
      <c r="B3545" s="18" t="s">
        <v>233</v>
      </c>
      <c r="C3545" s="18" t="s">
        <v>17</v>
      </c>
      <c r="D3545" s="12">
        <v>192936.78</v>
      </c>
      <c r="E3545" s="25">
        <v>181020.24</v>
      </c>
    </row>
    <row r="3546" spans="1:5" x14ac:dyDescent="0.25">
      <c r="A3546" s="8"/>
      <c r="B3546" s="18" t="s">
        <v>19</v>
      </c>
      <c r="C3546" s="18" t="s">
        <v>15</v>
      </c>
      <c r="D3546" s="12">
        <v>19329</v>
      </c>
      <c r="E3546" s="25">
        <v>7211.29</v>
      </c>
    </row>
    <row r="3547" spans="1:5" x14ac:dyDescent="0.25">
      <c r="A3547" s="8"/>
      <c r="B3547" s="18"/>
      <c r="C3547" s="18" t="s">
        <v>20</v>
      </c>
      <c r="D3547" s="12">
        <v>150000</v>
      </c>
      <c r="E3547" s="25">
        <v>89000</v>
      </c>
    </row>
    <row r="3548" spans="1:5" x14ac:dyDescent="0.25">
      <c r="A3548" s="8"/>
      <c r="B3548" s="18" t="s">
        <v>23</v>
      </c>
      <c r="C3548" s="18" t="s">
        <v>17</v>
      </c>
      <c r="D3548" s="12">
        <v>180000</v>
      </c>
      <c r="E3548" s="25">
        <v>62000</v>
      </c>
    </row>
    <row r="3549" spans="1:5" x14ac:dyDescent="0.25">
      <c r="A3549" s="8"/>
      <c r="B3549" s="18" t="s">
        <v>235</v>
      </c>
      <c r="C3549" s="18" t="s">
        <v>17</v>
      </c>
      <c r="D3549" s="12">
        <v>3409000</v>
      </c>
      <c r="E3549" s="25">
        <v>3358946.28</v>
      </c>
    </row>
    <row r="3550" spans="1:5" x14ac:dyDescent="0.25">
      <c r="A3550" s="8"/>
      <c r="B3550" s="18" t="s">
        <v>237</v>
      </c>
      <c r="C3550" s="18" t="s">
        <v>17</v>
      </c>
      <c r="D3550" s="12">
        <v>676</v>
      </c>
      <c r="E3550" s="25">
        <v>627</v>
      </c>
    </row>
    <row r="3551" spans="1:5" x14ac:dyDescent="0.25">
      <c r="A3551" s="8"/>
      <c r="B3551" s="18" t="s">
        <v>239</v>
      </c>
      <c r="C3551" s="18" t="s">
        <v>15</v>
      </c>
      <c r="D3551" s="12">
        <v>3590.1</v>
      </c>
      <c r="E3551" s="25">
        <v>3590.1</v>
      </c>
    </row>
    <row r="3552" spans="1:5" x14ac:dyDescent="0.25">
      <c r="A3552" s="8"/>
      <c r="B3552" s="18" t="s">
        <v>242</v>
      </c>
      <c r="C3552" s="18" t="s">
        <v>17</v>
      </c>
      <c r="D3552" s="12">
        <v>63900</v>
      </c>
      <c r="E3552" s="25">
        <v>62558.28</v>
      </c>
    </row>
    <row r="3553" spans="1:5" x14ac:dyDescent="0.25">
      <c r="A3553" s="16"/>
      <c r="B3553" s="19" t="s">
        <v>249</v>
      </c>
      <c r="C3553" s="19" t="s">
        <v>15</v>
      </c>
      <c r="D3553" s="12">
        <v>2133660</v>
      </c>
      <c r="E3553" s="25">
        <v>1790373</v>
      </c>
    </row>
    <row r="3554" spans="1:5" x14ac:dyDescent="0.25">
      <c r="A3554" s="9" t="s">
        <v>555</v>
      </c>
      <c r="B3554" s="10"/>
      <c r="C3554" s="10"/>
      <c r="D3554" s="13">
        <v>31726936.060000002</v>
      </c>
      <c r="E3554" s="26">
        <v>27763672.780000001</v>
      </c>
    </row>
    <row r="3555" spans="1:5" x14ac:dyDescent="0.25">
      <c r="A3555" s="15" t="s">
        <v>387</v>
      </c>
      <c r="B3555" s="17" t="s">
        <v>206</v>
      </c>
      <c r="C3555" s="17" t="s">
        <v>17</v>
      </c>
      <c r="D3555" s="12">
        <v>687060.59</v>
      </c>
      <c r="E3555" s="25">
        <v>687060.59</v>
      </c>
    </row>
    <row r="3556" spans="1:5" x14ac:dyDescent="0.25">
      <c r="A3556" s="8"/>
      <c r="B3556" s="18" t="s">
        <v>248</v>
      </c>
      <c r="C3556" s="18" t="s">
        <v>17</v>
      </c>
      <c r="D3556" s="12">
        <v>10800</v>
      </c>
      <c r="E3556" s="25">
        <v>10800</v>
      </c>
    </row>
    <row r="3557" spans="1:5" x14ac:dyDescent="0.25">
      <c r="A3557" s="8"/>
      <c r="B3557" s="18" t="s">
        <v>207</v>
      </c>
      <c r="C3557" s="18" t="s">
        <v>17</v>
      </c>
      <c r="D3557" s="12">
        <v>58540</v>
      </c>
      <c r="E3557" s="25">
        <v>58540</v>
      </c>
    </row>
    <row r="3558" spans="1:5" x14ac:dyDescent="0.25">
      <c r="A3558" s="8"/>
      <c r="B3558" s="18" t="s">
        <v>9</v>
      </c>
      <c r="C3558" s="18" t="s">
        <v>15</v>
      </c>
      <c r="D3558" s="12">
        <v>163099.48000000001</v>
      </c>
      <c r="E3558" s="25">
        <v>163099.48000000001</v>
      </c>
    </row>
    <row r="3559" spans="1:5" x14ac:dyDescent="0.25">
      <c r="A3559" s="8"/>
      <c r="B3559" s="18" t="s">
        <v>213</v>
      </c>
      <c r="C3559" s="18" t="s">
        <v>17</v>
      </c>
      <c r="D3559" s="12">
        <v>7410.82</v>
      </c>
      <c r="E3559" s="25">
        <v>7410.82</v>
      </c>
    </row>
    <row r="3560" spans="1:5" x14ac:dyDescent="0.25">
      <c r="A3560" s="8"/>
      <c r="B3560" s="18"/>
      <c r="C3560" s="18" t="s">
        <v>15</v>
      </c>
      <c r="D3560" s="12">
        <v>183931.57</v>
      </c>
      <c r="E3560" s="25">
        <v>183931.57</v>
      </c>
    </row>
    <row r="3561" spans="1:5" x14ac:dyDescent="0.25">
      <c r="A3561" s="8"/>
      <c r="B3561" s="18"/>
      <c r="C3561" s="18" t="s">
        <v>201</v>
      </c>
      <c r="D3561" s="12">
        <v>75043.95</v>
      </c>
      <c r="E3561" s="25">
        <v>75043.95</v>
      </c>
    </row>
    <row r="3562" spans="1:5" x14ac:dyDescent="0.25">
      <c r="A3562" s="8"/>
      <c r="B3562" s="18" t="s">
        <v>24</v>
      </c>
      <c r="C3562" s="18" t="s">
        <v>15</v>
      </c>
      <c r="D3562" s="12">
        <v>158783</v>
      </c>
      <c r="E3562" s="25">
        <v>158783</v>
      </c>
    </row>
    <row r="3563" spans="1:5" x14ac:dyDescent="0.25">
      <c r="A3563" s="8"/>
      <c r="B3563" s="18" t="s">
        <v>16</v>
      </c>
      <c r="C3563" s="18" t="s">
        <v>15</v>
      </c>
      <c r="D3563" s="12">
        <v>464351</v>
      </c>
      <c r="E3563" s="25">
        <v>464351</v>
      </c>
    </row>
    <row r="3564" spans="1:5" x14ac:dyDescent="0.25">
      <c r="A3564" s="8"/>
      <c r="B3564" s="18" t="s">
        <v>11</v>
      </c>
      <c r="C3564" s="18" t="s">
        <v>17</v>
      </c>
      <c r="D3564" s="12">
        <v>113536.4</v>
      </c>
      <c r="E3564" s="25">
        <v>99069.06</v>
      </c>
    </row>
    <row r="3565" spans="1:5" x14ac:dyDescent="0.25">
      <c r="A3565" s="8"/>
      <c r="B3565" s="18" t="s">
        <v>224</v>
      </c>
      <c r="C3565" s="18" t="s">
        <v>15</v>
      </c>
      <c r="D3565" s="12">
        <v>6000</v>
      </c>
      <c r="E3565" s="25">
        <v>6000</v>
      </c>
    </row>
    <row r="3566" spans="1:5" x14ac:dyDescent="0.25">
      <c r="A3566" s="8"/>
      <c r="B3566" s="18" t="s">
        <v>241</v>
      </c>
      <c r="C3566" s="18" t="s">
        <v>15</v>
      </c>
      <c r="D3566" s="12">
        <v>19500</v>
      </c>
      <c r="E3566" s="25">
        <v>18722.78</v>
      </c>
    </row>
    <row r="3567" spans="1:5" x14ac:dyDescent="0.25">
      <c r="A3567" s="8"/>
      <c r="B3567" s="18" t="s">
        <v>227</v>
      </c>
      <c r="C3567" s="18" t="s">
        <v>15</v>
      </c>
      <c r="D3567" s="12">
        <v>122000</v>
      </c>
      <c r="E3567" s="25">
        <v>118463.22</v>
      </c>
    </row>
    <row r="3568" spans="1:5" x14ac:dyDescent="0.25">
      <c r="A3568" s="8"/>
      <c r="B3568" s="18" t="s">
        <v>228</v>
      </c>
      <c r="C3568" s="18" t="s">
        <v>17</v>
      </c>
      <c r="D3568" s="12">
        <v>153161</v>
      </c>
      <c r="E3568" s="25">
        <v>129781.07</v>
      </c>
    </row>
    <row r="3569" spans="1:5" x14ac:dyDescent="0.25">
      <c r="A3569" s="8"/>
      <c r="B3569" s="18" t="s">
        <v>229</v>
      </c>
      <c r="C3569" s="18" t="s">
        <v>15</v>
      </c>
      <c r="D3569" s="12">
        <v>262000</v>
      </c>
      <c r="E3569" s="25">
        <v>230064.54</v>
      </c>
    </row>
    <row r="3570" spans="1:5" x14ac:dyDescent="0.25">
      <c r="A3570" s="8"/>
      <c r="B3570" s="18" t="s">
        <v>230</v>
      </c>
      <c r="C3570" s="18" t="s">
        <v>17</v>
      </c>
      <c r="D3570" s="12">
        <v>8932</v>
      </c>
      <c r="E3570" s="25">
        <v>8932</v>
      </c>
    </row>
    <row r="3571" spans="1:5" x14ac:dyDescent="0.25">
      <c r="A3571" s="8"/>
      <c r="B3571" s="18"/>
      <c r="C3571" s="18" t="s">
        <v>15</v>
      </c>
      <c r="D3571" s="12">
        <v>179409.2</v>
      </c>
      <c r="E3571" s="25">
        <v>177781.88</v>
      </c>
    </row>
    <row r="3572" spans="1:5" x14ac:dyDescent="0.25">
      <c r="A3572" s="8"/>
      <c r="B3572" s="18" t="s">
        <v>231</v>
      </c>
      <c r="C3572" s="18" t="s">
        <v>17</v>
      </c>
      <c r="D3572" s="12">
        <v>8500</v>
      </c>
      <c r="E3572" s="25">
        <v>5550</v>
      </c>
    </row>
    <row r="3573" spans="1:5" x14ac:dyDescent="0.25">
      <c r="A3573" s="8"/>
      <c r="B3573" s="18" t="s">
        <v>234</v>
      </c>
      <c r="C3573" s="18" t="s">
        <v>15</v>
      </c>
      <c r="D3573" s="12">
        <v>55000</v>
      </c>
      <c r="E3573" s="25">
        <v>55000</v>
      </c>
    </row>
    <row r="3574" spans="1:5" x14ac:dyDescent="0.25">
      <c r="A3574" s="8"/>
      <c r="B3574" s="18" t="s">
        <v>232</v>
      </c>
      <c r="C3574" s="18" t="s">
        <v>17</v>
      </c>
      <c r="D3574" s="12">
        <v>3316464</v>
      </c>
      <c r="E3574" s="25">
        <v>3261289</v>
      </c>
    </row>
    <row r="3575" spans="1:5" x14ac:dyDescent="0.25">
      <c r="A3575" s="8"/>
      <c r="B3575" s="18"/>
      <c r="C3575" s="18" t="s">
        <v>15</v>
      </c>
      <c r="D3575" s="12">
        <v>9638.4</v>
      </c>
      <c r="E3575" s="25">
        <v>9554.6</v>
      </c>
    </row>
    <row r="3576" spans="1:5" x14ac:dyDescent="0.25">
      <c r="A3576" s="8"/>
      <c r="B3576" s="18" t="s">
        <v>233</v>
      </c>
      <c r="C3576" s="18" t="s">
        <v>17</v>
      </c>
      <c r="D3576" s="12">
        <v>107554.19</v>
      </c>
      <c r="E3576" s="25">
        <v>107554.19</v>
      </c>
    </row>
    <row r="3577" spans="1:5" x14ac:dyDescent="0.25">
      <c r="A3577" s="8"/>
      <c r="B3577" s="18"/>
      <c r="C3577" s="18" t="s">
        <v>15</v>
      </c>
      <c r="D3577" s="12">
        <v>37428</v>
      </c>
      <c r="E3577" s="25">
        <v>33807.199999999997</v>
      </c>
    </row>
    <row r="3578" spans="1:5" x14ac:dyDescent="0.25">
      <c r="A3578" s="8"/>
      <c r="B3578" s="18" t="s">
        <v>19</v>
      </c>
      <c r="C3578" s="18" t="s">
        <v>15</v>
      </c>
      <c r="D3578" s="12">
        <v>9000</v>
      </c>
      <c r="E3578" s="25">
        <v>832</v>
      </c>
    </row>
    <row r="3579" spans="1:5" x14ac:dyDescent="0.25">
      <c r="A3579" s="8"/>
      <c r="B3579" s="18"/>
      <c r="C3579" s="18" t="s">
        <v>20</v>
      </c>
      <c r="D3579" s="12">
        <v>10000</v>
      </c>
      <c r="E3579" s="25">
        <v>10000</v>
      </c>
    </row>
    <row r="3580" spans="1:5" x14ac:dyDescent="0.25">
      <c r="A3580" s="8"/>
      <c r="B3580" s="18" t="s">
        <v>23</v>
      </c>
      <c r="C3580" s="18" t="s">
        <v>17</v>
      </c>
      <c r="D3580" s="12">
        <v>10000</v>
      </c>
      <c r="E3580" s="25">
        <v>7000</v>
      </c>
    </row>
    <row r="3581" spans="1:5" x14ac:dyDescent="0.25">
      <c r="A3581" s="8"/>
      <c r="B3581" s="18" t="s">
        <v>235</v>
      </c>
      <c r="C3581" s="18" t="s">
        <v>17</v>
      </c>
      <c r="D3581" s="12">
        <v>4738000</v>
      </c>
      <c r="E3581" s="25">
        <v>4718275.8899999997</v>
      </c>
    </row>
    <row r="3582" spans="1:5" x14ac:dyDescent="0.25">
      <c r="A3582" s="8"/>
      <c r="B3582" s="18"/>
      <c r="C3582" s="18" t="s">
        <v>238</v>
      </c>
      <c r="D3582" s="12">
        <v>31534</v>
      </c>
      <c r="E3582" s="25">
        <v>31533.4</v>
      </c>
    </row>
    <row r="3583" spans="1:5" x14ac:dyDescent="0.25">
      <c r="A3583" s="8"/>
      <c r="B3583" s="18" t="s">
        <v>237</v>
      </c>
      <c r="C3583" s="18" t="s">
        <v>17</v>
      </c>
      <c r="D3583" s="12">
        <v>1024</v>
      </c>
      <c r="E3583" s="25">
        <v>810</v>
      </c>
    </row>
    <row r="3584" spans="1:5" x14ac:dyDescent="0.25">
      <c r="A3584" s="8"/>
      <c r="B3584" s="18" t="s">
        <v>239</v>
      </c>
      <c r="C3584" s="18" t="s">
        <v>15</v>
      </c>
      <c r="D3584" s="12">
        <v>7180.2</v>
      </c>
      <c r="E3584" s="25">
        <v>5744.16</v>
      </c>
    </row>
    <row r="3585" spans="1:5" x14ac:dyDescent="0.25">
      <c r="A3585" s="8"/>
      <c r="B3585" s="18" t="s">
        <v>242</v>
      </c>
      <c r="C3585" s="18" t="s">
        <v>17</v>
      </c>
      <c r="D3585" s="12">
        <v>125100</v>
      </c>
      <c r="E3585" s="25">
        <v>122097.01</v>
      </c>
    </row>
    <row r="3586" spans="1:5" x14ac:dyDescent="0.25">
      <c r="A3586" s="16"/>
      <c r="B3586" s="19" t="s">
        <v>236</v>
      </c>
      <c r="C3586" s="19" t="s">
        <v>15</v>
      </c>
      <c r="D3586" s="12">
        <v>19660</v>
      </c>
      <c r="E3586" s="25">
        <v>0</v>
      </c>
    </row>
    <row r="3587" spans="1:5" x14ac:dyDescent="0.25">
      <c r="A3587" s="9" t="s">
        <v>556</v>
      </c>
      <c r="B3587" s="10"/>
      <c r="C3587" s="10"/>
      <c r="D3587" s="13">
        <v>11159641.800000001</v>
      </c>
      <c r="E3587" s="26">
        <v>10966882.41</v>
      </c>
    </row>
    <row r="3588" spans="1:5" x14ac:dyDescent="0.25">
      <c r="A3588" s="15" t="s">
        <v>388</v>
      </c>
      <c r="B3588" s="17" t="s">
        <v>252</v>
      </c>
      <c r="C3588" s="17" t="s">
        <v>15</v>
      </c>
      <c r="D3588" s="12">
        <v>5637000</v>
      </c>
      <c r="E3588" s="25">
        <v>1614788.01</v>
      </c>
    </row>
    <row r="3589" spans="1:5" x14ac:dyDescent="0.25">
      <c r="A3589" s="8"/>
      <c r="B3589" s="18" t="s">
        <v>206</v>
      </c>
      <c r="C3589" s="18" t="s">
        <v>17</v>
      </c>
      <c r="D3589" s="12">
        <v>1382843.59</v>
      </c>
      <c r="E3589" s="25">
        <v>1382843.59</v>
      </c>
    </row>
    <row r="3590" spans="1:5" x14ac:dyDescent="0.25">
      <c r="A3590" s="8"/>
      <c r="B3590" s="18" t="s">
        <v>248</v>
      </c>
      <c r="C3590" s="18" t="s">
        <v>17</v>
      </c>
      <c r="D3590" s="12">
        <v>20871.080000000002</v>
      </c>
      <c r="E3590" s="25">
        <v>20871.080000000002</v>
      </c>
    </row>
    <row r="3591" spans="1:5" x14ac:dyDescent="0.25">
      <c r="A3591" s="8"/>
      <c r="B3591" s="18" t="s">
        <v>255</v>
      </c>
      <c r="C3591" s="18" t="s">
        <v>15</v>
      </c>
      <c r="D3591" s="12">
        <v>3600000</v>
      </c>
      <c r="E3591" s="25">
        <v>2236462.9300000002</v>
      </c>
    </row>
    <row r="3592" spans="1:5" x14ac:dyDescent="0.25">
      <c r="A3592" s="8"/>
      <c r="B3592" s="18" t="s">
        <v>259</v>
      </c>
      <c r="C3592" s="18" t="s">
        <v>15</v>
      </c>
      <c r="D3592" s="12">
        <v>1640000</v>
      </c>
      <c r="E3592" s="25">
        <v>195517.75</v>
      </c>
    </row>
    <row r="3593" spans="1:5" x14ac:dyDescent="0.25">
      <c r="A3593" s="8"/>
      <c r="B3593" s="18" t="s">
        <v>207</v>
      </c>
      <c r="C3593" s="18" t="s">
        <v>17</v>
      </c>
      <c r="D3593" s="12">
        <v>138604</v>
      </c>
      <c r="E3593" s="25">
        <v>138604</v>
      </c>
    </row>
    <row r="3594" spans="1:5" x14ac:dyDescent="0.25">
      <c r="A3594" s="8"/>
      <c r="B3594" s="18" t="s">
        <v>9</v>
      </c>
      <c r="C3594" s="18" t="s">
        <v>15</v>
      </c>
      <c r="D3594" s="12">
        <v>2380000</v>
      </c>
      <c r="E3594" s="25">
        <v>1032592.81</v>
      </c>
    </row>
    <row r="3595" spans="1:5" x14ac:dyDescent="0.25">
      <c r="A3595" s="8"/>
      <c r="B3595" s="18" t="s">
        <v>213</v>
      </c>
      <c r="C3595" s="18" t="s">
        <v>17</v>
      </c>
      <c r="D3595" s="12">
        <v>3565.57</v>
      </c>
      <c r="E3595" s="25">
        <v>3565.57</v>
      </c>
    </row>
    <row r="3596" spans="1:5" x14ac:dyDescent="0.25">
      <c r="A3596" s="8"/>
      <c r="B3596" s="18"/>
      <c r="C3596" s="18" t="s">
        <v>15</v>
      </c>
      <c r="D3596" s="12">
        <v>283018.52</v>
      </c>
      <c r="E3596" s="25">
        <v>283018.52</v>
      </c>
    </row>
    <row r="3597" spans="1:5" x14ac:dyDescent="0.25">
      <c r="A3597" s="8"/>
      <c r="B3597" s="18"/>
      <c r="C3597" s="18" t="s">
        <v>201</v>
      </c>
      <c r="D3597" s="12">
        <v>120680.64</v>
      </c>
      <c r="E3597" s="25">
        <v>120680.64</v>
      </c>
    </row>
    <row r="3598" spans="1:5" x14ac:dyDescent="0.25">
      <c r="A3598" s="8"/>
      <c r="B3598" s="18" t="s">
        <v>14</v>
      </c>
      <c r="C3598" s="18" t="s">
        <v>15</v>
      </c>
      <c r="D3598" s="12">
        <v>35000</v>
      </c>
      <c r="E3598" s="25">
        <v>35000</v>
      </c>
    </row>
    <row r="3599" spans="1:5" x14ac:dyDescent="0.25">
      <c r="A3599" s="8"/>
      <c r="B3599" s="18" t="s">
        <v>24</v>
      </c>
      <c r="C3599" s="18" t="s">
        <v>15</v>
      </c>
      <c r="D3599" s="12">
        <v>242097</v>
      </c>
      <c r="E3599" s="25">
        <v>242097</v>
      </c>
    </row>
    <row r="3600" spans="1:5" x14ac:dyDescent="0.25">
      <c r="A3600" s="8"/>
      <c r="B3600" s="18" t="s">
        <v>16</v>
      </c>
      <c r="C3600" s="18" t="s">
        <v>15</v>
      </c>
      <c r="D3600" s="12">
        <v>1115236</v>
      </c>
      <c r="E3600" s="25">
        <v>1086144.6299999999</v>
      </c>
    </row>
    <row r="3601" spans="1:5" x14ac:dyDescent="0.25">
      <c r="A3601" s="8"/>
      <c r="B3601" s="18" t="s">
        <v>33</v>
      </c>
      <c r="C3601" s="18" t="s">
        <v>15</v>
      </c>
      <c r="D3601" s="12">
        <v>20000</v>
      </c>
      <c r="E3601" s="25">
        <v>20000</v>
      </c>
    </row>
    <row r="3602" spans="1:5" x14ac:dyDescent="0.25">
      <c r="A3602" s="8"/>
      <c r="B3602" s="18" t="s">
        <v>11</v>
      </c>
      <c r="C3602" s="18" t="s">
        <v>17</v>
      </c>
      <c r="D3602" s="12">
        <v>177914.3</v>
      </c>
      <c r="E3602" s="25">
        <v>174276.27</v>
      </c>
    </row>
    <row r="3603" spans="1:5" x14ac:dyDescent="0.25">
      <c r="A3603" s="8"/>
      <c r="B3603" s="18" t="s">
        <v>263</v>
      </c>
      <c r="C3603" s="18" t="s">
        <v>15</v>
      </c>
      <c r="D3603" s="12">
        <v>1350000</v>
      </c>
      <c r="E3603" s="25">
        <v>594340.64</v>
      </c>
    </row>
    <row r="3604" spans="1:5" x14ac:dyDescent="0.25">
      <c r="A3604" s="8"/>
      <c r="B3604" s="18" t="s">
        <v>240</v>
      </c>
      <c r="C3604" s="18" t="s">
        <v>17</v>
      </c>
      <c r="D3604" s="12">
        <v>5803</v>
      </c>
      <c r="E3604" s="25">
        <v>5802.96</v>
      </c>
    </row>
    <row r="3605" spans="1:5" x14ac:dyDescent="0.25">
      <c r="A3605" s="8"/>
      <c r="B3605" s="18" t="s">
        <v>224</v>
      </c>
      <c r="C3605" s="18" t="s">
        <v>15</v>
      </c>
      <c r="D3605" s="12">
        <v>6000</v>
      </c>
      <c r="E3605" s="25">
        <v>6000</v>
      </c>
    </row>
    <row r="3606" spans="1:5" x14ac:dyDescent="0.25">
      <c r="A3606" s="8"/>
      <c r="B3606" s="18" t="s">
        <v>241</v>
      </c>
      <c r="C3606" s="18" t="s">
        <v>15</v>
      </c>
      <c r="D3606" s="12">
        <v>133500</v>
      </c>
      <c r="E3606" s="25">
        <v>133156.21</v>
      </c>
    </row>
    <row r="3607" spans="1:5" x14ac:dyDescent="0.25">
      <c r="A3607" s="8"/>
      <c r="B3607" s="18" t="s">
        <v>227</v>
      </c>
      <c r="C3607" s="18" t="s">
        <v>15</v>
      </c>
      <c r="D3607" s="12">
        <v>103800</v>
      </c>
      <c r="E3607" s="25">
        <v>100727.02</v>
      </c>
    </row>
    <row r="3608" spans="1:5" x14ac:dyDescent="0.25">
      <c r="A3608" s="8"/>
      <c r="B3608" s="18" t="s">
        <v>228</v>
      </c>
      <c r="C3608" s="18" t="s">
        <v>17</v>
      </c>
      <c r="D3608" s="12">
        <v>441870</v>
      </c>
      <c r="E3608" s="25">
        <v>156668.43</v>
      </c>
    </row>
    <row r="3609" spans="1:5" x14ac:dyDescent="0.25">
      <c r="A3609" s="8"/>
      <c r="B3609" s="18" t="s">
        <v>229</v>
      </c>
      <c r="C3609" s="18" t="s">
        <v>15</v>
      </c>
      <c r="D3609" s="12">
        <v>703500</v>
      </c>
      <c r="E3609" s="25">
        <v>698808.17</v>
      </c>
    </row>
    <row r="3610" spans="1:5" x14ac:dyDescent="0.25">
      <c r="A3610" s="8"/>
      <c r="B3610" s="18" t="s">
        <v>230</v>
      </c>
      <c r="C3610" s="18" t="s">
        <v>17</v>
      </c>
      <c r="D3610" s="12">
        <v>189586</v>
      </c>
      <c r="E3610" s="25">
        <v>188367.72</v>
      </c>
    </row>
    <row r="3611" spans="1:5" x14ac:dyDescent="0.25">
      <c r="A3611" s="8"/>
      <c r="B3611" s="18"/>
      <c r="C3611" s="18" t="s">
        <v>15</v>
      </c>
      <c r="D3611" s="12">
        <v>440594.4</v>
      </c>
      <c r="E3611" s="25">
        <v>384177.6</v>
      </c>
    </row>
    <row r="3612" spans="1:5" x14ac:dyDescent="0.25">
      <c r="A3612" s="8"/>
      <c r="B3612" s="18" t="s">
        <v>231</v>
      </c>
      <c r="C3612" s="18" t="s">
        <v>17</v>
      </c>
      <c r="D3612" s="12">
        <v>5170</v>
      </c>
      <c r="E3612" s="25">
        <v>2380</v>
      </c>
    </row>
    <row r="3613" spans="1:5" x14ac:dyDescent="0.25">
      <c r="A3613" s="8"/>
      <c r="B3613" s="18" t="s">
        <v>234</v>
      </c>
      <c r="C3613" s="18" t="s">
        <v>15</v>
      </c>
      <c r="D3613" s="12">
        <v>267800</v>
      </c>
      <c r="E3613" s="25">
        <v>221036.7</v>
      </c>
    </row>
    <row r="3614" spans="1:5" x14ac:dyDescent="0.25">
      <c r="A3614" s="8"/>
      <c r="B3614" s="18" t="s">
        <v>232</v>
      </c>
      <c r="C3614" s="18" t="s">
        <v>17</v>
      </c>
      <c r="D3614" s="12">
        <v>68925189</v>
      </c>
      <c r="E3614" s="25">
        <v>57242901.299999997</v>
      </c>
    </row>
    <row r="3615" spans="1:5" x14ac:dyDescent="0.25">
      <c r="A3615" s="8"/>
      <c r="B3615" s="18"/>
      <c r="C3615" s="18" t="s">
        <v>15</v>
      </c>
      <c r="D3615" s="12">
        <v>50601.599999999999</v>
      </c>
      <c r="E3615" s="25">
        <v>21540.6</v>
      </c>
    </row>
    <row r="3616" spans="1:5" x14ac:dyDescent="0.25">
      <c r="A3616" s="8"/>
      <c r="B3616" s="18" t="s">
        <v>233</v>
      </c>
      <c r="C3616" s="18" t="s">
        <v>17</v>
      </c>
      <c r="D3616" s="12">
        <v>241948.5</v>
      </c>
      <c r="E3616" s="25">
        <v>241948.5</v>
      </c>
    </row>
    <row r="3617" spans="1:5" x14ac:dyDescent="0.25">
      <c r="A3617" s="8"/>
      <c r="B3617" s="18"/>
      <c r="C3617" s="18" t="s">
        <v>15</v>
      </c>
      <c r="D3617" s="12">
        <v>78892</v>
      </c>
      <c r="E3617" s="25">
        <v>54628.89</v>
      </c>
    </row>
    <row r="3618" spans="1:5" x14ac:dyDescent="0.25">
      <c r="A3618" s="8"/>
      <c r="B3618" s="18" t="s">
        <v>19</v>
      </c>
      <c r="C3618" s="18" t="s">
        <v>15</v>
      </c>
      <c r="D3618" s="12">
        <v>21353</v>
      </c>
      <c r="E3618" s="25">
        <v>12423.9</v>
      </c>
    </row>
    <row r="3619" spans="1:5" x14ac:dyDescent="0.25">
      <c r="A3619" s="8"/>
      <c r="B3619" s="18"/>
      <c r="C3619" s="18" t="s">
        <v>20</v>
      </c>
      <c r="D3619" s="12">
        <v>510861.25</v>
      </c>
      <c r="E3619" s="25">
        <v>230000</v>
      </c>
    </row>
    <row r="3620" spans="1:5" x14ac:dyDescent="0.25">
      <c r="A3620" s="8"/>
      <c r="B3620" s="18" t="s">
        <v>23</v>
      </c>
      <c r="C3620" s="18" t="s">
        <v>17</v>
      </c>
      <c r="D3620" s="12">
        <v>272000</v>
      </c>
      <c r="E3620" s="25">
        <v>99000</v>
      </c>
    </row>
    <row r="3621" spans="1:5" x14ac:dyDescent="0.25">
      <c r="A3621" s="8"/>
      <c r="B3621" s="18" t="s">
        <v>235</v>
      </c>
      <c r="C3621" s="18" t="s">
        <v>17</v>
      </c>
      <c r="D3621" s="12">
        <v>8125000</v>
      </c>
      <c r="E3621" s="25">
        <v>7911971.5300000003</v>
      </c>
    </row>
    <row r="3622" spans="1:5" x14ac:dyDescent="0.25">
      <c r="A3622" s="8"/>
      <c r="B3622" s="18"/>
      <c r="C3622" s="18" t="s">
        <v>238</v>
      </c>
      <c r="D3622" s="12">
        <v>437</v>
      </c>
      <c r="E3622" s="25">
        <v>436.96</v>
      </c>
    </row>
    <row r="3623" spans="1:5" x14ac:dyDescent="0.25">
      <c r="A3623" s="8"/>
      <c r="B3623" s="18" t="s">
        <v>237</v>
      </c>
      <c r="C3623" s="18" t="s">
        <v>17</v>
      </c>
      <c r="D3623" s="12">
        <v>1297</v>
      </c>
      <c r="E3623" s="25">
        <v>1088</v>
      </c>
    </row>
    <row r="3624" spans="1:5" x14ac:dyDescent="0.25">
      <c r="A3624" s="8"/>
      <c r="B3624" s="18" t="s">
        <v>239</v>
      </c>
      <c r="C3624" s="18" t="s">
        <v>15</v>
      </c>
      <c r="D3624" s="12">
        <v>14540.4</v>
      </c>
      <c r="E3624" s="25">
        <v>14048.22</v>
      </c>
    </row>
    <row r="3625" spans="1:5" x14ac:dyDescent="0.25">
      <c r="A3625" s="8"/>
      <c r="B3625" s="18" t="s">
        <v>242</v>
      </c>
      <c r="C3625" s="18" t="s">
        <v>17</v>
      </c>
      <c r="D3625" s="12">
        <v>382500</v>
      </c>
      <c r="E3625" s="25">
        <v>374512.36</v>
      </c>
    </row>
    <row r="3626" spans="1:5" x14ac:dyDescent="0.25">
      <c r="A3626" s="8"/>
      <c r="B3626" s="18" t="s">
        <v>236</v>
      </c>
      <c r="C3626" s="18" t="s">
        <v>15</v>
      </c>
      <c r="D3626" s="12">
        <v>122513.4</v>
      </c>
      <c r="E3626" s="25">
        <v>120191.24</v>
      </c>
    </row>
    <row r="3627" spans="1:5" x14ac:dyDescent="0.25">
      <c r="A3627" s="8"/>
      <c r="B3627" s="18" t="s">
        <v>249</v>
      </c>
      <c r="C3627" s="18" t="s">
        <v>15</v>
      </c>
      <c r="D3627" s="12">
        <v>34885000</v>
      </c>
      <c r="E3627" s="25">
        <v>23775655.539999999</v>
      </c>
    </row>
    <row r="3628" spans="1:5" x14ac:dyDescent="0.25">
      <c r="A3628" s="16"/>
      <c r="B3628" s="19" t="s">
        <v>261</v>
      </c>
      <c r="C3628" s="19" t="s">
        <v>15</v>
      </c>
      <c r="D3628" s="12">
        <v>450000</v>
      </c>
      <c r="E3628" s="25">
        <v>342479.18</v>
      </c>
    </row>
    <row r="3629" spans="1:5" x14ac:dyDescent="0.25">
      <c r="A3629" s="9" t="s">
        <v>557</v>
      </c>
      <c r="B3629" s="10"/>
      <c r="C3629" s="10"/>
      <c r="D3629" s="13">
        <v>134526587.25</v>
      </c>
      <c r="E3629" s="26">
        <v>101520754.47</v>
      </c>
    </row>
    <row r="3630" spans="1:5" x14ac:dyDescent="0.25">
      <c r="A3630" s="15" t="s">
        <v>389</v>
      </c>
      <c r="B3630" s="17" t="s">
        <v>206</v>
      </c>
      <c r="C3630" s="17" t="s">
        <v>17</v>
      </c>
      <c r="D3630" s="12">
        <v>1143171.1100000001</v>
      </c>
      <c r="E3630" s="25">
        <v>1143171.0900000001</v>
      </c>
    </row>
    <row r="3631" spans="1:5" x14ac:dyDescent="0.25">
      <c r="A3631" s="8"/>
      <c r="B3631" s="18" t="s">
        <v>248</v>
      </c>
      <c r="C3631" s="18" t="s">
        <v>17</v>
      </c>
      <c r="D3631" s="12">
        <v>9720</v>
      </c>
      <c r="E3631" s="25">
        <v>9720</v>
      </c>
    </row>
    <row r="3632" spans="1:5" x14ac:dyDescent="0.25">
      <c r="A3632" s="8"/>
      <c r="B3632" s="18" t="s">
        <v>207</v>
      </c>
      <c r="C3632" s="18" t="s">
        <v>17</v>
      </c>
      <c r="D3632" s="12">
        <v>255980</v>
      </c>
      <c r="E3632" s="25">
        <v>255980</v>
      </c>
    </row>
    <row r="3633" spans="1:5" x14ac:dyDescent="0.25">
      <c r="A3633" s="8"/>
      <c r="B3633" s="18" t="s">
        <v>210</v>
      </c>
      <c r="C3633" s="18" t="s">
        <v>211</v>
      </c>
      <c r="D3633" s="12">
        <v>371452</v>
      </c>
      <c r="E3633" s="25">
        <v>371452</v>
      </c>
    </row>
    <row r="3634" spans="1:5" x14ac:dyDescent="0.25">
      <c r="A3634" s="8"/>
      <c r="B3634" s="18" t="s">
        <v>14</v>
      </c>
      <c r="C3634" s="18" t="s">
        <v>15</v>
      </c>
      <c r="D3634" s="12">
        <v>70000</v>
      </c>
      <c r="E3634" s="25">
        <v>70000</v>
      </c>
    </row>
    <row r="3635" spans="1:5" x14ac:dyDescent="0.25">
      <c r="A3635" s="8"/>
      <c r="B3635" s="18" t="s">
        <v>16</v>
      </c>
      <c r="C3635" s="18" t="s">
        <v>15</v>
      </c>
      <c r="D3635" s="12">
        <v>5322174</v>
      </c>
      <c r="E3635" s="25">
        <v>5207078.5199999996</v>
      </c>
    </row>
    <row r="3636" spans="1:5" x14ac:dyDescent="0.25">
      <c r="A3636" s="8"/>
      <c r="B3636" s="18" t="s">
        <v>33</v>
      </c>
      <c r="C3636" s="18" t="s">
        <v>15</v>
      </c>
      <c r="D3636" s="12">
        <v>118256.54</v>
      </c>
      <c r="E3636" s="25">
        <v>118256.54</v>
      </c>
    </row>
    <row r="3637" spans="1:5" x14ac:dyDescent="0.25">
      <c r="A3637" s="8"/>
      <c r="B3637" s="18" t="s">
        <v>11</v>
      </c>
      <c r="C3637" s="18" t="s">
        <v>17</v>
      </c>
      <c r="D3637" s="12">
        <v>464298.94</v>
      </c>
      <c r="E3637" s="25">
        <v>455564.94</v>
      </c>
    </row>
    <row r="3638" spans="1:5" x14ac:dyDescent="0.25">
      <c r="A3638" s="8"/>
      <c r="B3638" s="18" t="s">
        <v>226</v>
      </c>
      <c r="C3638" s="18" t="s">
        <v>15</v>
      </c>
      <c r="D3638" s="12">
        <v>67126</v>
      </c>
      <c r="E3638" s="25">
        <v>62970.61</v>
      </c>
    </row>
    <row r="3639" spans="1:5" x14ac:dyDescent="0.25">
      <c r="A3639" s="8"/>
      <c r="B3639" s="18" t="s">
        <v>224</v>
      </c>
      <c r="C3639" s="18" t="s">
        <v>15</v>
      </c>
      <c r="D3639" s="12">
        <v>6000</v>
      </c>
      <c r="E3639" s="25">
        <v>6000</v>
      </c>
    </row>
    <row r="3640" spans="1:5" x14ac:dyDescent="0.25">
      <c r="A3640" s="8"/>
      <c r="B3640" s="18" t="s">
        <v>241</v>
      </c>
      <c r="C3640" s="18" t="s">
        <v>15</v>
      </c>
      <c r="D3640" s="12">
        <v>9200</v>
      </c>
      <c r="E3640" s="25">
        <v>8473.9500000000007</v>
      </c>
    </row>
    <row r="3641" spans="1:5" x14ac:dyDescent="0.25">
      <c r="A3641" s="8"/>
      <c r="B3641" s="18" t="s">
        <v>227</v>
      </c>
      <c r="C3641" s="18" t="s">
        <v>15</v>
      </c>
      <c r="D3641" s="12">
        <v>66000</v>
      </c>
      <c r="E3641" s="25">
        <v>62869.98</v>
      </c>
    </row>
    <row r="3642" spans="1:5" x14ac:dyDescent="0.25">
      <c r="A3642" s="8"/>
      <c r="B3642" s="18" t="s">
        <v>228</v>
      </c>
      <c r="C3642" s="18" t="s">
        <v>17</v>
      </c>
      <c r="D3642" s="12">
        <v>181208</v>
      </c>
      <c r="E3642" s="25">
        <v>136405.1</v>
      </c>
    </row>
    <row r="3643" spans="1:5" x14ac:dyDescent="0.25">
      <c r="A3643" s="8"/>
      <c r="B3643" s="18" t="s">
        <v>229</v>
      </c>
      <c r="C3643" s="18" t="s">
        <v>15</v>
      </c>
      <c r="D3643" s="12">
        <v>112000</v>
      </c>
      <c r="E3643" s="25">
        <v>103667.92</v>
      </c>
    </row>
    <row r="3644" spans="1:5" x14ac:dyDescent="0.25">
      <c r="A3644" s="8"/>
      <c r="B3644" s="18" t="s">
        <v>230</v>
      </c>
      <c r="C3644" s="18" t="s">
        <v>15</v>
      </c>
      <c r="D3644" s="12">
        <v>306181.34999999998</v>
      </c>
      <c r="E3644" s="25">
        <v>296626.08</v>
      </c>
    </row>
    <row r="3645" spans="1:5" x14ac:dyDescent="0.25">
      <c r="A3645" s="8"/>
      <c r="B3645" s="18" t="s">
        <v>231</v>
      </c>
      <c r="C3645" s="18" t="s">
        <v>15</v>
      </c>
      <c r="D3645" s="12">
        <v>32054</v>
      </c>
      <c r="E3645" s="25">
        <v>32054</v>
      </c>
    </row>
    <row r="3646" spans="1:5" x14ac:dyDescent="0.25">
      <c r="A3646" s="8"/>
      <c r="B3646" s="18" t="s">
        <v>234</v>
      </c>
      <c r="C3646" s="18" t="s">
        <v>15</v>
      </c>
      <c r="D3646" s="12">
        <v>108045</v>
      </c>
      <c r="E3646" s="25">
        <v>108045</v>
      </c>
    </row>
    <row r="3647" spans="1:5" x14ac:dyDescent="0.25">
      <c r="A3647" s="8"/>
      <c r="B3647" s="18" t="s">
        <v>233</v>
      </c>
      <c r="C3647" s="18" t="s">
        <v>17</v>
      </c>
      <c r="D3647" s="12">
        <v>91227.16</v>
      </c>
      <c r="E3647" s="25">
        <v>91227.16</v>
      </c>
    </row>
    <row r="3648" spans="1:5" x14ac:dyDescent="0.25">
      <c r="A3648" s="8"/>
      <c r="B3648" s="18"/>
      <c r="C3648" s="18" t="s">
        <v>15</v>
      </c>
      <c r="D3648" s="12">
        <v>65420</v>
      </c>
      <c r="E3648" s="25">
        <v>65420</v>
      </c>
    </row>
    <row r="3649" spans="1:5" x14ac:dyDescent="0.25">
      <c r="A3649" s="8"/>
      <c r="B3649" s="18" t="s">
        <v>19</v>
      </c>
      <c r="C3649" s="18" t="s">
        <v>15</v>
      </c>
      <c r="D3649" s="12">
        <v>16200</v>
      </c>
      <c r="E3649" s="25">
        <v>16200</v>
      </c>
    </row>
    <row r="3650" spans="1:5" x14ac:dyDescent="0.25">
      <c r="A3650" s="8"/>
      <c r="B3650" s="18"/>
      <c r="C3650" s="18" t="s">
        <v>20</v>
      </c>
      <c r="D3650" s="12">
        <v>4395</v>
      </c>
      <c r="E3650" s="25">
        <v>3063.44</v>
      </c>
    </row>
    <row r="3651" spans="1:5" x14ac:dyDescent="0.25">
      <c r="A3651" s="8"/>
      <c r="B3651" s="18" t="s">
        <v>235</v>
      </c>
      <c r="C3651" s="18" t="s">
        <v>17</v>
      </c>
      <c r="D3651" s="12">
        <v>4701972</v>
      </c>
      <c r="E3651" s="25">
        <v>4678902.16</v>
      </c>
    </row>
    <row r="3652" spans="1:5" x14ac:dyDescent="0.25">
      <c r="A3652" s="8"/>
      <c r="B3652" s="18"/>
      <c r="C3652" s="18" t="s">
        <v>238</v>
      </c>
      <c r="D3652" s="12">
        <v>21500</v>
      </c>
      <c r="E3652" s="25">
        <v>21500</v>
      </c>
    </row>
    <row r="3653" spans="1:5" x14ac:dyDescent="0.25">
      <c r="A3653" s="8"/>
      <c r="B3653" s="18" t="s">
        <v>237</v>
      </c>
      <c r="C3653" s="18" t="s">
        <v>17</v>
      </c>
      <c r="D3653" s="12">
        <v>2188</v>
      </c>
      <c r="E3653" s="25">
        <v>2109</v>
      </c>
    </row>
    <row r="3654" spans="1:5" x14ac:dyDescent="0.25">
      <c r="A3654" s="8"/>
      <c r="B3654" s="18" t="s">
        <v>239</v>
      </c>
      <c r="C3654" s="18" t="s">
        <v>15</v>
      </c>
      <c r="D3654" s="12">
        <v>14389</v>
      </c>
      <c r="E3654" s="25">
        <v>13509.95</v>
      </c>
    </row>
    <row r="3655" spans="1:5" x14ac:dyDescent="0.25">
      <c r="A3655" s="8"/>
      <c r="B3655" s="18" t="s">
        <v>242</v>
      </c>
      <c r="C3655" s="18" t="s">
        <v>17</v>
      </c>
      <c r="D3655" s="12">
        <v>65900</v>
      </c>
      <c r="E3655" s="25">
        <v>64175.83</v>
      </c>
    </row>
    <row r="3656" spans="1:5" x14ac:dyDescent="0.25">
      <c r="A3656" s="16"/>
      <c r="B3656" s="19" t="s">
        <v>236</v>
      </c>
      <c r="C3656" s="19" t="s">
        <v>15</v>
      </c>
      <c r="D3656" s="12">
        <v>333317.28000000003</v>
      </c>
      <c r="E3656" s="25">
        <v>293441.5</v>
      </c>
    </row>
    <row r="3657" spans="1:5" x14ac:dyDescent="0.25">
      <c r="A3657" s="9" t="s">
        <v>558</v>
      </c>
      <c r="B3657" s="10"/>
      <c r="C3657" s="10"/>
      <c r="D3657" s="13">
        <v>13959375.380000001</v>
      </c>
      <c r="E3657" s="26">
        <v>13697884.77</v>
      </c>
    </row>
    <row r="3658" spans="1:5" x14ac:dyDescent="0.25">
      <c r="A3658" s="15" t="s">
        <v>390</v>
      </c>
      <c r="B3658" s="17" t="s">
        <v>206</v>
      </c>
      <c r="C3658" s="17" t="s">
        <v>17</v>
      </c>
      <c r="D3658" s="12">
        <v>1140889.78</v>
      </c>
      <c r="E3658" s="25">
        <v>1140889.78</v>
      </c>
    </row>
    <row r="3659" spans="1:5" x14ac:dyDescent="0.25">
      <c r="A3659" s="8"/>
      <c r="B3659" s="18" t="s">
        <v>248</v>
      </c>
      <c r="C3659" s="18" t="s">
        <v>17</v>
      </c>
      <c r="D3659" s="12">
        <v>5400</v>
      </c>
      <c r="E3659" s="25">
        <v>5400</v>
      </c>
    </row>
    <row r="3660" spans="1:5" x14ac:dyDescent="0.25">
      <c r="A3660" s="8"/>
      <c r="B3660" s="18" t="s">
        <v>207</v>
      </c>
      <c r="C3660" s="18" t="s">
        <v>17</v>
      </c>
      <c r="D3660" s="12">
        <v>17403</v>
      </c>
      <c r="E3660" s="25">
        <v>17403</v>
      </c>
    </row>
    <row r="3661" spans="1:5" x14ac:dyDescent="0.25">
      <c r="A3661" s="8"/>
      <c r="B3661" s="18" t="s">
        <v>213</v>
      </c>
      <c r="C3661" s="18" t="s">
        <v>17</v>
      </c>
      <c r="D3661" s="12">
        <v>2215.48</v>
      </c>
      <c r="E3661" s="25">
        <v>2215.48</v>
      </c>
    </row>
    <row r="3662" spans="1:5" x14ac:dyDescent="0.25">
      <c r="A3662" s="8"/>
      <c r="B3662" s="18"/>
      <c r="C3662" s="18" t="s">
        <v>15</v>
      </c>
      <c r="D3662" s="12">
        <v>64094.15</v>
      </c>
      <c r="E3662" s="25">
        <v>64094.15</v>
      </c>
    </row>
    <row r="3663" spans="1:5" x14ac:dyDescent="0.25">
      <c r="A3663" s="8"/>
      <c r="B3663" s="18"/>
      <c r="C3663" s="18" t="s">
        <v>201</v>
      </c>
      <c r="D3663" s="12">
        <v>31987.69</v>
      </c>
      <c r="E3663" s="25">
        <v>31987.69</v>
      </c>
    </row>
    <row r="3664" spans="1:5" x14ac:dyDescent="0.25">
      <c r="A3664" s="8"/>
      <c r="B3664" s="18" t="s">
        <v>24</v>
      </c>
      <c r="C3664" s="18" t="s">
        <v>15</v>
      </c>
      <c r="D3664" s="12">
        <v>23813</v>
      </c>
      <c r="E3664" s="25">
        <v>23813</v>
      </c>
    </row>
    <row r="3665" spans="1:5" x14ac:dyDescent="0.25">
      <c r="A3665" s="8"/>
      <c r="B3665" s="18" t="s">
        <v>16</v>
      </c>
      <c r="C3665" s="18" t="s">
        <v>15</v>
      </c>
      <c r="D3665" s="12">
        <v>190503</v>
      </c>
      <c r="E3665" s="25">
        <v>190503</v>
      </c>
    </row>
    <row r="3666" spans="1:5" x14ac:dyDescent="0.25">
      <c r="A3666" s="8"/>
      <c r="B3666" s="18" t="s">
        <v>21</v>
      </c>
      <c r="C3666" s="18" t="s">
        <v>15</v>
      </c>
      <c r="D3666" s="12">
        <v>47625</v>
      </c>
      <c r="E3666" s="25">
        <v>47625</v>
      </c>
    </row>
    <row r="3667" spans="1:5" x14ac:dyDescent="0.25">
      <c r="A3667" s="8"/>
      <c r="B3667" s="18" t="s">
        <v>11</v>
      </c>
      <c r="C3667" s="18" t="s">
        <v>17</v>
      </c>
      <c r="D3667" s="12">
        <v>39603.5</v>
      </c>
      <c r="E3667" s="25">
        <v>38405.08</v>
      </c>
    </row>
    <row r="3668" spans="1:5" x14ac:dyDescent="0.25">
      <c r="A3668" s="8"/>
      <c r="B3668" s="18" t="s">
        <v>224</v>
      </c>
      <c r="C3668" s="18" t="s">
        <v>15</v>
      </c>
      <c r="D3668" s="12">
        <v>6000</v>
      </c>
      <c r="E3668" s="25">
        <v>6000</v>
      </c>
    </row>
    <row r="3669" spans="1:5" x14ac:dyDescent="0.25">
      <c r="A3669" s="8"/>
      <c r="B3669" s="18" t="s">
        <v>241</v>
      </c>
      <c r="C3669" s="18" t="s">
        <v>15</v>
      </c>
      <c r="D3669" s="12">
        <v>19932</v>
      </c>
      <c r="E3669" s="25">
        <v>19427.91</v>
      </c>
    </row>
    <row r="3670" spans="1:5" x14ac:dyDescent="0.25">
      <c r="A3670" s="8"/>
      <c r="B3670" s="18" t="s">
        <v>227</v>
      </c>
      <c r="C3670" s="18" t="s">
        <v>15</v>
      </c>
      <c r="D3670" s="12">
        <v>64400</v>
      </c>
      <c r="E3670" s="25">
        <v>64248.1</v>
      </c>
    </row>
    <row r="3671" spans="1:5" x14ac:dyDescent="0.25">
      <c r="A3671" s="8"/>
      <c r="B3671" s="18" t="s">
        <v>228</v>
      </c>
      <c r="C3671" s="18" t="s">
        <v>17</v>
      </c>
      <c r="D3671" s="12">
        <v>105185.48</v>
      </c>
      <c r="E3671" s="25">
        <v>104875.39</v>
      </c>
    </row>
    <row r="3672" spans="1:5" x14ac:dyDescent="0.25">
      <c r="A3672" s="8"/>
      <c r="B3672" s="18" t="s">
        <v>229</v>
      </c>
      <c r="C3672" s="18" t="s">
        <v>15</v>
      </c>
      <c r="D3672" s="12">
        <v>237900</v>
      </c>
      <c r="E3672" s="25">
        <v>231795.22</v>
      </c>
    </row>
    <row r="3673" spans="1:5" x14ac:dyDescent="0.25">
      <c r="A3673" s="8"/>
      <c r="B3673" s="18" t="s">
        <v>230</v>
      </c>
      <c r="C3673" s="18" t="s">
        <v>17</v>
      </c>
      <c r="D3673" s="12">
        <v>17028</v>
      </c>
      <c r="E3673" s="25">
        <v>17027.64</v>
      </c>
    </row>
    <row r="3674" spans="1:5" x14ac:dyDescent="0.25">
      <c r="A3674" s="8"/>
      <c r="B3674" s="18"/>
      <c r="C3674" s="18" t="s">
        <v>15</v>
      </c>
      <c r="D3674" s="12">
        <v>128998.51</v>
      </c>
      <c r="E3674" s="25">
        <v>128360.25</v>
      </c>
    </row>
    <row r="3675" spans="1:5" x14ac:dyDescent="0.25">
      <c r="A3675" s="8"/>
      <c r="B3675" s="18" t="s">
        <v>234</v>
      </c>
      <c r="C3675" s="18" t="s">
        <v>15</v>
      </c>
      <c r="D3675" s="12">
        <v>96820</v>
      </c>
      <c r="E3675" s="25">
        <v>83900</v>
      </c>
    </row>
    <row r="3676" spans="1:5" x14ac:dyDescent="0.25">
      <c r="A3676" s="8"/>
      <c r="B3676" s="18" t="s">
        <v>233</v>
      </c>
      <c r="C3676" s="18" t="s">
        <v>17</v>
      </c>
      <c r="D3676" s="12">
        <v>104511.56</v>
      </c>
      <c r="E3676" s="25">
        <v>104511.56</v>
      </c>
    </row>
    <row r="3677" spans="1:5" x14ac:dyDescent="0.25">
      <c r="A3677" s="8"/>
      <c r="B3677" s="18" t="s">
        <v>19</v>
      </c>
      <c r="C3677" s="18" t="s">
        <v>15</v>
      </c>
      <c r="D3677" s="12">
        <v>14000</v>
      </c>
      <c r="E3677" s="25">
        <v>10404</v>
      </c>
    </row>
    <row r="3678" spans="1:5" x14ac:dyDescent="0.25">
      <c r="A3678" s="8"/>
      <c r="B3678" s="18" t="s">
        <v>235</v>
      </c>
      <c r="C3678" s="18" t="s">
        <v>17</v>
      </c>
      <c r="D3678" s="12">
        <v>2522000</v>
      </c>
      <c r="E3678" s="25">
        <v>2492966.7599999998</v>
      </c>
    </row>
    <row r="3679" spans="1:5" x14ac:dyDescent="0.25">
      <c r="A3679" s="8"/>
      <c r="B3679" s="18"/>
      <c r="C3679" s="18" t="s">
        <v>238</v>
      </c>
      <c r="D3679" s="12">
        <v>7152</v>
      </c>
      <c r="E3679" s="25">
        <v>7151.02</v>
      </c>
    </row>
    <row r="3680" spans="1:5" x14ac:dyDescent="0.25">
      <c r="A3680" s="8"/>
      <c r="B3680" s="18" t="s">
        <v>237</v>
      </c>
      <c r="C3680" s="18" t="s">
        <v>17</v>
      </c>
      <c r="D3680" s="12">
        <v>351</v>
      </c>
      <c r="E3680" s="25">
        <v>303</v>
      </c>
    </row>
    <row r="3681" spans="1:5" x14ac:dyDescent="0.25">
      <c r="A3681" s="16"/>
      <c r="B3681" s="19" t="s">
        <v>242</v>
      </c>
      <c r="C3681" s="19" t="s">
        <v>17</v>
      </c>
      <c r="D3681" s="12">
        <v>46200</v>
      </c>
      <c r="E3681" s="25">
        <v>45319.56</v>
      </c>
    </row>
    <row r="3682" spans="1:5" x14ac:dyDescent="0.25">
      <c r="A3682" s="9" t="s">
        <v>559</v>
      </c>
      <c r="B3682" s="10"/>
      <c r="C3682" s="10"/>
      <c r="D3682" s="13">
        <v>4934013.1500000004</v>
      </c>
      <c r="E3682" s="26">
        <v>4878626.5899999989</v>
      </c>
    </row>
    <row r="3683" spans="1:5" x14ac:dyDescent="0.25">
      <c r="A3683" s="15" t="s">
        <v>391</v>
      </c>
      <c r="B3683" s="17" t="s">
        <v>206</v>
      </c>
      <c r="C3683" s="17" t="s">
        <v>17</v>
      </c>
      <c r="D3683" s="12">
        <v>1304782.52</v>
      </c>
      <c r="E3683" s="25">
        <v>1304782.52</v>
      </c>
    </row>
    <row r="3684" spans="1:5" x14ac:dyDescent="0.25">
      <c r="A3684" s="8"/>
      <c r="B3684" s="18" t="s">
        <v>248</v>
      </c>
      <c r="C3684" s="18" t="s">
        <v>17</v>
      </c>
      <c r="D3684" s="12">
        <v>13479.99</v>
      </c>
      <c r="E3684" s="25">
        <v>13479.99</v>
      </c>
    </row>
    <row r="3685" spans="1:5" x14ac:dyDescent="0.25">
      <c r="A3685" s="8"/>
      <c r="B3685" s="18" t="s">
        <v>221</v>
      </c>
      <c r="C3685" s="18" t="s">
        <v>222</v>
      </c>
      <c r="D3685" s="12">
        <v>3500</v>
      </c>
      <c r="E3685" s="25">
        <v>3500</v>
      </c>
    </row>
    <row r="3686" spans="1:5" x14ac:dyDescent="0.25">
      <c r="A3686" s="8"/>
      <c r="B3686" s="18" t="s">
        <v>207</v>
      </c>
      <c r="C3686" s="18" t="s">
        <v>17</v>
      </c>
      <c r="D3686" s="12">
        <v>82536</v>
      </c>
      <c r="E3686" s="25">
        <v>82536</v>
      </c>
    </row>
    <row r="3687" spans="1:5" x14ac:dyDescent="0.25">
      <c r="A3687" s="8"/>
      <c r="B3687" s="18" t="s">
        <v>14</v>
      </c>
      <c r="C3687" s="18" t="s">
        <v>15</v>
      </c>
      <c r="D3687" s="12">
        <v>4000</v>
      </c>
      <c r="E3687" s="25">
        <v>4000</v>
      </c>
    </row>
    <row r="3688" spans="1:5" x14ac:dyDescent="0.25">
      <c r="A3688" s="8"/>
      <c r="B3688" s="18" t="s">
        <v>24</v>
      </c>
      <c r="C3688" s="18" t="s">
        <v>15</v>
      </c>
      <c r="D3688" s="12">
        <v>444507</v>
      </c>
      <c r="E3688" s="25">
        <v>432600.57</v>
      </c>
    </row>
    <row r="3689" spans="1:5" x14ac:dyDescent="0.25">
      <c r="A3689" s="8"/>
      <c r="B3689" s="18" t="s">
        <v>16</v>
      </c>
      <c r="C3689" s="18" t="s">
        <v>15</v>
      </c>
      <c r="D3689" s="12">
        <v>83345</v>
      </c>
      <c r="E3689" s="25">
        <v>83345</v>
      </c>
    </row>
    <row r="3690" spans="1:5" x14ac:dyDescent="0.25">
      <c r="A3690" s="8"/>
      <c r="B3690" s="18" t="s">
        <v>11</v>
      </c>
      <c r="C3690" s="18" t="s">
        <v>17</v>
      </c>
      <c r="D3690" s="12">
        <v>76951.13</v>
      </c>
      <c r="E3690" s="25">
        <v>73697.350000000006</v>
      </c>
    </row>
    <row r="3691" spans="1:5" x14ac:dyDescent="0.25">
      <c r="A3691" s="8"/>
      <c r="B3691" s="18" t="s">
        <v>240</v>
      </c>
      <c r="C3691" s="18" t="s">
        <v>17</v>
      </c>
      <c r="D3691" s="12">
        <v>1127</v>
      </c>
      <c r="E3691" s="25">
        <v>1123.17</v>
      </c>
    </row>
    <row r="3692" spans="1:5" x14ac:dyDescent="0.25">
      <c r="A3692" s="8"/>
      <c r="B3692" s="18" t="s">
        <v>226</v>
      </c>
      <c r="C3692" s="18" t="s">
        <v>15</v>
      </c>
      <c r="D3692" s="12">
        <v>28735.200000000001</v>
      </c>
      <c r="E3692" s="25">
        <v>28323.919999999998</v>
      </c>
    </row>
    <row r="3693" spans="1:5" x14ac:dyDescent="0.25">
      <c r="A3693" s="8"/>
      <c r="B3693" s="18" t="s">
        <v>224</v>
      </c>
      <c r="C3693" s="18" t="s">
        <v>15</v>
      </c>
      <c r="D3693" s="12">
        <v>6000</v>
      </c>
      <c r="E3693" s="25">
        <v>6000</v>
      </c>
    </row>
    <row r="3694" spans="1:5" x14ac:dyDescent="0.25">
      <c r="A3694" s="8"/>
      <c r="B3694" s="18" t="s">
        <v>241</v>
      </c>
      <c r="C3694" s="18" t="s">
        <v>15</v>
      </c>
      <c r="D3694" s="12">
        <v>31771</v>
      </c>
      <c r="E3694" s="25">
        <v>29234.16</v>
      </c>
    </row>
    <row r="3695" spans="1:5" x14ac:dyDescent="0.25">
      <c r="A3695" s="8"/>
      <c r="B3695" s="18" t="s">
        <v>227</v>
      </c>
      <c r="C3695" s="18" t="s">
        <v>15</v>
      </c>
      <c r="D3695" s="12">
        <v>37900</v>
      </c>
      <c r="E3695" s="25">
        <v>34823.58</v>
      </c>
    </row>
    <row r="3696" spans="1:5" x14ac:dyDescent="0.25">
      <c r="A3696" s="8"/>
      <c r="B3696" s="18" t="s">
        <v>228</v>
      </c>
      <c r="C3696" s="18" t="s">
        <v>17</v>
      </c>
      <c r="D3696" s="12">
        <v>142693</v>
      </c>
      <c r="E3696" s="25">
        <v>136788.47</v>
      </c>
    </row>
    <row r="3697" spans="1:5" x14ac:dyDescent="0.25">
      <c r="A3697" s="8"/>
      <c r="B3697" s="18" t="s">
        <v>229</v>
      </c>
      <c r="C3697" s="18" t="s">
        <v>15</v>
      </c>
      <c r="D3697" s="12">
        <v>349000</v>
      </c>
      <c r="E3697" s="25">
        <v>339882.51</v>
      </c>
    </row>
    <row r="3698" spans="1:5" x14ac:dyDescent="0.25">
      <c r="A3698" s="8"/>
      <c r="B3698" s="18" t="s">
        <v>230</v>
      </c>
      <c r="C3698" s="18" t="s">
        <v>17</v>
      </c>
      <c r="D3698" s="12">
        <v>10475</v>
      </c>
      <c r="E3698" s="25">
        <v>10474.799999999999</v>
      </c>
    </row>
    <row r="3699" spans="1:5" x14ac:dyDescent="0.25">
      <c r="A3699" s="8"/>
      <c r="B3699" s="18"/>
      <c r="C3699" s="18" t="s">
        <v>15</v>
      </c>
      <c r="D3699" s="12">
        <v>159297.5</v>
      </c>
      <c r="E3699" s="25">
        <v>149978.54999999999</v>
      </c>
    </row>
    <row r="3700" spans="1:5" x14ac:dyDescent="0.25">
      <c r="A3700" s="8"/>
      <c r="B3700" s="18" t="s">
        <v>234</v>
      </c>
      <c r="C3700" s="18" t="s">
        <v>15</v>
      </c>
      <c r="D3700" s="12">
        <v>3900</v>
      </c>
      <c r="E3700" s="25">
        <v>1515.6</v>
      </c>
    </row>
    <row r="3701" spans="1:5" x14ac:dyDescent="0.25">
      <c r="A3701" s="8"/>
      <c r="B3701" s="18" t="s">
        <v>232</v>
      </c>
      <c r="C3701" s="18" t="s">
        <v>17</v>
      </c>
      <c r="D3701" s="12">
        <v>284620</v>
      </c>
      <c r="E3701" s="25">
        <v>274579.42</v>
      </c>
    </row>
    <row r="3702" spans="1:5" x14ac:dyDescent="0.25">
      <c r="A3702" s="8"/>
      <c r="B3702" s="18"/>
      <c r="C3702" s="18" t="s">
        <v>15</v>
      </c>
      <c r="D3702" s="12">
        <v>4819.2</v>
      </c>
      <c r="E3702" s="25">
        <v>4740.2</v>
      </c>
    </row>
    <row r="3703" spans="1:5" x14ac:dyDescent="0.25">
      <c r="A3703" s="8"/>
      <c r="B3703" s="18" t="s">
        <v>233</v>
      </c>
      <c r="C3703" s="18" t="s">
        <v>17</v>
      </c>
      <c r="D3703" s="12">
        <v>112032.63</v>
      </c>
      <c r="E3703" s="25">
        <v>112032.63</v>
      </c>
    </row>
    <row r="3704" spans="1:5" x14ac:dyDescent="0.25">
      <c r="A3704" s="8"/>
      <c r="B3704" s="18"/>
      <c r="C3704" s="18" t="s">
        <v>15</v>
      </c>
      <c r="D3704" s="12">
        <v>77760</v>
      </c>
      <c r="E3704" s="25">
        <v>77760</v>
      </c>
    </row>
    <row r="3705" spans="1:5" x14ac:dyDescent="0.25">
      <c r="A3705" s="8"/>
      <c r="B3705" s="18" t="s">
        <v>19</v>
      </c>
      <c r="C3705" s="18" t="s">
        <v>15</v>
      </c>
      <c r="D3705" s="12">
        <v>26000</v>
      </c>
      <c r="E3705" s="25">
        <v>4761.6000000000004</v>
      </c>
    </row>
    <row r="3706" spans="1:5" x14ac:dyDescent="0.25">
      <c r="A3706" s="8"/>
      <c r="B3706" s="18" t="s">
        <v>235</v>
      </c>
      <c r="C3706" s="18" t="s">
        <v>17</v>
      </c>
      <c r="D3706" s="12">
        <v>3882124</v>
      </c>
      <c r="E3706" s="25">
        <v>3842495.15</v>
      </c>
    </row>
    <row r="3707" spans="1:5" x14ac:dyDescent="0.25">
      <c r="A3707" s="8"/>
      <c r="B3707" s="18"/>
      <c r="C3707" s="18" t="s">
        <v>238</v>
      </c>
      <c r="D3707" s="12">
        <v>3506</v>
      </c>
      <c r="E3707" s="25">
        <v>3506</v>
      </c>
    </row>
    <row r="3708" spans="1:5" x14ac:dyDescent="0.25">
      <c r="A3708" s="8"/>
      <c r="B3708" s="18" t="s">
        <v>237</v>
      </c>
      <c r="C3708" s="18" t="s">
        <v>17</v>
      </c>
      <c r="D3708" s="12">
        <v>1230</v>
      </c>
      <c r="E3708" s="25">
        <v>606</v>
      </c>
    </row>
    <row r="3709" spans="1:5" x14ac:dyDescent="0.25">
      <c r="A3709" s="8"/>
      <c r="B3709" s="18" t="s">
        <v>239</v>
      </c>
      <c r="C3709" s="18" t="s">
        <v>15</v>
      </c>
      <c r="D3709" s="12">
        <v>7183.8</v>
      </c>
      <c r="E3709" s="25">
        <v>7183.8</v>
      </c>
    </row>
    <row r="3710" spans="1:5" x14ac:dyDescent="0.25">
      <c r="A3710" s="8"/>
      <c r="B3710" s="18" t="s">
        <v>242</v>
      </c>
      <c r="C3710" s="18" t="s">
        <v>17</v>
      </c>
      <c r="D3710" s="12">
        <v>119700</v>
      </c>
      <c r="E3710" s="25">
        <v>117800.5</v>
      </c>
    </row>
    <row r="3711" spans="1:5" x14ac:dyDescent="0.25">
      <c r="A3711" s="16"/>
      <c r="B3711" s="19" t="s">
        <v>236</v>
      </c>
      <c r="C3711" s="19" t="s">
        <v>15</v>
      </c>
      <c r="D3711" s="12">
        <v>133100.1</v>
      </c>
      <c r="E3711" s="25">
        <v>112470.81</v>
      </c>
    </row>
    <row r="3712" spans="1:5" x14ac:dyDescent="0.25">
      <c r="A3712" s="9" t="s">
        <v>560</v>
      </c>
      <c r="B3712" s="10"/>
      <c r="C3712" s="10"/>
      <c r="D3712" s="13">
        <v>7436076.0699999994</v>
      </c>
      <c r="E3712" s="26">
        <v>7294022.2999999989</v>
      </c>
    </row>
    <row r="3713" spans="1:5" x14ac:dyDescent="0.25">
      <c r="A3713" s="15" t="s">
        <v>392</v>
      </c>
      <c r="B3713" s="17" t="s">
        <v>206</v>
      </c>
      <c r="C3713" s="17" t="s">
        <v>17</v>
      </c>
      <c r="D3713" s="12">
        <v>781874.3</v>
      </c>
      <c r="E3713" s="25">
        <v>781874.3</v>
      </c>
    </row>
    <row r="3714" spans="1:5" x14ac:dyDescent="0.25">
      <c r="A3714" s="8"/>
      <c r="B3714" s="18" t="s">
        <v>248</v>
      </c>
      <c r="C3714" s="18" t="s">
        <v>17</v>
      </c>
      <c r="D3714" s="12">
        <v>10934.220000000001</v>
      </c>
      <c r="E3714" s="25">
        <v>10934.220000000001</v>
      </c>
    </row>
    <row r="3715" spans="1:5" x14ac:dyDescent="0.25">
      <c r="A3715" s="8"/>
      <c r="B3715" s="18" t="s">
        <v>207</v>
      </c>
      <c r="C3715" s="18" t="s">
        <v>17</v>
      </c>
      <c r="D3715" s="12">
        <v>28890</v>
      </c>
      <c r="E3715" s="25">
        <v>28890</v>
      </c>
    </row>
    <row r="3716" spans="1:5" x14ac:dyDescent="0.25">
      <c r="A3716" s="8"/>
      <c r="B3716" s="18" t="s">
        <v>9</v>
      </c>
      <c r="C3716" s="18" t="s">
        <v>15</v>
      </c>
      <c r="D3716" s="12">
        <v>232778.53</v>
      </c>
      <c r="E3716" s="25">
        <v>232778.53</v>
      </c>
    </row>
    <row r="3717" spans="1:5" x14ac:dyDescent="0.25">
      <c r="A3717" s="8"/>
      <c r="B3717" s="18" t="s">
        <v>213</v>
      </c>
      <c r="C3717" s="18" t="s">
        <v>17</v>
      </c>
      <c r="D3717" s="12">
        <v>5825.4</v>
      </c>
      <c r="E3717" s="25">
        <v>5825.4</v>
      </c>
    </row>
    <row r="3718" spans="1:5" x14ac:dyDescent="0.25">
      <c r="A3718" s="8"/>
      <c r="B3718" s="18" t="s">
        <v>24</v>
      </c>
      <c r="C3718" s="18" t="s">
        <v>15</v>
      </c>
      <c r="D3718" s="12">
        <v>87314</v>
      </c>
      <c r="E3718" s="25">
        <v>87314</v>
      </c>
    </row>
    <row r="3719" spans="1:5" x14ac:dyDescent="0.25">
      <c r="A3719" s="8"/>
      <c r="B3719" s="18" t="s">
        <v>16</v>
      </c>
      <c r="C3719" s="18" t="s">
        <v>15</v>
      </c>
      <c r="D3719" s="12">
        <v>317505</v>
      </c>
      <c r="E3719" s="25">
        <v>306947.96000000002</v>
      </c>
    </row>
    <row r="3720" spans="1:5" x14ac:dyDescent="0.25">
      <c r="A3720" s="8"/>
      <c r="B3720" s="18" t="s">
        <v>11</v>
      </c>
      <c r="C3720" s="18" t="s">
        <v>17</v>
      </c>
      <c r="D3720" s="12">
        <v>41249.839999999997</v>
      </c>
      <c r="E3720" s="25">
        <v>41244.03</v>
      </c>
    </row>
    <row r="3721" spans="1:5" x14ac:dyDescent="0.25">
      <c r="A3721" s="8"/>
      <c r="B3721" s="18" t="s">
        <v>240</v>
      </c>
      <c r="C3721" s="18" t="s">
        <v>17</v>
      </c>
      <c r="D3721" s="12">
        <v>903</v>
      </c>
      <c r="E3721" s="25">
        <v>903</v>
      </c>
    </row>
    <row r="3722" spans="1:5" x14ac:dyDescent="0.25">
      <c r="A3722" s="8"/>
      <c r="B3722" s="18" t="s">
        <v>224</v>
      </c>
      <c r="C3722" s="18" t="s">
        <v>15</v>
      </c>
      <c r="D3722" s="12">
        <v>6000</v>
      </c>
      <c r="E3722" s="25">
        <v>6000</v>
      </c>
    </row>
    <row r="3723" spans="1:5" x14ac:dyDescent="0.25">
      <c r="A3723" s="8"/>
      <c r="B3723" s="18" t="s">
        <v>241</v>
      </c>
      <c r="C3723" s="18" t="s">
        <v>15</v>
      </c>
      <c r="D3723" s="12">
        <v>14816</v>
      </c>
      <c r="E3723" s="25">
        <v>14268.35</v>
      </c>
    </row>
    <row r="3724" spans="1:5" x14ac:dyDescent="0.25">
      <c r="A3724" s="8"/>
      <c r="B3724" s="18" t="s">
        <v>227</v>
      </c>
      <c r="C3724" s="18" t="s">
        <v>15</v>
      </c>
      <c r="D3724" s="12">
        <v>75000</v>
      </c>
      <c r="E3724" s="25">
        <v>71797.66</v>
      </c>
    </row>
    <row r="3725" spans="1:5" x14ac:dyDescent="0.25">
      <c r="A3725" s="8"/>
      <c r="B3725" s="18" t="s">
        <v>228</v>
      </c>
      <c r="C3725" s="18" t="s">
        <v>17</v>
      </c>
      <c r="D3725" s="12">
        <v>80591.23</v>
      </c>
      <c r="E3725" s="25">
        <v>80564.100000000006</v>
      </c>
    </row>
    <row r="3726" spans="1:5" x14ac:dyDescent="0.25">
      <c r="A3726" s="8"/>
      <c r="B3726" s="18" t="s">
        <v>229</v>
      </c>
      <c r="C3726" s="18" t="s">
        <v>15</v>
      </c>
      <c r="D3726" s="12">
        <v>182071</v>
      </c>
      <c r="E3726" s="25">
        <v>181990.46</v>
      </c>
    </row>
    <row r="3727" spans="1:5" x14ac:dyDescent="0.25">
      <c r="A3727" s="8"/>
      <c r="B3727" s="18" t="s">
        <v>230</v>
      </c>
      <c r="C3727" s="18" t="s">
        <v>15</v>
      </c>
      <c r="D3727" s="12">
        <v>174204.5</v>
      </c>
      <c r="E3727" s="25">
        <v>172025.3</v>
      </c>
    </row>
    <row r="3728" spans="1:5" x14ac:dyDescent="0.25">
      <c r="A3728" s="8"/>
      <c r="B3728" s="18" t="s">
        <v>231</v>
      </c>
      <c r="C3728" s="18" t="s">
        <v>15</v>
      </c>
      <c r="D3728" s="12">
        <v>6799</v>
      </c>
      <c r="E3728" s="25">
        <v>4351.8999999999996</v>
      </c>
    </row>
    <row r="3729" spans="1:5" x14ac:dyDescent="0.25">
      <c r="A3729" s="8"/>
      <c r="B3729" s="18" t="s">
        <v>234</v>
      </c>
      <c r="C3729" s="18" t="s">
        <v>15</v>
      </c>
      <c r="D3729" s="12">
        <v>38220</v>
      </c>
      <c r="E3729" s="25">
        <v>38220</v>
      </c>
    </row>
    <row r="3730" spans="1:5" x14ac:dyDescent="0.25">
      <c r="A3730" s="8"/>
      <c r="B3730" s="18" t="s">
        <v>233</v>
      </c>
      <c r="C3730" s="18" t="s">
        <v>17</v>
      </c>
      <c r="D3730" s="12">
        <v>78587.679999999993</v>
      </c>
      <c r="E3730" s="25">
        <v>78587.679999999993</v>
      </c>
    </row>
    <row r="3731" spans="1:5" x14ac:dyDescent="0.25">
      <c r="A3731" s="8"/>
      <c r="B3731" s="18" t="s">
        <v>19</v>
      </c>
      <c r="C3731" s="18" t="s">
        <v>15</v>
      </c>
      <c r="D3731" s="12">
        <v>27000</v>
      </c>
      <c r="E3731" s="25">
        <v>14443.52</v>
      </c>
    </row>
    <row r="3732" spans="1:5" x14ac:dyDescent="0.25">
      <c r="A3732" s="8"/>
      <c r="B3732" s="18" t="s">
        <v>235</v>
      </c>
      <c r="C3732" s="18" t="s">
        <v>17</v>
      </c>
      <c r="D3732" s="12">
        <v>2249000</v>
      </c>
      <c r="E3732" s="25">
        <v>2229212.02</v>
      </c>
    </row>
    <row r="3733" spans="1:5" x14ac:dyDescent="0.25">
      <c r="A3733" s="8"/>
      <c r="B3733" s="18" t="s">
        <v>237</v>
      </c>
      <c r="C3733" s="18" t="s">
        <v>17</v>
      </c>
      <c r="D3733" s="12">
        <v>500</v>
      </c>
      <c r="E3733" s="25">
        <v>433</v>
      </c>
    </row>
    <row r="3734" spans="1:5" x14ac:dyDescent="0.25">
      <c r="A3734" s="8"/>
      <c r="B3734" s="18" t="s">
        <v>239</v>
      </c>
      <c r="C3734" s="18" t="s">
        <v>15</v>
      </c>
      <c r="D3734" s="12">
        <v>10549.8</v>
      </c>
      <c r="E3734" s="25">
        <v>5124.8999999999996</v>
      </c>
    </row>
    <row r="3735" spans="1:5" x14ac:dyDescent="0.25">
      <c r="A3735" s="8"/>
      <c r="B3735" s="18" t="s">
        <v>242</v>
      </c>
      <c r="C3735" s="18" t="s">
        <v>17</v>
      </c>
      <c r="D3735" s="12">
        <v>23200</v>
      </c>
      <c r="E3735" s="25">
        <v>23185.4</v>
      </c>
    </row>
    <row r="3736" spans="1:5" x14ac:dyDescent="0.25">
      <c r="A3736" s="16"/>
      <c r="B3736" s="19" t="s">
        <v>214</v>
      </c>
      <c r="C3736" s="19" t="s">
        <v>15</v>
      </c>
      <c r="D3736" s="12">
        <v>11000</v>
      </c>
      <c r="E3736" s="25">
        <v>11000</v>
      </c>
    </row>
    <row r="3737" spans="1:5" x14ac:dyDescent="0.25">
      <c r="A3737" s="9" t="s">
        <v>561</v>
      </c>
      <c r="B3737" s="10"/>
      <c r="C3737" s="10"/>
      <c r="D3737" s="13">
        <v>4484813.5</v>
      </c>
      <c r="E3737" s="26">
        <v>4427915.7300000004</v>
      </c>
    </row>
    <row r="3738" spans="1:5" x14ac:dyDescent="0.25">
      <c r="A3738" s="15" t="s">
        <v>393</v>
      </c>
      <c r="B3738" s="17" t="s">
        <v>206</v>
      </c>
      <c r="C3738" s="17" t="s">
        <v>17</v>
      </c>
      <c r="D3738" s="12">
        <v>816516.48</v>
      </c>
      <c r="E3738" s="25">
        <v>816516.48</v>
      </c>
    </row>
    <row r="3739" spans="1:5" x14ac:dyDescent="0.25">
      <c r="A3739" s="8"/>
      <c r="B3739" s="18" t="s">
        <v>248</v>
      </c>
      <c r="C3739" s="18" t="s">
        <v>17</v>
      </c>
      <c r="D3739" s="12">
        <v>14600</v>
      </c>
      <c r="E3739" s="25">
        <v>14600</v>
      </c>
    </row>
    <row r="3740" spans="1:5" x14ac:dyDescent="0.25">
      <c r="A3740" s="8"/>
      <c r="B3740" s="18" t="s">
        <v>207</v>
      </c>
      <c r="C3740" s="18" t="s">
        <v>17</v>
      </c>
      <c r="D3740" s="12">
        <v>68813</v>
      </c>
      <c r="E3740" s="25">
        <v>68813</v>
      </c>
    </row>
    <row r="3741" spans="1:5" x14ac:dyDescent="0.25">
      <c r="A3741" s="8"/>
      <c r="B3741" s="18" t="s">
        <v>213</v>
      </c>
      <c r="C3741" s="18" t="s">
        <v>17</v>
      </c>
      <c r="D3741" s="12">
        <v>2680.86</v>
      </c>
      <c r="E3741" s="25">
        <v>2680.86</v>
      </c>
    </row>
    <row r="3742" spans="1:5" x14ac:dyDescent="0.25">
      <c r="A3742" s="8"/>
      <c r="B3742" s="18"/>
      <c r="C3742" s="18" t="s">
        <v>15</v>
      </c>
      <c r="D3742" s="12">
        <v>122578.28</v>
      </c>
      <c r="E3742" s="25">
        <v>122578.28</v>
      </c>
    </row>
    <row r="3743" spans="1:5" x14ac:dyDescent="0.25">
      <c r="A3743" s="8"/>
      <c r="B3743" s="18"/>
      <c r="C3743" s="18" t="s">
        <v>201</v>
      </c>
      <c r="D3743" s="12">
        <v>68056.679999999993</v>
      </c>
      <c r="E3743" s="25">
        <v>68056.679999999993</v>
      </c>
    </row>
    <row r="3744" spans="1:5" x14ac:dyDescent="0.25">
      <c r="A3744" s="8"/>
      <c r="B3744" s="18" t="s">
        <v>24</v>
      </c>
      <c r="C3744" s="18" t="s">
        <v>15</v>
      </c>
      <c r="D3744" s="12">
        <v>311822</v>
      </c>
      <c r="E3744" s="25">
        <v>311822</v>
      </c>
    </row>
    <row r="3745" spans="1:5" x14ac:dyDescent="0.25">
      <c r="A3745" s="8"/>
      <c r="B3745" s="18" t="s">
        <v>16</v>
      </c>
      <c r="C3745" s="18" t="s">
        <v>15</v>
      </c>
      <c r="D3745" s="12">
        <v>350000</v>
      </c>
      <c r="E3745" s="25">
        <v>320908.65000000002</v>
      </c>
    </row>
    <row r="3746" spans="1:5" x14ac:dyDescent="0.25">
      <c r="A3746" s="8"/>
      <c r="B3746" s="18" t="s">
        <v>33</v>
      </c>
      <c r="C3746" s="18" t="s">
        <v>15</v>
      </c>
      <c r="D3746" s="12">
        <v>22670.400000000001</v>
      </c>
      <c r="E3746" s="25">
        <v>18599.96</v>
      </c>
    </row>
    <row r="3747" spans="1:5" x14ac:dyDescent="0.25">
      <c r="A3747" s="8"/>
      <c r="B3747" s="18" t="s">
        <v>11</v>
      </c>
      <c r="C3747" s="18" t="s">
        <v>17</v>
      </c>
      <c r="D3747" s="12">
        <v>85849.01</v>
      </c>
      <c r="E3747" s="25">
        <v>82929.52</v>
      </c>
    </row>
    <row r="3748" spans="1:5" x14ac:dyDescent="0.25">
      <c r="A3748" s="8"/>
      <c r="B3748" s="18" t="s">
        <v>224</v>
      </c>
      <c r="C3748" s="18" t="s">
        <v>15</v>
      </c>
      <c r="D3748" s="12">
        <v>6000</v>
      </c>
      <c r="E3748" s="25">
        <v>6000</v>
      </c>
    </row>
    <row r="3749" spans="1:5" x14ac:dyDescent="0.25">
      <c r="A3749" s="8"/>
      <c r="B3749" s="18" t="s">
        <v>241</v>
      </c>
      <c r="C3749" s="18" t="s">
        <v>15</v>
      </c>
      <c r="D3749" s="12">
        <v>22000</v>
      </c>
      <c r="E3749" s="25">
        <v>20095.830000000002</v>
      </c>
    </row>
    <row r="3750" spans="1:5" x14ac:dyDescent="0.25">
      <c r="A3750" s="8"/>
      <c r="B3750" s="18" t="s">
        <v>227</v>
      </c>
      <c r="C3750" s="18" t="s">
        <v>15</v>
      </c>
      <c r="D3750" s="12">
        <v>80000</v>
      </c>
      <c r="E3750" s="25">
        <v>73247.58</v>
      </c>
    </row>
    <row r="3751" spans="1:5" x14ac:dyDescent="0.25">
      <c r="A3751" s="8"/>
      <c r="B3751" s="18" t="s">
        <v>228</v>
      </c>
      <c r="C3751" s="18" t="s">
        <v>17</v>
      </c>
      <c r="D3751" s="12">
        <v>211768</v>
      </c>
      <c r="E3751" s="25">
        <v>201466.59</v>
      </c>
    </row>
    <row r="3752" spans="1:5" x14ac:dyDescent="0.25">
      <c r="A3752" s="8"/>
      <c r="B3752" s="18" t="s">
        <v>229</v>
      </c>
      <c r="C3752" s="18" t="s">
        <v>15</v>
      </c>
      <c r="D3752" s="12">
        <v>269300</v>
      </c>
      <c r="E3752" s="25">
        <v>260207.24</v>
      </c>
    </row>
    <row r="3753" spans="1:5" x14ac:dyDescent="0.25">
      <c r="A3753" s="8"/>
      <c r="B3753" s="18" t="s">
        <v>230</v>
      </c>
      <c r="C3753" s="18" t="s">
        <v>17</v>
      </c>
      <c r="D3753" s="12">
        <v>33380</v>
      </c>
      <c r="E3753" s="25">
        <v>33380</v>
      </c>
    </row>
    <row r="3754" spans="1:5" x14ac:dyDescent="0.25">
      <c r="A3754" s="8"/>
      <c r="B3754" s="18"/>
      <c r="C3754" s="18" t="s">
        <v>15</v>
      </c>
      <c r="D3754" s="12">
        <v>219736.2</v>
      </c>
      <c r="E3754" s="25">
        <v>219536.74</v>
      </c>
    </row>
    <row r="3755" spans="1:5" x14ac:dyDescent="0.25">
      <c r="A3755" s="8"/>
      <c r="B3755" s="18" t="s">
        <v>231</v>
      </c>
      <c r="C3755" s="18" t="s">
        <v>15</v>
      </c>
      <c r="D3755" s="12">
        <v>27720</v>
      </c>
      <c r="E3755" s="25">
        <v>9254.5300000000007</v>
      </c>
    </row>
    <row r="3756" spans="1:5" x14ac:dyDescent="0.25">
      <c r="A3756" s="8"/>
      <c r="B3756" s="18" t="s">
        <v>234</v>
      </c>
      <c r="C3756" s="18" t="s">
        <v>15</v>
      </c>
      <c r="D3756" s="12">
        <v>71688</v>
      </c>
      <c r="E3756" s="25">
        <v>53831.4</v>
      </c>
    </row>
    <row r="3757" spans="1:5" x14ac:dyDescent="0.25">
      <c r="A3757" s="8"/>
      <c r="B3757" s="18" t="s">
        <v>233</v>
      </c>
      <c r="C3757" s="18" t="s">
        <v>17</v>
      </c>
      <c r="D3757" s="12">
        <v>191986.8</v>
      </c>
      <c r="E3757" s="25">
        <v>191986.8</v>
      </c>
    </row>
    <row r="3758" spans="1:5" x14ac:dyDescent="0.25">
      <c r="A3758" s="8"/>
      <c r="B3758" s="18" t="s">
        <v>19</v>
      </c>
      <c r="C3758" s="18" t="s">
        <v>15</v>
      </c>
      <c r="D3758" s="12">
        <v>80000</v>
      </c>
      <c r="E3758" s="25">
        <v>19838.86</v>
      </c>
    </row>
    <row r="3759" spans="1:5" x14ac:dyDescent="0.25">
      <c r="A3759" s="8"/>
      <c r="B3759" s="18" t="s">
        <v>235</v>
      </c>
      <c r="C3759" s="18" t="s">
        <v>17</v>
      </c>
      <c r="D3759" s="12">
        <v>5328124</v>
      </c>
      <c r="E3759" s="25">
        <v>5285013.99</v>
      </c>
    </row>
    <row r="3760" spans="1:5" x14ac:dyDescent="0.25">
      <c r="A3760" s="8"/>
      <c r="B3760" s="18"/>
      <c r="C3760" s="18" t="s">
        <v>238</v>
      </c>
      <c r="D3760" s="12">
        <v>47500</v>
      </c>
      <c r="E3760" s="25">
        <v>47500</v>
      </c>
    </row>
    <row r="3761" spans="1:5" x14ac:dyDescent="0.25">
      <c r="A3761" s="8"/>
      <c r="B3761" s="18" t="s">
        <v>237</v>
      </c>
      <c r="C3761" s="18" t="s">
        <v>17</v>
      </c>
      <c r="D3761" s="12">
        <v>877</v>
      </c>
      <c r="E3761" s="25">
        <v>699</v>
      </c>
    </row>
    <row r="3762" spans="1:5" x14ac:dyDescent="0.25">
      <c r="A3762" s="8"/>
      <c r="B3762" s="18" t="s">
        <v>239</v>
      </c>
      <c r="C3762" s="18" t="s">
        <v>15</v>
      </c>
      <c r="D3762" s="12">
        <v>7180.2</v>
      </c>
      <c r="E3762" s="25">
        <v>7180.2</v>
      </c>
    </row>
    <row r="3763" spans="1:5" x14ac:dyDescent="0.25">
      <c r="A3763" s="8"/>
      <c r="B3763" s="18" t="s">
        <v>242</v>
      </c>
      <c r="C3763" s="18" t="s">
        <v>17</v>
      </c>
      <c r="D3763" s="12">
        <v>59000</v>
      </c>
      <c r="E3763" s="25">
        <v>55240.74</v>
      </c>
    </row>
    <row r="3764" spans="1:5" x14ac:dyDescent="0.25">
      <c r="A3764" s="8"/>
      <c r="B3764" s="18" t="s">
        <v>236</v>
      </c>
      <c r="C3764" s="18" t="s">
        <v>15</v>
      </c>
      <c r="D3764" s="12">
        <v>21488.400000000001</v>
      </c>
      <c r="E3764" s="25">
        <v>20764.939999999999</v>
      </c>
    </row>
    <row r="3765" spans="1:5" x14ac:dyDescent="0.25">
      <c r="A3765" s="16"/>
      <c r="B3765" s="19"/>
      <c r="C3765" s="19" t="s">
        <v>208</v>
      </c>
      <c r="D3765" s="12">
        <v>18412.73</v>
      </c>
      <c r="E3765" s="25">
        <v>18412.73</v>
      </c>
    </row>
    <row r="3766" spans="1:5" x14ac:dyDescent="0.25">
      <c r="A3766" s="9" t="s">
        <v>562</v>
      </c>
      <c r="B3766" s="10"/>
      <c r="C3766" s="10"/>
      <c r="D3766" s="13">
        <v>8559748.040000001</v>
      </c>
      <c r="E3766" s="26">
        <v>8351162.6000000015</v>
      </c>
    </row>
    <row r="3767" spans="1:5" x14ac:dyDescent="0.25">
      <c r="A3767" s="15" t="s">
        <v>394</v>
      </c>
      <c r="B3767" s="17" t="s">
        <v>206</v>
      </c>
      <c r="C3767" s="17" t="s">
        <v>17</v>
      </c>
      <c r="D3767" s="12">
        <v>667415.68999999994</v>
      </c>
      <c r="E3767" s="25">
        <v>667415.68999999994</v>
      </c>
    </row>
    <row r="3768" spans="1:5" x14ac:dyDescent="0.25">
      <c r="A3768" s="8"/>
      <c r="B3768" s="18" t="s">
        <v>248</v>
      </c>
      <c r="C3768" s="18" t="s">
        <v>17</v>
      </c>
      <c r="D3768" s="12">
        <v>2544.84</v>
      </c>
      <c r="E3768" s="25">
        <v>2544.84</v>
      </c>
    </row>
    <row r="3769" spans="1:5" x14ac:dyDescent="0.25">
      <c r="A3769" s="8"/>
      <c r="B3769" s="18" t="s">
        <v>207</v>
      </c>
      <c r="C3769" s="18" t="s">
        <v>17</v>
      </c>
      <c r="D3769" s="12">
        <v>25613</v>
      </c>
      <c r="E3769" s="25">
        <v>25613</v>
      </c>
    </row>
    <row r="3770" spans="1:5" x14ac:dyDescent="0.25">
      <c r="A3770" s="8"/>
      <c r="B3770" s="18" t="s">
        <v>213</v>
      </c>
      <c r="C3770" s="18" t="s">
        <v>17</v>
      </c>
      <c r="D3770" s="12">
        <v>2228.5300000000002</v>
      </c>
      <c r="E3770" s="25">
        <v>2228.5300000000002</v>
      </c>
    </row>
    <row r="3771" spans="1:5" x14ac:dyDescent="0.25">
      <c r="A3771" s="8"/>
      <c r="B3771" s="18"/>
      <c r="C3771" s="18" t="s">
        <v>15</v>
      </c>
      <c r="D3771" s="12">
        <v>101376.34</v>
      </c>
      <c r="E3771" s="25">
        <v>101376.34</v>
      </c>
    </row>
    <row r="3772" spans="1:5" x14ac:dyDescent="0.25">
      <c r="A3772" s="8"/>
      <c r="B3772" s="18"/>
      <c r="C3772" s="18" t="s">
        <v>201</v>
      </c>
      <c r="D3772" s="12">
        <v>8302.7999999999993</v>
      </c>
      <c r="E3772" s="25">
        <v>8302.7999999999993</v>
      </c>
    </row>
    <row r="3773" spans="1:5" x14ac:dyDescent="0.25">
      <c r="A3773" s="8"/>
      <c r="B3773" s="18" t="s">
        <v>14</v>
      </c>
      <c r="C3773" s="18" t="s">
        <v>15</v>
      </c>
      <c r="D3773" s="12">
        <v>4000</v>
      </c>
      <c r="E3773" s="25">
        <v>4000</v>
      </c>
    </row>
    <row r="3774" spans="1:5" x14ac:dyDescent="0.25">
      <c r="A3774" s="8"/>
      <c r="B3774" s="18" t="s">
        <v>24</v>
      </c>
      <c r="C3774" s="18" t="s">
        <v>15</v>
      </c>
      <c r="D3774" s="12">
        <v>194472</v>
      </c>
      <c r="E3774" s="25">
        <v>194472</v>
      </c>
    </row>
    <row r="3775" spans="1:5" x14ac:dyDescent="0.25">
      <c r="A3775" s="8"/>
      <c r="B3775" s="18" t="s">
        <v>11</v>
      </c>
      <c r="C3775" s="18" t="s">
        <v>17</v>
      </c>
      <c r="D3775" s="12">
        <v>36088.620000000003</v>
      </c>
      <c r="E3775" s="25">
        <v>35004.199999999997</v>
      </c>
    </row>
    <row r="3776" spans="1:5" x14ac:dyDescent="0.25">
      <c r="A3776" s="8"/>
      <c r="B3776" s="18" t="s">
        <v>224</v>
      </c>
      <c r="C3776" s="18" t="s">
        <v>15</v>
      </c>
      <c r="D3776" s="12">
        <v>6000</v>
      </c>
      <c r="E3776" s="25">
        <v>6000</v>
      </c>
    </row>
    <row r="3777" spans="1:5" x14ac:dyDescent="0.25">
      <c r="A3777" s="8"/>
      <c r="B3777" s="18" t="s">
        <v>241</v>
      </c>
      <c r="C3777" s="18" t="s">
        <v>15</v>
      </c>
      <c r="D3777" s="12">
        <v>6739</v>
      </c>
      <c r="E3777" s="25">
        <v>6504.98</v>
      </c>
    </row>
    <row r="3778" spans="1:5" x14ac:dyDescent="0.25">
      <c r="A3778" s="8"/>
      <c r="B3778" s="18" t="s">
        <v>227</v>
      </c>
      <c r="C3778" s="18" t="s">
        <v>15</v>
      </c>
      <c r="D3778" s="12">
        <v>34000</v>
      </c>
      <c r="E3778" s="25">
        <v>32967.31</v>
      </c>
    </row>
    <row r="3779" spans="1:5" x14ac:dyDescent="0.25">
      <c r="A3779" s="8"/>
      <c r="B3779" s="18" t="s">
        <v>228</v>
      </c>
      <c r="C3779" s="18" t="s">
        <v>17</v>
      </c>
      <c r="D3779" s="12">
        <v>102176</v>
      </c>
      <c r="E3779" s="25">
        <v>81271.5</v>
      </c>
    </row>
    <row r="3780" spans="1:5" x14ac:dyDescent="0.25">
      <c r="A3780" s="8"/>
      <c r="B3780" s="18" t="s">
        <v>229</v>
      </c>
      <c r="C3780" s="18" t="s">
        <v>15</v>
      </c>
      <c r="D3780" s="12">
        <v>93121</v>
      </c>
      <c r="E3780" s="25">
        <v>89341.24</v>
      </c>
    </row>
    <row r="3781" spans="1:5" x14ac:dyDescent="0.25">
      <c r="A3781" s="8"/>
      <c r="B3781" s="18" t="s">
        <v>230</v>
      </c>
      <c r="C3781" s="18" t="s">
        <v>17</v>
      </c>
      <c r="D3781" s="12">
        <v>1924</v>
      </c>
      <c r="E3781" s="25">
        <v>1917.1</v>
      </c>
    </row>
    <row r="3782" spans="1:5" x14ac:dyDescent="0.25">
      <c r="A3782" s="8"/>
      <c r="B3782" s="18"/>
      <c r="C3782" s="18" t="s">
        <v>15</v>
      </c>
      <c r="D3782" s="12">
        <v>122713</v>
      </c>
      <c r="E3782" s="25">
        <v>119493.85</v>
      </c>
    </row>
    <row r="3783" spans="1:5" x14ac:dyDescent="0.25">
      <c r="A3783" s="8"/>
      <c r="B3783" s="18" t="s">
        <v>231</v>
      </c>
      <c r="C3783" s="18" t="s">
        <v>15</v>
      </c>
      <c r="D3783" s="12">
        <v>6103</v>
      </c>
      <c r="E3783" s="25">
        <v>1098</v>
      </c>
    </row>
    <row r="3784" spans="1:5" x14ac:dyDescent="0.25">
      <c r="A3784" s="8"/>
      <c r="B3784" s="18" t="s">
        <v>234</v>
      </c>
      <c r="C3784" s="18" t="s">
        <v>15</v>
      </c>
      <c r="D3784" s="12">
        <v>27825</v>
      </c>
      <c r="E3784" s="25">
        <v>27825</v>
      </c>
    </row>
    <row r="3785" spans="1:5" x14ac:dyDescent="0.25">
      <c r="A3785" s="8"/>
      <c r="B3785" s="18" t="s">
        <v>232</v>
      </c>
      <c r="C3785" s="18" t="s">
        <v>17</v>
      </c>
      <c r="D3785" s="12">
        <v>27120</v>
      </c>
      <c r="E3785" s="25">
        <v>27120</v>
      </c>
    </row>
    <row r="3786" spans="1:5" x14ac:dyDescent="0.25">
      <c r="A3786" s="8"/>
      <c r="B3786" s="18"/>
      <c r="C3786" s="18" t="s">
        <v>15</v>
      </c>
      <c r="D3786" s="12">
        <v>4819.2</v>
      </c>
      <c r="E3786" s="25">
        <v>4766.2</v>
      </c>
    </row>
    <row r="3787" spans="1:5" x14ac:dyDescent="0.25">
      <c r="A3787" s="8"/>
      <c r="B3787" s="18" t="s">
        <v>233</v>
      </c>
      <c r="C3787" s="18" t="s">
        <v>17</v>
      </c>
      <c r="D3787" s="12">
        <v>65063.81</v>
      </c>
      <c r="E3787" s="25">
        <v>65063.81</v>
      </c>
    </row>
    <row r="3788" spans="1:5" x14ac:dyDescent="0.25">
      <c r="A3788" s="8"/>
      <c r="B3788" s="18" t="s">
        <v>19</v>
      </c>
      <c r="C3788" s="18" t="s">
        <v>15</v>
      </c>
      <c r="D3788" s="12">
        <v>20784</v>
      </c>
      <c r="E3788" s="25">
        <v>0</v>
      </c>
    </row>
    <row r="3789" spans="1:5" x14ac:dyDescent="0.25">
      <c r="A3789" s="8"/>
      <c r="B3789" s="18" t="s">
        <v>235</v>
      </c>
      <c r="C3789" s="18" t="s">
        <v>17</v>
      </c>
      <c r="D3789" s="12">
        <v>1449000</v>
      </c>
      <c r="E3789" s="25">
        <v>1360920</v>
      </c>
    </row>
    <row r="3790" spans="1:5" x14ac:dyDescent="0.25">
      <c r="A3790" s="8"/>
      <c r="B3790" s="18" t="s">
        <v>237</v>
      </c>
      <c r="C3790" s="18" t="s">
        <v>17</v>
      </c>
      <c r="D3790" s="12">
        <v>279</v>
      </c>
      <c r="E3790" s="25">
        <v>231</v>
      </c>
    </row>
    <row r="3791" spans="1:5" x14ac:dyDescent="0.25">
      <c r="A3791" s="8"/>
      <c r="B3791" s="18" t="s">
        <v>242</v>
      </c>
      <c r="C3791" s="18" t="s">
        <v>17</v>
      </c>
      <c r="D3791" s="12">
        <v>41500</v>
      </c>
      <c r="E3791" s="25">
        <v>39448.980000000003</v>
      </c>
    </row>
    <row r="3792" spans="1:5" x14ac:dyDescent="0.25">
      <c r="A3792" s="8"/>
      <c r="B3792" s="18" t="s">
        <v>249</v>
      </c>
      <c r="C3792" s="18" t="s">
        <v>15</v>
      </c>
      <c r="D3792" s="12">
        <v>48400</v>
      </c>
      <c r="E3792" s="25">
        <v>46924</v>
      </c>
    </row>
    <row r="3793" spans="1:5" x14ac:dyDescent="0.25">
      <c r="A3793" s="16"/>
      <c r="B3793" s="19" t="s">
        <v>214</v>
      </c>
      <c r="C3793" s="19" t="s">
        <v>15</v>
      </c>
      <c r="D3793" s="12">
        <v>8000</v>
      </c>
      <c r="E3793" s="25">
        <v>0</v>
      </c>
    </row>
    <row r="3794" spans="1:5" x14ac:dyDescent="0.25">
      <c r="A3794" s="9" t="s">
        <v>563</v>
      </c>
      <c r="B3794" s="10"/>
      <c r="C3794" s="10"/>
      <c r="D3794" s="13">
        <v>3107608.83</v>
      </c>
      <c r="E3794" s="26">
        <v>2951850.37</v>
      </c>
    </row>
    <row r="3795" spans="1:5" x14ac:dyDescent="0.25">
      <c r="A3795" s="15" t="s">
        <v>395</v>
      </c>
      <c r="B3795" s="17" t="s">
        <v>206</v>
      </c>
      <c r="C3795" s="17" t="s">
        <v>17</v>
      </c>
      <c r="D3795" s="12">
        <v>674875.58</v>
      </c>
      <c r="E3795" s="25">
        <v>674875.58</v>
      </c>
    </row>
    <row r="3796" spans="1:5" x14ac:dyDescent="0.25">
      <c r="A3796" s="8"/>
      <c r="B3796" s="18" t="s">
        <v>248</v>
      </c>
      <c r="C3796" s="18" t="s">
        <v>17</v>
      </c>
      <c r="D3796" s="12">
        <v>3597.2799999999997</v>
      </c>
      <c r="E3796" s="25">
        <v>3597.2799999999997</v>
      </c>
    </row>
    <row r="3797" spans="1:5" x14ac:dyDescent="0.25">
      <c r="A3797" s="8"/>
      <c r="B3797" s="18" t="s">
        <v>255</v>
      </c>
      <c r="C3797" s="18" t="s">
        <v>15</v>
      </c>
      <c r="D3797" s="12">
        <v>66500</v>
      </c>
      <c r="E3797" s="25">
        <v>31346.66</v>
      </c>
    </row>
    <row r="3798" spans="1:5" x14ac:dyDescent="0.25">
      <c r="A3798" s="8"/>
      <c r="B3798" s="18" t="s">
        <v>207</v>
      </c>
      <c r="C3798" s="18" t="s">
        <v>17</v>
      </c>
      <c r="D3798" s="12">
        <v>42848</v>
      </c>
      <c r="E3798" s="25">
        <v>42848</v>
      </c>
    </row>
    <row r="3799" spans="1:5" x14ac:dyDescent="0.25">
      <c r="A3799" s="8"/>
      <c r="B3799" s="18" t="s">
        <v>9</v>
      </c>
      <c r="C3799" s="18" t="s">
        <v>15</v>
      </c>
      <c r="D3799" s="12">
        <v>38075</v>
      </c>
      <c r="E3799" s="25">
        <v>38075</v>
      </c>
    </row>
    <row r="3800" spans="1:5" x14ac:dyDescent="0.25">
      <c r="A3800" s="8"/>
      <c r="B3800" s="18" t="s">
        <v>213</v>
      </c>
      <c r="C3800" s="18" t="s">
        <v>15</v>
      </c>
      <c r="D3800" s="12">
        <v>98438.2</v>
      </c>
      <c r="E3800" s="25">
        <v>98438.2</v>
      </c>
    </row>
    <row r="3801" spans="1:5" x14ac:dyDescent="0.25">
      <c r="A3801" s="8"/>
      <c r="B3801" s="18"/>
      <c r="C3801" s="18" t="s">
        <v>201</v>
      </c>
      <c r="D3801" s="12">
        <v>58347.17</v>
      </c>
      <c r="E3801" s="25">
        <v>58347.17</v>
      </c>
    </row>
    <row r="3802" spans="1:5" x14ac:dyDescent="0.25">
      <c r="A3802" s="8"/>
      <c r="B3802" s="18" t="s">
        <v>16</v>
      </c>
      <c r="C3802" s="18" t="s">
        <v>15</v>
      </c>
      <c r="D3802" s="12">
        <v>742167</v>
      </c>
      <c r="E3802" s="25">
        <v>742167</v>
      </c>
    </row>
    <row r="3803" spans="1:5" x14ac:dyDescent="0.25">
      <c r="A3803" s="8"/>
      <c r="B3803" s="18" t="s">
        <v>11</v>
      </c>
      <c r="C3803" s="18" t="s">
        <v>17</v>
      </c>
      <c r="D3803" s="12">
        <v>94380.56</v>
      </c>
      <c r="E3803" s="25">
        <v>93111.360000000001</v>
      </c>
    </row>
    <row r="3804" spans="1:5" x14ac:dyDescent="0.25">
      <c r="A3804" s="8"/>
      <c r="B3804" s="18" t="s">
        <v>240</v>
      </c>
      <c r="C3804" s="18" t="s">
        <v>17</v>
      </c>
      <c r="D3804" s="12">
        <v>7599</v>
      </c>
      <c r="E3804" s="25">
        <v>7599</v>
      </c>
    </row>
    <row r="3805" spans="1:5" x14ac:dyDescent="0.25">
      <c r="A3805" s="8"/>
      <c r="B3805" s="18" t="s">
        <v>224</v>
      </c>
      <c r="C3805" s="18" t="s">
        <v>15</v>
      </c>
      <c r="D3805" s="12">
        <v>6000</v>
      </c>
      <c r="E3805" s="25">
        <v>6000</v>
      </c>
    </row>
    <row r="3806" spans="1:5" x14ac:dyDescent="0.25">
      <c r="A3806" s="8"/>
      <c r="B3806" s="18" t="s">
        <v>241</v>
      </c>
      <c r="C3806" s="18" t="s">
        <v>15</v>
      </c>
      <c r="D3806" s="12">
        <v>14000</v>
      </c>
      <c r="E3806" s="25">
        <v>14000</v>
      </c>
    </row>
    <row r="3807" spans="1:5" x14ac:dyDescent="0.25">
      <c r="A3807" s="8"/>
      <c r="B3807" s="18" t="s">
        <v>227</v>
      </c>
      <c r="C3807" s="18" t="s">
        <v>15</v>
      </c>
      <c r="D3807" s="12">
        <v>67000</v>
      </c>
      <c r="E3807" s="25">
        <v>67000</v>
      </c>
    </row>
    <row r="3808" spans="1:5" x14ac:dyDescent="0.25">
      <c r="A3808" s="8"/>
      <c r="B3808" s="18" t="s">
        <v>228</v>
      </c>
      <c r="C3808" s="18" t="s">
        <v>17</v>
      </c>
      <c r="D3808" s="12">
        <v>126999</v>
      </c>
      <c r="E3808" s="25">
        <v>101728.38</v>
      </c>
    </row>
    <row r="3809" spans="1:5" x14ac:dyDescent="0.25">
      <c r="A3809" s="8"/>
      <c r="B3809" s="18" t="s">
        <v>229</v>
      </c>
      <c r="C3809" s="18" t="s">
        <v>15</v>
      </c>
      <c r="D3809" s="12">
        <v>158000</v>
      </c>
      <c r="E3809" s="25">
        <v>158000</v>
      </c>
    </row>
    <row r="3810" spans="1:5" x14ac:dyDescent="0.25">
      <c r="A3810" s="8"/>
      <c r="B3810" s="18" t="s">
        <v>230</v>
      </c>
      <c r="C3810" s="18" t="s">
        <v>17</v>
      </c>
      <c r="D3810" s="12">
        <v>21436</v>
      </c>
      <c r="E3810" s="25">
        <v>21436</v>
      </c>
    </row>
    <row r="3811" spans="1:5" x14ac:dyDescent="0.25">
      <c r="A3811" s="8"/>
      <c r="B3811" s="18"/>
      <c r="C3811" s="18" t="s">
        <v>15</v>
      </c>
      <c r="D3811" s="12">
        <v>134597.70000000001</v>
      </c>
      <c r="E3811" s="25">
        <v>124686.41</v>
      </c>
    </row>
    <row r="3812" spans="1:5" x14ac:dyDescent="0.25">
      <c r="A3812" s="8"/>
      <c r="B3812" s="18" t="s">
        <v>234</v>
      </c>
      <c r="C3812" s="18" t="s">
        <v>15</v>
      </c>
      <c r="D3812" s="12">
        <v>42777</v>
      </c>
      <c r="E3812" s="25">
        <v>42777</v>
      </c>
    </row>
    <row r="3813" spans="1:5" x14ac:dyDescent="0.25">
      <c r="A3813" s="8"/>
      <c r="B3813" s="18" t="s">
        <v>232</v>
      </c>
      <c r="C3813" s="18" t="s">
        <v>17</v>
      </c>
      <c r="D3813" s="12">
        <v>324490</v>
      </c>
      <c r="E3813" s="25">
        <v>288405</v>
      </c>
    </row>
    <row r="3814" spans="1:5" x14ac:dyDescent="0.25">
      <c r="A3814" s="8"/>
      <c r="B3814" s="18"/>
      <c r="C3814" s="18" t="s">
        <v>15</v>
      </c>
      <c r="D3814" s="12">
        <v>4819.2</v>
      </c>
      <c r="E3814" s="25">
        <v>4815.2</v>
      </c>
    </row>
    <row r="3815" spans="1:5" x14ac:dyDescent="0.25">
      <c r="A3815" s="8"/>
      <c r="B3815" s="18" t="s">
        <v>233</v>
      </c>
      <c r="C3815" s="18" t="s">
        <v>17</v>
      </c>
      <c r="D3815" s="12">
        <v>88292.15</v>
      </c>
      <c r="E3815" s="25">
        <v>88292.15</v>
      </c>
    </row>
    <row r="3816" spans="1:5" x14ac:dyDescent="0.25">
      <c r="A3816" s="8"/>
      <c r="B3816" s="18" t="s">
        <v>19</v>
      </c>
      <c r="C3816" s="18" t="s">
        <v>15</v>
      </c>
      <c r="D3816" s="12">
        <v>13010</v>
      </c>
      <c r="E3816" s="25">
        <v>11229.44</v>
      </c>
    </row>
    <row r="3817" spans="1:5" x14ac:dyDescent="0.25">
      <c r="A3817" s="8"/>
      <c r="B3817" s="18" t="s">
        <v>23</v>
      </c>
      <c r="C3817" s="18" t="s">
        <v>17</v>
      </c>
      <c r="D3817" s="12">
        <v>1000</v>
      </c>
      <c r="E3817" s="25">
        <v>1000</v>
      </c>
    </row>
    <row r="3818" spans="1:5" x14ac:dyDescent="0.25">
      <c r="A3818" s="8"/>
      <c r="B3818" s="18" t="s">
        <v>235</v>
      </c>
      <c r="C3818" s="18" t="s">
        <v>17</v>
      </c>
      <c r="D3818" s="12">
        <v>2351000</v>
      </c>
      <c r="E3818" s="25">
        <v>2287824.85</v>
      </c>
    </row>
    <row r="3819" spans="1:5" x14ac:dyDescent="0.25">
      <c r="A3819" s="8"/>
      <c r="B3819" s="18" t="s">
        <v>237</v>
      </c>
      <c r="C3819" s="18" t="s">
        <v>17</v>
      </c>
      <c r="D3819" s="12">
        <v>1288</v>
      </c>
      <c r="E3819" s="25">
        <v>963</v>
      </c>
    </row>
    <row r="3820" spans="1:5" x14ac:dyDescent="0.25">
      <c r="A3820" s="16"/>
      <c r="B3820" s="19" t="s">
        <v>242</v>
      </c>
      <c r="C3820" s="19" t="s">
        <v>17</v>
      </c>
      <c r="D3820" s="12">
        <v>43100</v>
      </c>
      <c r="E3820" s="25">
        <v>41681.82</v>
      </c>
    </row>
    <row r="3821" spans="1:5" x14ac:dyDescent="0.25">
      <c r="A3821" s="9" t="s">
        <v>564</v>
      </c>
      <c r="B3821" s="10"/>
      <c r="C3821" s="10"/>
      <c r="D3821" s="13">
        <v>5224636.84</v>
      </c>
      <c r="E3821" s="26">
        <v>5050244.5000000009</v>
      </c>
    </row>
    <row r="3822" spans="1:5" x14ac:dyDescent="0.25">
      <c r="A3822" s="15" t="s">
        <v>396</v>
      </c>
      <c r="B3822" s="17" t="s">
        <v>206</v>
      </c>
      <c r="C3822" s="17" t="s">
        <v>17</v>
      </c>
      <c r="D3822" s="12">
        <v>870520.74</v>
      </c>
      <c r="E3822" s="25">
        <v>870520.74</v>
      </c>
    </row>
    <row r="3823" spans="1:5" x14ac:dyDescent="0.25">
      <c r="A3823" s="8"/>
      <c r="B3823" s="18" t="s">
        <v>255</v>
      </c>
      <c r="C3823" s="18" t="s">
        <v>15</v>
      </c>
      <c r="D3823" s="12">
        <v>46850</v>
      </c>
      <c r="E3823" s="25">
        <v>0</v>
      </c>
    </row>
    <row r="3824" spans="1:5" x14ac:dyDescent="0.25">
      <c r="A3824" s="8"/>
      <c r="B3824" s="18" t="s">
        <v>207</v>
      </c>
      <c r="C3824" s="18" t="s">
        <v>17</v>
      </c>
      <c r="D3824" s="12">
        <v>27130</v>
      </c>
      <c r="E3824" s="25">
        <v>27130</v>
      </c>
    </row>
    <row r="3825" spans="1:5" x14ac:dyDescent="0.25">
      <c r="A3825" s="8"/>
      <c r="B3825" s="18" t="s">
        <v>9</v>
      </c>
      <c r="C3825" s="18" t="s">
        <v>15</v>
      </c>
      <c r="D3825" s="12">
        <v>23782</v>
      </c>
      <c r="E3825" s="25">
        <v>23782</v>
      </c>
    </row>
    <row r="3826" spans="1:5" x14ac:dyDescent="0.25">
      <c r="A3826" s="8"/>
      <c r="B3826" s="18" t="s">
        <v>213</v>
      </c>
      <c r="C3826" s="18" t="s">
        <v>15</v>
      </c>
      <c r="D3826" s="12">
        <v>105697.85</v>
      </c>
      <c r="E3826" s="25">
        <v>105697.85</v>
      </c>
    </row>
    <row r="3827" spans="1:5" x14ac:dyDescent="0.25">
      <c r="A3827" s="8"/>
      <c r="B3827" s="18"/>
      <c r="C3827" s="18" t="s">
        <v>201</v>
      </c>
      <c r="D3827" s="12">
        <v>5034</v>
      </c>
      <c r="E3827" s="25">
        <v>5034</v>
      </c>
    </row>
    <row r="3828" spans="1:5" x14ac:dyDescent="0.25">
      <c r="A3828" s="8"/>
      <c r="B3828" s="18" t="s">
        <v>16</v>
      </c>
      <c r="C3828" s="18" t="s">
        <v>15</v>
      </c>
      <c r="D3828" s="12">
        <v>444507</v>
      </c>
      <c r="E3828" s="25">
        <v>440538.19</v>
      </c>
    </row>
    <row r="3829" spans="1:5" x14ac:dyDescent="0.25">
      <c r="A3829" s="8"/>
      <c r="B3829" s="18" t="s">
        <v>11</v>
      </c>
      <c r="C3829" s="18" t="s">
        <v>17</v>
      </c>
      <c r="D3829" s="12">
        <v>56413.07</v>
      </c>
      <c r="E3829" s="25">
        <v>34557.07</v>
      </c>
    </row>
    <row r="3830" spans="1:5" x14ac:dyDescent="0.25">
      <c r="A3830" s="8"/>
      <c r="B3830" s="18" t="s">
        <v>240</v>
      </c>
      <c r="C3830" s="18" t="s">
        <v>17</v>
      </c>
      <c r="D3830" s="12">
        <v>2502</v>
      </c>
      <c r="E3830" s="25">
        <v>2501.5700000000002</v>
      </c>
    </row>
    <row r="3831" spans="1:5" x14ac:dyDescent="0.25">
      <c r="A3831" s="8"/>
      <c r="B3831" s="18" t="s">
        <v>224</v>
      </c>
      <c r="C3831" s="18" t="s">
        <v>15</v>
      </c>
      <c r="D3831" s="12">
        <v>6000</v>
      </c>
      <c r="E3831" s="25">
        <v>6000</v>
      </c>
    </row>
    <row r="3832" spans="1:5" x14ac:dyDescent="0.25">
      <c r="A3832" s="8"/>
      <c r="B3832" s="18" t="s">
        <v>241</v>
      </c>
      <c r="C3832" s="18" t="s">
        <v>15</v>
      </c>
      <c r="D3832" s="12">
        <v>24793</v>
      </c>
      <c r="E3832" s="25">
        <v>24330.82</v>
      </c>
    </row>
    <row r="3833" spans="1:5" x14ac:dyDescent="0.25">
      <c r="A3833" s="8"/>
      <c r="B3833" s="18" t="s">
        <v>227</v>
      </c>
      <c r="C3833" s="18" t="s">
        <v>15</v>
      </c>
      <c r="D3833" s="12">
        <v>74800</v>
      </c>
      <c r="E3833" s="25">
        <v>73387.509999999995</v>
      </c>
    </row>
    <row r="3834" spans="1:5" x14ac:dyDescent="0.25">
      <c r="A3834" s="8"/>
      <c r="B3834" s="18" t="s">
        <v>228</v>
      </c>
      <c r="C3834" s="18" t="s">
        <v>17</v>
      </c>
      <c r="D3834" s="12">
        <v>102897</v>
      </c>
      <c r="E3834" s="25">
        <v>91626.87</v>
      </c>
    </row>
    <row r="3835" spans="1:5" x14ac:dyDescent="0.25">
      <c r="A3835" s="8"/>
      <c r="B3835" s="18" t="s">
        <v>229</v>
      </c>
      <c r="C3835" s="18" t="s">
        <v>15</v>
      </c>
      <c r="D3835" s="12">
        <v>284565</v>
      </c>
      <c r="E3835" s="25">
        <v>278997.34000000003</v>
      </c>
    </row>
    <row r="3836" spans="1:5" x14ac:dyDescent="0.25">
      <c r="A3836" s="8"/>
      <c r="B3836" s="18" t="s">
        <v>230</v>
      </c>
      <c r="C3836" s="18" t="s">
        <v>17</v>
      </c>
      <c r="D3836" s="12">
        <v>128950</v>
      </c>
      <c r="E3836" s="25">
        <v>128832.45</v>
      </c>
    </row>
    <row r="3837" spans="1:5" x14ac:dyDescent="0.25">
      <c r="A3837" s="8"/>
      <c r="B3837" s="18"/>
      <c r="C3837" s="18" t="s">
        <v>15</v>
      </c>
      <c r="D3837" s="12">
        <v>164290.5</v>
      </c>
      <c r="E3837" s="25">
        <v>161832.32999999999</v>
      </c>
    </row>
    <row r="3838" spans="1:5" x14ac:dyDescent="0.25">
      <c r="A3838" s="8"/>
      <c r="B3838" s="18" t="s">
        <v>234</v>
      </c>
      <c r="C3838" s="18" t="s">
        <v>15</v>
      </c>
      <c r="D3838" s="12">
        <v>44310</v>
      </c>
      <c r="E3838" s="25">
        <v>44310</v>
      </c>
    </row>
    <row r="3839" spans="1:5" x14ac:dyDescent="0.25">
      <c r="A3839" s="8"/>
      <c r="B3839" s="18" t="s">
        <v>232</v>
      </c>
      <c r="C3839" s="18" t="s">
        <v>17</v>
      </c>
      <c r="D3839" s="12">
        <v>50175</v>
      </c>
      <c r="E3839" s="25">
        <v>50175</v>
      </c>
    </row>
    <row r="3840" spans="1:5" x14ac:dyDescent="0.25">
      <c r="A3840" s="8"/>
      <c r="B3840" s="18" t="s">
        <v>233</v>
      </c>
      <c r="C3840" s="18" t="s">
        <v>17</v>
      </c>
      <c r="D3840" s="12">
        <v>87018.39</v>
      </c>
      <c r="E3840" s="25">
        <v>87018.39</v>
      </c>
    </row>
    <row r="3841" spans="1:5" x14ac:dyDescent="0.25">
      <c r="A3841" s="8"/>
      <c r="B3841" s="18"/>
      <c r="C3841" s="18" t="s">
        <v>15</v>
      </c>
      <c r="D3841" s="12">
        <v>11324</v>
      </c>
      <c r="E3841" s="25">
        <v>10720</v>
      </c>
    </row>
    <row r="3842" spans="1:5" x14ac:dyDescent="0.25">
      <c r="A3842" s="8"/>
      <c r="B3842" s="18" t="s">
        <v>19</v>
      </c>
      <c r="C3842" s="18" t="s">
        <v>15</v>
      </c>
      <c r="D3842" s="12">
        <v>12032</v>
      </c>
      <c r="E3842" s="25">
        <v>4098.88</v>
      </c>
    </row>
    <row r="3843" spans="1:5" x14ac:dyDescent="0.25">
      <c r="A3843" s="8"/>
      <c r="B3843" s="18" t="s">
        <v>235</v>
      </c>
      <c r="C3843" s="18" t="s">
        <v>17</v>
      </c>
      <c r="D3843" s="12">
        <v>1915000</v>
      </c>
      <c r="E3843" s="25">
        <v>1858186.65</v>
      </c>
    </row>
    <row r="3844" spans="1:5" x14ac:dyDescent="0.25">
      <c r="A3844" s="8"/>
      <c r="B3844" s="18" t="s">
        <v>237</v>
      </c>
      <c r="C3844" s="18" t="s">
        <v>17</v>
      </c>
      <c r="D3844" s="12">
        <v>358</v>
      </c>
      <c r="E3844" s="25">
        <v>226</v>
      </c>
    </row>
    <row r="3845" spans="1:5" x14ac:dyDescent="0.25">
      <c r="A3845" s="8"/>
      <c r="B3845" s="18" t="s">
        <v>239</v>
      </c>
      <c r="C3845" s="18" t="s">
        <v>15</v>
      </c>
      <c r="D3845" s="12">
        <v>7194.6</v>
      </c>
      <c r="E3845" s="25">
        <v>7194.6</v>
      </c>
    </row>
    <row r="3846" spans="1:5" x14ac:dyDescent="0.25">
      <c r="A3846" s="8"/>
      <c r="B3846" s="18" t="s">
        <v>242</v>
      </c>
      <c r="C3846" s="18" t="s">
        <v>17</v>
      </c>
      <c r="D3846" s="12">
        <v>40200</v>
      </c>
      <c r="E3846" s="25">
        <v>39051.9</v>
      </c>
    </row>
    <row r="3847" spans="1:5" x14ac:dyDescent="0.25">
      <c r="A3847" s="8"/>
      <c r="B3847" s="18" t="s">
        <v>236</v>
      </c>
      <c r="C3847" s="18" t="s">
        <v>15</v>
      </c>
      <c r="D3847" s="12">
        <v>150784.20000000001</v>
      </c>
      <c r="E3847" s="25">
        <v>140623.64000000001</v>
      </c>
    </row>
    <row r="3848" spans="1:5" x14ac:dyDescent="0.25">
      <c r="A3848" s="16"/>
      <c r="B3848" s="19" t="s">
        <v>249</v>
      </c>
      <c r="C3848" s="19" t="s">
        <v>15</v>
      </c>
      <c r="D3848" s="12">
        <v>6402.02</v>
      </c>
      <c r="E3848" s="25">
        <v>6402.02</v>
      </c>
    </row>
    <row r="3849" spans="1:5" x14ac:dyDescent="0.25">
      <c r="A3849" s="9" t="s">
        <v>565</v>
      </c>
      <c r="B3849" s="10"/>
      <c r="C3849" s="10"/>
      <c r="D3849" s="13">
        <v>4693530.37</v>
      </c>
      <c r="E3849" s="26">
        <v>4522775.8199999994</v>
      </c>
    </row>
    <row r="3850" spans="1:5" x14ac:dyDescent="0.25">
      <c r="A3850" s="15" t="s">
        <v>397</v>
      </c>
      <c r="B3850" s="17" t="s">
        <v>206</v>
      </c>
      <c r="C3850" s="17" t="s">
        <v>17</v>
      </c>
      <c r="D3850" s="12">
        <v>87588.52</v>
      </c>
      <c r="E3850" s="25">
        <v>87588.52</v>
      </c>
    </row>
    <row r="3851" spans="1:5" x14ac:dyDescent="0.25">
      <c r="A3851" s="8"/>
      <c r="B3851" s="18" t="s">
        <v>248</v>
      </c>
      <c r="C3851" s="18" t="s">
        <v>17</v>
      </c>
      <c r="D3851" s="12">
        <v>4600</v>
      </c>
      <c r="E3851" s="25">
        <v>4600</v>
      </c>
    </row>
    <row r="3852" spans="1:5" x14ac:dyDescent="0.25">
      <c r="A3852" s="8"/>
      <c r="B3852" s="18" t="s">
        <v>207</v>
      </c>
      <c r="C3852" s="18" t="s">
        <v>17</v>
      </c>
      <c r="D3852" s="12">
        <v>12490</v>
      </c>
      <c r="E3852" s="25">
        <v>10882</v>
      </c>
    </row>
    <row r="3853" spans="1:5" x14ac:dyDescent="0.25">
      <c r="A3853" s="8"/>
      <c r="B3853" s="18" t="s">
        <v>9</v>
      </c>
      <c r="C3853" s="18" t="s">
        <v>15</v>
      </c>
      <c r="D3853" s="12">
        <v>2000000</v>
      </c>
      <c r="E3853" s="25">
        <v>1797252.52</v>
      </c>
    </row>
    <row r="3854" spans="1:5" x14ac:dyDescent="0.25">
      <c r="A3854" s="8"/>
      <c r="B3854" s="18" t="s">
        <v>210</v>
      </c>
      <c r="C3854" s="18" t="s">
        <v>211</v>
      </c>
      <c r="D3854" s="12">
        <v>4089</v>
      </c>
      <c r="E3854" s="25">
        <v>4089</v>
      </c>
    </row>
    <row r="3855" spans="1:5" x14ac:dyDescent="0.25">
      <c r="A3855" s="8"/>
      <c r="B3855" s="18" t="s">
        <v>213</v>
      </c>
      <c r="C3855" s="18" t="s">
        <v>201</v>
      </c>
      <c r="D3855" s="12">
        <v>13992.6</v>
      </c>
      <c r="E3855" s="25">
        <v>13992.6</v>
      </c>
    </row>
    <row r="3856" spans="1:5" x14ac:dyDescent="0.25">
      <c r="A3856" s="8"/>
      <c r="B3856" s="18" t="s">
        <v>16</v>
      </c>
      <c r="C3856" s="18" t="s">
        <v>15</v>
      </c>
      <c r="D3856" s="12">
        <v>119064</v>
      </c>
      <c r="E3856" s="25">
        <v>116444.6</v>
      </c>
    </row>
    <row r="3857" spans="1:5" x14ac:dyDescent="0.25">
      <c r="A3857" s="8"/>
      <c r="B3857" s="18" t="s">
        <v>11</v>
      </c>
      <c r="C3857" s="18" t="s">
        <v>17</v>
      </c>
      <c r="D3857" s="12">
        <v>20825.28</v>
      </c>
      <c r="E3857" s="25">
        <v>19238.53</v>
      </c>
    </row>
    <row r="3858" spans="1:5" x14ac:dyDescent="0.25">
      <c r="A3858" s="8"/>
      <c r="B3858" s="18" t="s">
        <v>224</v>
      </c>
      <c r="C3858" s="18" t="s">
        <v>15</v>
      </c>
      <c r="D3858" s="12">
        <v>6000</v>
      </c>
      <c r="E3858" s="25">
        <v>4676.46</v>
      </c>
    </row>
    <row r="3859" spans="1:5" x14ac:dyDescent="0.25">
      <c r="A3859" s="8"/>
      <c r="B3859" s="18" t="s">
        <v>241</v>
      </c>
      <c r="C3859" s="18" t="s">
        <v>15</v>
      </c>
      <c r="D3859" s="12">
        <v>8000</v>
      </c>
      <c r="E3859" s="25">
        <v>7627.01</v>
      </c>
    </row>
    <row r="3860" spans="1:5" x14ac:dyDescent="0.25">
      <c r="A3860" s="8"/>
      <c r="B3860" s="18" t="s">
        <v>227</v>
      </c>
      <c r="C3860" s="18" t="s">
        <v>15</v>
      </c>
      <c r="D3860" s="12">
        <v>99600</v>
      </c>
      <c r="E3860" s="25">
        <v>96522.27</v>
      </c>
    </row>
    <row r="3861" spans="1:5" x14ac:dyDescent="0.25">
      <c r="A3861" s="8"/>
      <c r="B3861" s="18" t="s">
        <v>228</v>
      </c>
      <c r="C3861" s="18" t="s">
        <v>17</v>
      </c>
      <c r="D3861" s="12">
        <v>69422</v>
      </c>
      <c r="E3861" s="25">
        <v>59837.919999999998</v>
      </c>
    </row>
    <row r="3862" spans="1:5" x14ac:dyDescent="0.25">
      <c r="A3862" s="8"/>
      <c r="B3862" s="18" t="s">
        <v>229</v>
      </c>
      <c r="C3862" s="18" t="s">
        <v>15</v>
      </c>
      <c r="D3862" s="12">
        <v>92800</v>
      </c>
      <c r="E3862" s="25">
        <v>84742.98</v>
      </c>
    </row>
    <row r="3863" spans="1:5" x14ac:dyDescent="0.25">
      <c r="A3863" s="8"/>
      <c r="B3863" s="18" t="s">
        <v>230</v>
      </c>
      <c r="C3863" s="18" t="s">
        <v>15</v>
      </c>
      <c r="D3863" s="12">
        <v>136424.79999999999</v>
      </c>
      <c r="E3863" s="25">
        <v>127176.29</v>
      </c>
    </row>
    <row r="3864" spans="1:5" x14ac:dyDescent="0.25">
      <c r="A3864" s="8"/>
      <c r="B3864" s="18" t="s">
        <v>231</v>
      </c>
      <c r="C3864" s="18" t="s">
        <v>15</v>
      </c>
      <c r="D3864" s="12">
        <v>17346</v>
      </c>
      <c r="E3864" s="25">
        <v>14139</v>
      </c>
    </row>
    <row r="3865" spans="1:5" x14ac:dyDescent="0.25">
      <c r="A3865" s="8"/>
      <c r="B3865" s="18" t="s">
        <v>234</v>
      </c>
      <c r="C3865" s="18" t="s">
        <v>15</v>
      </c>
      <c r="D3865" s="12">
        <v>106500</v>
      </c>
      <c r="E3865" s="25">
        <v>92072.4</v>
      </c>
    </row>
    <row r="3866" spans="1:5" x14ac:dyDescent="0.25">
      <c r="A3866" s="8"/>
      <c r="B3866" s="18" t="s">
        <v>233</v>
      </c>
      <c r="C3866" s="18" t="s">
        <v>17</v>
      </c>
      <c r="D3866" s="12">
        <v>72535.91</v>
      </c>
      <c r="E3866" s="25">
        <v>55605.19</v>
      </c>
    </row>
    <row r="3867" spans="1:5" x14ac:dyDescent="0.25">
      <c r="A3867" s="8"/>
      <c r="B3867" s="18"/>
      <c r="C3867" s="18" t="s">
        <v>15</v>
      </c>
      <c r="D3867" s="12">
        <v>15336</v>
      </c>
      <c r="E3867" s="25">
        <v>15336</v>
      </c>
    </row>
    <row r="3868" spans="1:5" x14ac:dyDescent="0.25">
      <c r="A3868" s="8"/>
      <c r="B3868" s="18" t="s">
        <v>19</v>
      </c>
      <c r="C3868" s="18" t="s">
        <v>15</v>
      </c>
      <c r="D3868" s="12">
        <v>2381</v>
      </c>
      <c r="E3868" s="25">
        <v>2380.8000000000002</v>
      </c>
    </row>
    <row r="3869" spans="1:5" x14ac:dyDescent="0.25">
      <c r="A3869" s="8"/>
      <c r="B3869" s="18" t="s">
        <v>235</v>
      </c>
      <c r="C3869" s="18" t="s">
        <v>17</v>
      </c>
      <c r="D3869" s="12">
        <v>716000</v>
      </c>
      <c r="E3869" s="25">
        <v>682400</v>
      </c>
    </row>
    <row r="3870" spans="1:5" x14ac:dyDescent="0.25">
      <c r="A3870" s="8"/>
      <c r="B3870" s="18"/>
      <c r="C3870" s="18" t="s">
        <v>238</v>
      </c>
      <c r="D3870" s="12">
        <v>9000</v>
      </c>
      <c r="E3870" s="25">
        <v>9000</v>
      </c>
    </row>
    <row r="3871" spans="1:5" x14ac:dyDescent="0.25">
      <c r="A3871" s="8"/>
      <c r="B3871" s="18" t="s">
        <v>237</v>
      </c>
      <c r="C3871" s="18" t="s">
        <v>17</v>
      </c>
      <c r="D3871" s="12">
        <v>176</v>
      </c>
      <c r="E3871" s="25">
        <v>128</v>
      </c>
    </row>
    <row r="3872" spans="1:5" x14ac:dyDescent="0.25">
      <c r="A3872" s="8"/>
      <c r="B3872" s="18" t="s">
        <v>239</v>
      </c>
      <c r="C3872" s="18" t="s">
        <v>15</v>
      </c>
      <c r="D3872" s="12">
        <v>3597.3</v>
      </c>
      <c r="E3872" s="25">
        <v>3597.3</v>
      </c>
    </row>
    <row r="3873" spans="1:5" x14ac:dyDescent="0.25">
      <c r="A3873" s="16"/>
      <c r="B3873" s="19" t="s">
        <v>242</v>
      </c>
      <c r="C3873" s="19" t="s">
        <v>17</v>
      </c>
      <c r="D3873" s="12">
        <v>34000</v>
      </c>
      <c r="E3873" s="25">
        <v>32617.439999999999</v>
      </c>
    </row>
    <row r="3874" spans="1:5" x14ac:dyDescent="0.25">
      <c r="A3874" s="9" t="s">
        <v>566</v>
      </c>
      <c r="B3874" s="10"/>
      <c r="C3874" s="10"/>
      <c r="D3874" s="13">
        <v>3651768.4099999997</v>
      </c>
      <c r="E3874" s="26">
        <v>3341946.8299999996</v>
      </c>
    </row>
    <row r="3875" spans="1:5" x14ac:dyDescent="0.25">
      <c r="A3875" s="15" t="s">
        <v>398</v>
      </c>
      <c r="B3875" s="17" t="s">
        <v>206</v>
      </c>
      <c r="C3875" s="17" t="s">
        <v>17</v>
      </c>
      <c r="D3875" s="12">
        <v>996351.59</v>
      </c>
      <c r="E3875" s="25">
        <v>996351.59</v>
      </c>
    </row>
    <row r="3876" spans="1:5" x14ac:dyDescent="0.25">
      <c r="A3876" s="8"/>
      <c r="B3876" s="18" t="s">
        <v>248</v>
      </c>
      <c r="C3876" s="18" t="s">
        <v>17</v>
      </c>
      <c r="D3876" s="12">
        <v>10000</v>
      </c>
      <c r="E3876" s="25">
        <v>10000</v>
      </c>
    </row>
    <row r="3877" spans="1:5" x14ac:dyDescent="0.25">
      <c r="A3877" s="8"/>
      <c r="B3877" s="18" t="s">
        <v>207</v>
      </c>
      <c r="C3877" s="18" t="s">
        <v>17</v>
      </c>
      <c r="D3877" s="12">
        <v>47003</v>
      </c>
      <c r="E3877" s="25">
        <v>47003</v>
      </c>
    </row>
    <row r="3878" spans="1:5" x14ac:dyDescent="0.25">
      <c r="A3878" s="8"/>
      <c r="B3878" s="18" t="s">
        <v>213</v>
      </c>
      <c r="C3878" s="18" t="s">
        <v>17</v>
      </c>
      <c r="D3878" s="12">
        <v>3971.33</v>
      </c>
      <c r="E3878" s="25">
        <v>3971.33</v>
      </c>
    </row>
    <row r="3879" spans="1:5" x14ac:dyDescent="0.25">
      <c r="A3879" s="8"/>
      <c r="B3879" s="18"/>
      <c r="C3879" s="18" t="s">
        <v>15</v>
      </c>
      <c r="D3879" s="12">
        <v>118489.36</v>
      </c>
      <c r="E3879" s="25">
        <v>118489.36</v>
      </c>
    </row>
    <row r="3880" spans="1:5" x14ac:dyDescent="0.25">
      <c r="A3880" s="8"/>
      <c r="B3880" s="18"/>
      <c r="C3880" s="18" t="s">
        <v>201</v>
      </c>
      <c r="D3880" s="12">
        <v>46191.71</v>
      </c>
      <c r="E3880" s="25">
        <v>46191.71</v>
      </c>
    </row>
    <row r="3881" spans="1:5" x14ac:dyDescent="0.25">
      <c r="A3881" s="8"/>
      <c r="B3881" s="18" t="s">
        <v>14</v>
      </c>
      <c r="C3881" s="18" t="s">
        <v>15</v>
      </c>
      <c r="D3881" s="12">
        <v>12000</v>
      </c>
      <c r="E3881" s="25">
        <v>12000</v>
      </c>
    </row>
    <row r="3882" spans="1:5" x14ac:dyDescent="0.25">
      <c r="A3882" s="8"/>
      <c r="B3882" s="18" t="s">
        <v>16</v>
      </c>
      <c r="C3882" s="18" t="s">
        <v>15</v>
      </c>
      <c r="D3882" s="12">
        <v>566571</v>
      </c>
      <c r="E3882" s="25">
        <v>550695.77</v>
      </c>
    </row>
    <row r="3883" spans="1:5" x14ac:dyDescent="0.25">
      <c r="A3883" s="8"/>
      <c r="B3883" s="18" t="s">
        <v>11</v>
      </c>
      <c r="C3883" s="18" t="s">
        <v>17</v>
      </c>
      <c r="D3883" s="12">
        <v>56846.28</v>
      </c>
      <c r="E3883" s="25">
        <v>55851.95</v>
      </c>
    </row>
    <row r="3884" spans="1:5" x14ac:dyDescent="0.25">
      <c r="A3884" s="8"/>
      <c r="B3884" s="18" t="s">
        <v>240</v>
      </c>
      <c r="C3884" s="18" t="s">
        <v>17</v>
      </c>
      <c r="D3884" s="12">
        <v>1131</v>
      </c>
      <c r="E3884" s="25">
        <v>1130.96</v>
      </c>
    </row>
    <row r="3885" spans="1:5" x14ac:dyDescent="0.25">
      <c r="A3885" s="8"/>
      <c r="B3885" s="18" t="s">
        <v>224</v>
      </c>
      <c r="C3885" s="18" t="s">
        <v>15</v>
      </c>
      <c r="D3885" s="12">
        <v>6000</v>
      </c>
      <c r="E3885" s="25">
        <v>5995.98</v>
      </c>
    </row>
    <row r="3886" spans="1:5" x14ac:dyDescent="0.25">
      <c r="A3886" s="8"/>
      <c r="B3886" s="18" t="s">
        <v>241</v>
      </c>
      <c r="C3886" s="18" t="s">
        <v>15</v>
      </c>
      <c r="D3886" s="12">
        <v>22300</v>
      </c>
      <c r="E3886" s="25">
        <v>20957.009999999998</v>
      </c>
    </row>
    <row r="3887" spans="1:5" x14ac:dyDescent="0.25">
      <c r="A3887" s="8"/>
      <c r="B3887" s="18" t="s">
        <v>227</v>
      </c>
      <c r="C3887" s="18" t="s">
        <v>15</v>
      </c>
      <c r="D3887" s="12">
        <v>19280</v>
      </c>
      <c r="E3887" s="25">
        <v>16959.79</v>
      </c>
    </row>
    <row r="3888" spans="1:5" x14ac:dyDescent="0.25">
      <c r="A3888" s="8"/>
      <c r="B3888" s="18" t="s">
        <v>228</v>
      </c>
      <c r="C3888" s="18" t="s">
        <v>17</v>
      </c>
      <c r="D3888" s="12">
        <v>107120</v>
      </c>
      <c r="E3888" s="25">
        <v>75559.17</v>
      </c>
    </row>
    <row r="3889" spans="1:5" x14ac:dyDescent="0.25">
      <c r="A3889" s="8"/>
      <c r="B3889" s="18" t="s">
        <v>229</v>
      </c>
      <c r="C3889" s="18" t="s">
        <v>15</v>
      </c>
      <c r="D3889" s="12">
        <v>249000</v>
      </c>
      <c r="E3889" s="25">
        <v>242035.32</v>
      </c>
    </row>
    <row r="3890" spans="1:5" x14ac:dyDescent="0.25">
      <c r="A3890" s="8"/>
      <c r="B3890" s="18" t="s">
        <v>230</v>
      </c>
      <c r="C3890" s="18" t="s">
        <v>17</v>
      </c>
      <c r="D3890" s="12">
        <v>41656</v>
      </c>
      <c r="E3890" s="25">
        <v>41655.599999999999</v>
      </c>
    </row>
    <row r="3891" spans="1:5" x14ac:dyDescent="0.25">
      <c r="A3891" s="8"/>
      <c r="B3891" s="18"/>
      <c r="C3891" s="18" t="s">
        <v>15</v>
      </c>
      <c r="D3891" s="12">
        <v>156714</v>
      </c>
      <c r="E3891" s="25">
        <v>150265.95000000001</v>
      </c>
    </row>
    <row r="3892" spans="1:5" x14ac:dyDescent="0.25">
      <c r="A3892" s="8"/>
      <c r="B3892" s="18" t="s">
        <v>234</v>
      </c>
      <c r="C3892" s="18" t="s">
        <v>15</v>
      </c>
      <c r="D3892" s="12">
        <v>12100</v>
      </c>
      <c r="E3892" s="25">
        <v>12100</v>
      </c>
    </row>
    <row r="3893" spans="1:5" x14ac:dyDescent="0.25">
      <c r="A3893" s="8"/>
      <c r="B3893" s="18" t="s">
        <v>232</v>
      </c>
      <c r="C3893" s="18" t="s">
        <v>17</v>
      </c>
      <c r="D3893" s="12">
        <v>237628</v>
      </c>
      <c r="E3893" s="25">
        <v>237627.11</v>
      </c>
    </row>
    <row r="3894" spans="1:5" x14ac:dyDescent="0.25">
      <c r="A3894" s="8"/>
      <c r="B3894" s="18"/>
      <c r="C3894" s="18" t="s">
        <v>15</v>
      </c>
      <c r="D3894" s="12">
        <v>7228.8</v>
      </c>
      <c r="E3894" s="25">
        <v>7160</v>
      </c>
    </row>
    <row r="3895" spans="1:5" x14ac:dyDescent="0.25">
      <c r="A3895" s="8"/>
      <c r="B3895" s="18" t="s">
        <v>233</v>
      </c>
      <c r="C3895" s="18" t="s">
        <v>17</v>
      </c>
      <c r="D3895" s="12">
        <v>48357.24</v>
      </c>
      <c r="E3895" s="25">
        <v>48357.24</v>
      </c>
    </row>
    <row r="3896" spans="1:5" x14ac:dyDescent="0.25">
      <c r="A3896" s="8"/>
      <c r="B3896" s="18" t="s">
        <v>19</v>
      </c>
      <c r="C3896" s="18" t="s">
        <v>15</v>
      </c>
      <c r="D3896" s="12">
        <v>4800</v>
      </c>
      <c r="E3896" s="25">
        <v>2380.8000000000002</v>
      </c>
    </row>
    <row r="3897" spans="1:5" x14ac:dyDescent="0.25">
      <c r="A3897" s="8"/>
      <c r="B3897" s="18"/>
      <c r="C3897" s="18" t="s">
        <v>20</v>
      </c>
      <c r="D3897" s="12">
        <v>1000</v>
      </c>
      <c r="E3897" s="25">
        <v>1000</v>
      </c>
    </row>
    <row r="3898" spans="1:5" x14ac:dyDescent="0.25">
      <c r="A3898" s="8"/>
      <c r="B3898" s="18" t="s">
        <v>235</v>
      </c>
      <c r="C3898" s="18" t="s">
        <v>17</v>
      </c>
      <c r="D3898" s="12">
        <v>3979629</v>
      </c>
      <c r="E3898" s="25">
        <v>3979629</v>
      </c>
    </row>
    <row r="3899" spans="1:5" x14ac:dyDescent="0.25">
      <c r="A3899" s="8"/>
      <c r="B3899" s="18"/>
      <c r="C3899" s="18" t="s">
        <v>238</v>
      </c>
      <c r="D3899" s="12">
        <v>67465</v>
      </c>
      <c r="E3899" s="25">
        <v>67465</v>
      </c>
    </row>
    <row r="3900" spans="1:5" x14ac:dyDescent="0.25">
      <c r="A3900" s="8"/>
      <c r="B3900" s="18" t="s">
        <v>237</v>
      </c>
      <c r="C3900" s="18" t="s">
        <v>17</v>
      </c>
      <c r="D3900" s="12">
        <v>576</v>
      </c>
      <c r="E3900" s="25">
        <v>559</v>
      </c>
    </row>
    <row r="3901" spans="1:5" x14ac:dyDescent="0.25">
      <c r="A3901" s="8"/>
      <c r="B3901" s="18" t="s">
        <v>239</v>
      </c>
      <c r="C3901" s="18" t="s">
        <v>15</v>
      </c>
      <c r="D3901" s="12">
        <v>7209</v>
      </c>
      <c r="E3901" s="25">
        <v>7209</v>
      </c>
    </row>
    <row r="3902" spans="1:5" x14ac:dyDescent="0.25">
      <c r="A3902" s="16"/>
      <c r="B3902" s="19" t="s">
        <v>242</v>
      </c>
      <c r="C3902" s="19" t="s">
        <v>17</v>
      </c>
      <c r="D3902" s="12">
        <v>82500</v>
      </c>
      <c r="E3902" s="25">
        <v>82408.88</v>
      </c>
    </row>
    <row r="3903" spans="1:5" x14ac:dyDescent="0.25">
      <c r="A3903" s="9" t="s">
        <v>567</v>
      </c>
      <c r="B3903" s="10"/>
      <c r="C3903" s="10"/>
      <c r="D3903" s="13">
        <v>6909118.3100000005</v>
      </c>
      <c r="E3903" s="26">
        <v>6841010.5200000005</v>
      </c>
    </row>
    <row r="3904" spans="1:5" x14ac:dyDescent="0.25">
      <c r="A3904" s="15" t="s">
        <v>399</v>
      </c>
      <c r="B3904" s="17" t="s">
        <v>206</v>
      </c>
      <c r="C3904" s="17" t="s">
        <v>17</v>
      </c>
      <c r="D3904" s="12">
        <v>1116779.75</v>
      </c>
      <c r="E3904" s="25">
        <v>1116779.75</v>
      </c>
    </row>
    <row r="3905" spans="1:5" x14ac:dyDescent="0.25">
      <c r="A3905" s="8"/>
      <c r="B3905" s="18" t="s">
        <v>248</v>
      </c>
      <c r="C3905" s="18" t="s">
        <v>17</v>
      </c>
      <c r="D3905" s="12">
        <v>31739.56</v>
      </c>
      <c r="E3905" s="25">
        <v>31739.56</v>
      </c>
    </row>
    <row r="3906" spans="1:5" x14ac:dyDescent="0.25">
      <c r="A3906" s="8"/>
      <c r="B3906" s="18" t="s">
        <v>221</v>
      </c>
      <c r="C3906" s="18" t="s">
        <v>222</v>
      </c>
      <c r="D3906" s="12">
        <v>2500</v>
      </c>
      <c r="E3906" s="25">
        <v>2500</v>
      </c>
    </row>
    <row r="3907" spans="1:5" x14ac:dyDescent="0.25">
      <c r="A3907" s="8"/>
      <c r="B3907" s="18" t="s">
        <v>207</v>
      </c>
      <c r="C3907" s="18" t="s">
        <v>17</v>
      </c>
      <c r="D3907" s="12">
        <v>90228</v>
      </c>
      <c r="E3907" s="25">
        <v>90227.5</v>
      </c>
    </row>
    <row r="3908" spans="1:5" x14ac:dyDescent="0.25">
      <c r="A3908" s="8"/>
      <c r="B3908" s="18" t="s">
        <v>213</v>
      </c>
      <c r="C3908" s="18" t="s">
        <v>17</v>
      </c>
      <c r="D3908" s="12">
        <v>8871.4599999999991</v>
      </c>
      <c r="E3908" s="25">
        <v>8871.4599999999991</v>
      </c>
    </row>
    <row r="3909" spans="1:5" x14ac:dyDescent="0.25">
      <c r="A3909" s="8"/>
      <c r="B3909" s="18"/>
      <c r="C3909" s="18" t="s">
        <v>15</v>
      </c>
      <c r="D3909" s="12">
        <v>172702.21</v>
      </c>
      <c r="E3909" s="25">
        <v>172702.21</v>
      </c>
    </row>
    <row r="3910" spans="1:5" x14ac:dyDescent="0.25">
      <c r="A3910" s="8"/>
      <c r="B3910" s="18"/>
      <c r="C3910" s="18" t="s">
        <v>201</v>
      </c>
      <c r="D3910" s="12">
        <v>81291.679999999993</v>
      </c>
      <c r="E3910" s="25">
        <v>81291.679999999993</v>
      </c>
    </row>
    <row r="3911" spans="1:5" x14ac:dyDescent="0.25">
      <c r="A3911" s="8"/>
      <c r="B3911" s="18" t="s">
        <v>14</v>
      </c>
      <c r="C3911" s="18" t="s">
        <v>15</v>
      </c>
      <c r="D3911" s="12">
        <v>4000</v>
      </c>
      <c r="E3911" s="25">
        <v>4000</v>
      </c>
    </row>
    <row r="3912" spans="1:5" x14ac:dyDescent="0.25">
      <c r="A3912" s="8"/>
      <c r="B3912" s="18" t="s">
        <v>24</v>
      </c>
      <c r="C3912" s="18" t="s">
        <v>15</v>
      </c>
      <c r="D3912" s="12">
        <v>210347</v>
      </c>
      <c r="E3912" s="25">
        <v>202822.11</v>
      </c>
    </row>
    <row r="3913" spans="1:5" x14ac:dyDescent="0.25">
      <c r="A3913" s="8"/>
      <c r="B3913" s="18" t="s">
        <v>16</v>
      </c>
      <c r="C3913" s="18" t="s">
        <v>15</v>
      </c>
      <c r="D3913" s="12">
        <v>940608</v>
      </c>
      <c r="E3913" s="25">
        <v>906973.68</v>
      </c>
    </row>
    <row r="3914" spans="1:5" x14ac:dyDescent="0.25">
      <c r="A3914" s="8"/>
      <c r="B3914" s="18" t="s">
        <v>21</v>
      </c>
      <c r="C3914" s="18" t="s">
        <v>15</v>
      </c>
      <c r="D3914" s="12">
        <v>368130</v>
      </c>
      <c r="E3914" s="25">
        <v>355074.48</v>
      </c>
    </row>
    <row r="3915" spans="1:5" x14ac:dyDescent="0.25">
      <c r="A3915" s="8"/>
      <c r="B3915" s="18" t="s">
        <v>11</v>
      </c>
      <c r="C3915" s="18" t="s">
        <v>17</v>
      </c>
      <c r="D3915" s="12">
        <v>132547.76999999999</v>
      </c>
      <c r="E3915" s="25">
        <v>132457.87</v>
      </c>
    </row>
    <row r="3916" spans="1:5" x14ac:dyDescent="0.25">
      <c r="A3916" s="8"/>
      <c r="B3916" s="18" t="s">
        <v>240</v>
      </c>
      <c r="C3916" s="18" t="s">
        <v>17</v>
      </c>
      <c r="D3916" s="12">
        <v>650</v>
      </c>
      <c r="E3916" s="25">
        <v>650</v>
      </c>
    </row>
    <row r="3917" spans="1:5" x14ac:dyDescent="0.25">
      <c r="A3917" s="8"/>
      <c r="B3917" s="18" t="s">
        <v>224</v>
      </c>
      <c r="C3917" s="18" t="s">
        <v>15</v>
      </c>
      <c r="D3917" s="12">
        <v>6000</v>
      </c>
      <c r="E3917" s="25">
        <v>6000</v>
      </c>
    </row>
    <row r="3918" spans="1:5" x14ac:dyDescent="0.25">
      <c r="A3918" s="8"/>
      <c r="B3918" s="18" t="s">
        <v>241</v>
      </c>
      <c r="C3918" s="18" t="s">
        <v>15</v>
      </c>
      <c r="D3918" s="12">
        <v>30400</v>
      </c>
      <c r="E3918" s="25">
        <v>29611.81</v>
      </c>
    </row>
    <row r="3919" spans="1:5" x14ac:dyDescent="0.25">
      <c r="A3919" s="8"/>
      <c r="B3919" s="18" t="s">
        <v>227</v>
      </c>
      <c r="C3919" s="18" t="s">
        <v>15</v>
      </c>
      <c r="D3919" s="12">
        <v>42000</v>
      </c>
      <c r="E3919" s="25">
        <v>42000</v>
      </c>
    </row>
    <row r="3920" spans="1:5" x14ac:dyDescent="0.25">
      <c r="A3920" s="8"/>
      <c r="B3920" s="18" t="s">
        <v>228</v>
      </c>
      <c r="C3920" s="18" t="s">
        <v>17</v>
      </c>
      <c r="D3920" s="12">
        <v>153825</v>
      </c>
      <c r="E3920" s="25">
        <v>145075.84</v>
      </c>
    </row>
    <row r="3921" spans="1:5" x14ac:dyDescent="0.25">
      <c r="A3921" s="8"/>
      <c r="B3921" s="18" t="s">
        <v>229</v>
      </c>
      <c r="C3921" s="18" t="s">
        <v>15</v>
      </c>
      <c r="D3921" s="12">
        <v>365055</v>
      </c>
      <c r="E3921" s="25">
        <v>354872.18</v>
      </c>
    </row>
    <row r="3922" spans="1:5" x14ac:dyDescent="0.25">
      <c r="A3922" s="8"/>
      <c r="B3922" s="18" t="s">
        <v>230</v>
      </c>
      <c r="C3922" s="18" t="s">
        <v>17</v>
      </c>
      <c r="D3922" s="12">
        <v>72283</v>
      </c>
      <c r="E3922" s="25">
        <v>72281.22</v>
      </c>
    </row>
    <row r="3923" spans="1:5" x14ac:dyDescent="0.25">
      <c r="A3923" s="8"/>
      <c r="B3923" s="18"/>
      <c r="C3923" s="18" t="s">
        <v>15</v>
      </c>
      <c r="D3923" s="12">
        <v>407956</v>
      </c>
      <c r="E3923" s="25">
        <v>396326.83</v>
      </c>
    </row>
    <row r="3924" spans="1:5" x14ac:dyDescent="0.25">
      <c r="A3924" s="8"/>
      <c r="B3924" s="18" t="s">
        <v>231</v>
      </c>
      <c r="C3924" s="18" t="s">
        <v>15</v>
      </c>
      <c r="D3924" s="12">
        <v>71797</v>
      </c>
      <c r="E3924" s="25">
        <v>71797</v>
      </c>
    </row>
    <row r="3925" spans="1:5" x14ac:dyDescent="0.25">
      <c r="A3925" s="8"/>
      <c r="B3925" s="18" t="s">
        <v>234</v>
      </c>
      <c r="C3925" s="18" t="s">
        <v>15</v>
      </c>
      <c r="D3925" s="12">
        <v>20790</v>
      </c>
      <c r="E3925" s="25">
        <v>20790</v>
      </c>
    </row>
    <row r="3926" spans="1:5" x14ac:dyDescent="0.25">
      <c r="A3926" s="8"/>
      <c r="B3926" s="18" t="s">
        <v>233</v>
      </c>
      <c r="C3926" s="18" t="s">
        <v>17</v>
      </c>
      <c r="D3926" s="12">
        <v>106170.31</v>
      </c>
      <c r="E3926" s="25">
        <v>106170.31</v>
      </c>
    </row>
    <row r="3927" spans="1:5" x14ac:dyDescent="0.25">
      <c r="A3927" s="8"/>
      <c r="B3927" s="18"/>
      <c r="C3927" s="18" t="s">
        <v>15</v>
      </c>
      <c r="D3927" s="12">
        <v>31715</v>
      </c>
      <c r="E3927" s="25">
        <v>29676.9</v>
      </c>
    </row>
    <row r="3928" spans="1:5" x14ac:dyDescent="0.25">
      <c r="A3928" s="8"/>
      <c r="B3928" s="18" t="s">
        <v>19</v>
      </c>
      <c r="C3928" s="18" t="s">
        <v>15</v>
      </c>
      <c r="D3928" s="12">
        <v>17135</v>
      </c>
      <c r="E3928" s="25">
        <v>17135</v>
      </c>
    </row>
    <row r="3929" spans="1:5" x14ac:dyDescent="0.25">
      <c r="A3929" s="8"/>
      <c r="B3929" s="18" t="s">
        <v>235</v>
      </c>
      <c r="C3929" s="18" t="s">
        <v>17</v>
      </c>
      <c r="D3929" s="12">
        <v>6474124</v>
      </c>
      <c r="E3929" s="25">
        <v>6406224.2400000002</v>
      </c>
    </row>
    <row r="3930" spans="1:5" x14ac:dyDescent="0.25">
      <c r="A3930" s="8"/>
      <c r="B3930" s="18"/>
      <c r="C3930" s="18" t="s">
        <v>238</v>
      </c>
      <c r="D3930" s="12">
        <v>3500</v>
      </c>
      <c r="E3930" s="25">
        <v>3500</v>
      </c>
    </row>
    <row r="3931" spans="1:5" x14ac:dyDescent="0.25">
      <c r="A3931" s="8"/>
      <c r="B3931" s="18" t="s">
        <v>237</v>
      </c>
      <c r="C3931" s="18" t="s">
        <v>17</v>
      </c>
      <c r="D3931" s="12">
        <v>1117</v>
      </c>
      <c r="E3931" s="25">
        <v>1009</v>
      </c>
    </row>
    <row r="3932" spans="1:5" x14ac:dyDescent="0.25">
      <c r="A3932" s="8"/>
      <c r="B3932" s="18" t="s">
        <v>239</v>
      </c>
      <c r="C3932" s="18" t="s">
        <v>15</v>
      </c>
      <c r="D3932" s="12">
        <v>14451</v>
      </c>
      <c r="E3932" s="25">
        <v>10889.97</v>
      </c>
    </row>
    <row r="3933" spans="1:5" x14ac:dyDescent="0.25">
      <c r="A3933" s="8"/>
      <c r="B3933" s="18" t="s">
        <v>242</v>
      </c>
      <c r="C3933" s="18" t="s">
        <v>17</v>
      </c>
      <c r="D3933" s="12">
        <v>72200</v>
      </c>
      <c r="E3933" s="25">
        <v>71742.28</v>
      </c>
    </row>
    <row r="3934" spans="1:5" x14ac:dyDescent="0.25">
      <c r="A3934" s="16"/>
      <c r="B3934" s="19" t="s">
        <v>236</v>
      </c>
      <c r="C3934" s="19" t="s">
        <v>15</v>
      </c>
      <c r="D3934" s="12">
        <v>25279.8</v>
      </c>
      <c r="E3934" s="25">
        <v>22486.07</v>
      </c>
    </row>
    <row r="3935" spans="1:5" x14ac:dyDescent="0.25">
      <c r="A3935" s="9" t="s">
        <v>568</v>
      </c>
      <c r="B3935" s="10"/>
      <c r="C3935" s="10"/>
      <c r="D3935" s="13">
        <v>11076193.539999999</v>
      </c>
      <c r="E3935" s="26">
        <v>10913678.950000001</v>
      </c>
    </row>
    <row r="3936" spans="1:5" x14ac:dyDescent="0.25">
      <c r="A3936" s="15" t="s">
        <v>400</v>
      </c>
      <c r="B3936" s="17" t="s">
        <v>206</v>
      </c>
      <c r="C3936" s="17" t="s">
        <v>17</v>
      </c>
      <c r="D3936" s="12">
        <v>1141374.83</v>
      </c>
      <c r="E3936" s="25">
        <v>1141374.83</v>
      </c>
    </row>
    <row r="3937" spans="1:5" x14ac:dyDescent="0.25">
      <c r="A3937" s="8"/>
      <c r="B3937" s="18" t="s">
        <v>248</v>
      </c>
      <c r="C3937" s="18" t="s">
        <v>17</v>
      </c>
      <c r="D3937" s="12">
        <v>4517</v>
      </c>
      <c r="E3937" s="25">
        <v>4517</v>
      </c>
    </row>
    <row r="3938" spans="1:5" x14ac:dyDescent="0.25">
      <c r="A3938" s="8"/>
      <c r="B3938" s="18" t="s">
        <v>207</v>
      </c>
      <c r="C3938" s="18" t="s">
        <v>17</v>
      </c>
      <c r="D3938" s="12">
        <v>95351</v>
      </c>
      <c r="E3938" s="25">
        <v>95351</v>
      </c>
    </row>
    <row r="3939" spans="1:5" x14ac:dyDescent="0.25">
      <c r="A3939" s="8"/>
      <c r="B3939" s="18" t="s">
        <v>213</v>
      </c>
      <c r="C3939" s="18" t="s">
        <v>15</v>
      </c>
      <c r="D3939" s="12">
        <v>41494.81</v>
      </c>
      <c r="E3939" s="25">
        <v>41494.81</v>
      </c>
    </row>
    <row r="3940" spans="1:5" x14ac:dyDescent="0.25">
      <c r="A3940" s="8"/>
      <c r="B3940" s="18"/>
      <c r="C3940" s="18" t="s">
        <v>201</v>
      </c>
      <c r="D3940" s="12">
        <v>119176.15</v>
      </c>
      <c r="E3940" s="25">
        <v>119176.15</v>
      </c>
    </row>
    <row r="3941" spans="1:5" x14ac:dyDescent="0.25">
      <c r="A3941" s="8"/>
      <c r="B3941" s="18" t="s">
        <v>24</v>
      </c>
      <c r="C3941" s="18" t="s">
        <v>15</v>
      </c>
      <c r="D3941" s="12">
        <v>55563</v>
      </c>
      <c r="E3941" s="25">
        <v>55563</v>
      </c>
    </row>
    <row r="3942" spans="1:5" x14ac:dyDescent="0.25">
      <c r="A3942" s="8"/>
      <c r="B3942" s="18" t="s">
        <v>16</v>
      </c>
      <c r="C3942" s="18" t="s">
        <v>15</v>
      </c>
      <c r="D3942" s="12">
        <v>658823</v>
      </c>
      <c r="E3942" s="25">
        <v>628421.91</v>
      </c>
    </row>
    <row r="3943" spans="1:5" x14ac:dyDescent="0.25">
      <c r="A3943" s="8"/>
      <c r="B3943" s="18" t="s">
        <v>11</v>
      </c>
      <c r="C3943" s="18" t="s">
        <v>17</v>
      </c>
      <c r="D3943" s="12">
        <v>75150.710000000006</v>
      </c>
      <c r="E3943" s="25">
        <v>71331.83</v>
      </c>
    </row>
    <row r="3944" spans="1:5" x14ac:dyDescent="0.25">
      <c r="A3944" s="8"/>
      <c r="B3944" s="18" t="s">
        <v>240</v>
      </c>
      <c r="C3944" s="18" t="s">
        <v>17</v>
      </c>
      <c r="D3944" s="12">
        <v>1556</v>
      </c>
      <c r="E3944" s="25">
        <v>1555.68</v>
      </c>
    </row>
    <row r="3945" spans="1:5" x14ac:dyDescent="0.25">
      <c r="A3945" s="8"/>
      <c r="B3945" s="18" t="s">
        <v>224</v>
      </c>
      <c r="C3945" s="18" t="s">
        <v>15</v>
      </c>
      <c r="D3945" s="12">
        <v>6000</v>
      </c>
      <c r="E3945" s="25">
        <v>6000</v>
      </c>
    </row>
    <row r="3946" spans="1:5" x14ac:dyDescent="0.25">
      <c r="A3946" s="8"/>
      <c r="B3946" s="18" t="s">
        <v>241</v>
      </c>
      <c r="C3946" s="18" t="s">
        <v>15</v>
      </c>
      <c r="D3946" s="12">
        <v>11400</v>
      </c>
      <c r="E3946" s="25">
        <v>11040.37</v>
      </c>
    </row>
    <row r="3947" spans="1:5" x14ac:dyDescent="0.25">
      <c r="A3947" s="8"/>
      <c r="B3947" s="18" t="s">
        <v>227</v>
      </c>
      <c r="C3947" s="18" t="s">
        <v>15</v>
      </c>
      <c r="D3947" s="12">
        <v>27600</v>
      </c>
      <c r="E3947" s="25">
        <v>26468.799999999999</v>
      </c>
    </row>
    <row r="3948" spans="1:5" x14ac:dyDescent="0.25">
      <c r="A3948" s="8"/>
      <c r="B3948" s="18" t="s">
        <v>228</v>
      </c>
      <c r="C3948" s="18" t="s">
        <v>17</v>
      </c>
      <c r="D3948" s="12">
        <v>163966.82</v>
      </c>
      <c r="E3948" s="25">
        <v>163849.25</v>
      </c>
    </row>
    <row r="3949" spans="1:5" x14ac:dyDescent="0.25">
      <c r="A3949" s="8"/>
      <c r="B3949" s="18" t="s">
        <v>229</v>
      </c>
      <c r="C3949" s="18" t="s">
        <v>15</v>
      </c>
      <c r="D3949" s="12">
        <v>141700</v>
      </c>
      <c r="E3949" s="25">
        <v>138049.49</v>
      </c>
    </row>
    <row r="3950" spans="1:5" x14ac:dyDescent="0.25">
      <c r="A3950" s="8"/>
      <c r="B3950" s="18" t="s">
        <v>230</v>
      </c>
      <c r="C3950" s="18" t="s">
        <v>17</v>
      </c>
      <c r="D3950" s="12">
        <v>8526</v>
      </c>
      <c r="E3950" s="25">
        <v>8375.3799999999992</v>
      </c>
    </row>
    <row r="3951" spans="1:5" x14ac:dyDescent="0.25">
      <c r="A3951" s="8"/>
      <c r="B3951" s="18"/>
      <c r="C3951" s="18" t="s">
        <v>15</v>
      </c>
      <c r="D3951" s="12">
        <v>174122.6</v>
      </c>
      <c r="E3951" s="25">
        <v>173199.7</v>
      </c>
    </row>
    <row r="3952" spans="1:5" x14ac:dyDescent="0.25">
      <c r="A3952" s="8"/>
      <c r="B3952" s="18" t="s">
        <v>231</v>
      </c>
      <c r="C3952" s="18" t="s">
        <v>15</v>
      </c>
      <c r="D3952" s="12">
        <v>31552</v>
      </c>
      <c r="E3952" s="25">
        <v>31552</v>
      </c>
    </row>
    <row r="3953" spans="1:5" x14ac:dyDescent="0.25">
      <c r="A3953" s="8"/>
      <c r="B3953" s="18" t="s">
        <v>234</v>
      </c>
      <c r="C3953" s="18" t="s">
        <v>15</v>
      </c>
      <c r="D3953" s="12">
        <v>35432</v>
      </c>
      <c r="E3953" s="25">
        <v>28483.52</v>
      </c>
    </row>
    <row r="3954" spans="1:5" x14ac:dyDescent="0.25">
      <c r="A3954" s="8"/>
      <c r="B3954" s="18" t="s">
        <v>232</v>
      </c>
      <c r="C3954" s="18" t="s">
        <v>17</v>
      </c>
      <c r="D3954" s="12">
        <v>13080</v>
      </c>
      <c r="E3954" s="25">
        <v>13040</v>
      </c>
    </row>
    <row r="3955" spans="1:5" x14ac:dyDescent="0.25">
      <c r="A3955" s="8"/>
      <c r="B3955" s="18"/>
      <c r="C3955" s="18" t="s">
        <v>15</v>
      </c>
      <c r="D3955" s="12">
        <v>2409.6</v>
      </c>
      <c r="E3955" s="25">
        <v>2407.6</v>
      </c>
    </row>
    <row r="3956" spans="1:5" x14ac:dyDescent="0.25">
      <c r="A3956" s="8"/>
      <c r="B3956" s="18" t="s">
        <v>233</v>
      </c>
      <c r="C3956" s="18" t="s">
        <v>17</v>
      </c>
      <c r="D3956" s="12">
        <v>136556.97</v>
      </c>
      <c r="E3956" s="25">
        <v>135598.45000000001</v>
      </c>
    </row>
    <row r="3957" spans="1:5" x14ac:dyDescent="0.25">
      <c r="A3957" s="8"/>
      <c r="B3957" s="18" t="s">
        <v>19</v>
      </c>
      <c r="C3957" s="18" t="s">
        <v>15</v>
      </c>
      <c r="D3957" s="12">
        <v>19747</v>
      </c>
      <c r="E3957" s="25">
        <v>14615.75</v>
      </c>
    </row>
    <row r="3958" spans="1:5" x14ac:dyDescent="0.25">
      <c r="A3958" s="8"/>
      <c r="B3958" s="18" t="s">
        <v>23</v>
      </c>
      <c r="C3958" s="18" t="s">
        <v>17</v>
      </c>
      <c r="D3958" s="12">
        <v>2000</v>
      </c>
      <c r="E3958" s="25">
        <v>2000</v>
      </c>
    </row>
    <row r="3959" spans="1:5" x14ac:dyDescent="0.25">
      <c r="A3959" s="8"/>
      <c r="B3959" s="18" t="s">
        <v>235</v>
      </c>
      <c r="C3959" s="18" t="s">
        <v>17</v>
      </c>
      <c r="D3959" s="12">
        <v>2430000</v>
      </c>
      <c r="E3959" s="25">
        <v>2415196.88</v>
      </c>
    </row>
    <row r="3960" spans="1:5" x14ac:dyDescent="0.25">
      <c r="A3960" s="8"/>
      <c r="B3960" s="18"/>
      <c r="C3960" s="18" t="s">
        <v>238</v>
      </c>
      <c r="D3960" s="12">
        <v>6500</v>
      </c>
      <c r="E3960" s="25">
        <v>6500</v>
      </c>
    </row>
    <row r="3961" spans="1:5" x14ac:dyDescent="0.25">
      <c r="A3961" s="8"/>
      <c r="B3961" s="18" t="s">
        <v>237</v>
      </c>
      <c r="C3961" s="18" t="s">
        <v>17</v>
      </c>
      <c r="D3961" s="12">
        <v>393</v>
      </c>
      <c r="E3961" s="25">
        <v>374</v>
      </c>
    </row>
    <row r="3962" spans="1:5" x14ac:dyDescent="0.25">
      <c r="A3962" s="16"/>
      <c r="B3962" s="19" t="s">
        <v>242</v>
      </c>
      <c r="C3962" s="19" t="s">
        <v>17</v>
      </c>
      <c r="D3962" s="12">
        <v>25900</v>
      </c>
      <c r="E3962" s="25">
        <v>24776.5</v>
      </c>
    </row>
    <row r="3963" spans="1:5" x14ac:dyDescent="0.25">
      <c r="A3963" s="9" t="s">
        <v>569</v>
      </c>
      <c r="B3963" s="10"/>
      <c r="C3963" s="10"/>
      <c r="D3963" s="13">
        <v>5429892.4900000002</v>
      </c>
      <c r="E3963" s="26">
        <v>5360313.9000000004</v>
      </c>
    </row>
    <row r="3964" spans="1:5" x14ac:dyDescent="0.25">
      <c r="A3964" s="15" t="s">
        <v>401</v>
      </c>
      <c r="B3964" s="17" t="s">
        <v>206</v>
      </c>
      <c r="C3964" s="17" t="s">
        <v>17</v>
      </c>
      <c r="D3964" s="12">
        <v>388303.45</v>
      </c>
      <c r="E3964" s="25">
        <v>388303.45</v>
      </c>
    </row>
    <row r="3965" spans="1:5" x14ac:dyDescent="0.25">
      <c r="A3965" s="8"/>
      <c r="B3965" s="18" t="s">
        <v>248</v>
      </c>
      <c r="C3965" s="18" t="s">
        <v>17</v>
      </c>
      <c r="D3965" s="12">
        <v>3443.19</v>
      </c>
      <c r="E3965" s="25">
        <v>3443.19</v>
      </c>
    </row>
    <row r="3966" spans="1:5" x14ac:dyDescent="0.25">
      <c r="A3966" s="8"/>
      <c r="B3966" s="18" t="s">
        <v>207</v>
      </c>
      <c r="C3966" s="18" t="s">
        <v>17</v>
      </c>
      <c r="D3966" s="12">
        <v>66300</v>
      </c>
      <c r="E3966" s="25">
        <v>66300</v>
      </c>
    </row>
    <row r="3967" spans="1:5" x14ac:dyDescent="0.25">
      <c r="A3967" s="8"/>
      <c r="B3967" s="18" t="s">
        <v>9</v>
      </c>
      <c r="C3967" s="18" t="s">
        <v>15</v>
      </c>
      <c r="D3967" s="12">
        <v>28336</v>
      </c>
      <c r="E3967" s="25">
        <v>28336</v>
      </c>
    </row>
    <row r="3968" spans="1:5" x14ac:dyDescent="0.25">
      <c r="A3968" s="8"/>
      <c r="B3968" s="18" t="s">
        <v>213</v>
      </c>
      <c r="C3968" s="18" t="s">
        <v>17</v>
      </c>
      <c r="D3968" s="12">
        <v>8798.2999999999993</v>
      </c>
      <c r="E3968" s="25">
        <v>8798.2999999999993</v>
      </c>
    </row>
    <row r="3969" spans="1:5" x14ac:dyDescent="0.25">
      <c r="A3969" s="8"/>
      <c r="B3969" s="18"/>
      <c r="C3969" s="18" t="s">
        <v>15</v>
      </c>
      <c r="D3969" s="12">
        <v>88360.41</v>
      </c>
      <c r="E3969" s="25">
        <v>88360.41</v>
      </c>
    </row>
    <row r="3970" spans="1:5" x14ac:dyDescent="0.25">
      <c r="A3970" s="8"/>
      <c r="B3970" s="18"/>
      <c r="C3970" s="18" t="s">
        <v>201</v>
      </c>
      <c r="D3970" s="12">
        <v>5700</v>
      </c>
      <c r="E3970" s="25">
        <v>5700</v>
      </c>
    </row>
    <row r="3971" spans="1:5" x14ac:dyDescent="0.25">
      <c r="A3971" s="8"/>
      <c r="B3971" s="18" t="s">
        <v>14</v>
      </c>
      <c r="C3971" s="18" t="s">
        <v>15</v>
      </c>
      <c r="D3971" s="12">
        <v>12000</v>
      </c>
      <c r="E3971" s="25">
        <v>11998.51</v>
      </c>
    </row>
    <row r="3972" spans="1:5" x14ac:dyDescent="0.25">
      <c r="A3972" s="8"/>
      <c r="B3972" s="18" t="s">
        <v>16</v>
      </c>
      <c r="C3972" s="18" t="s">
        <v>15</v>
      </c>
      <c r="D3972" s="12">
        <v>476257</v>
      </c>
      <c r="E3972" s="25">
        <v>472288.2</v>
      </c>
    </row>
    <row r="3973" spans="1:5" x14ac:dyDescent="0.25">
      <c r="A3973" s="8"/>
      <c r="B3973" s="18" t="s">
        <v>11</v>
      </c>
      <c r="C3973" s="18" t="s">
        <v>17</v>
      </c>
      <c r="D3973" s="12">
        <v>58018.45</v>
      </c>
      <c r="E3973" s="25">
        <v>51639.8</v>
      </c>
    </row>
    <row r="3974" spans="1:5" x14ac:dyDescent="0.25">
      <c r="A3974" s="8"/>
      <c r="B3974" s="18" t="s">
        <v>240</v>
      </c>
      <c r="C3974" s="18" t="s">
        <v>17</v>
      </c>
      <c r="D3974" s="12">
        <v>466</v>
      </c>
      <c r="E3974" s="25">
        <v>466</v>
      </c>
    </row>
    <row r="3975" spans="1:5" x14ac:dyDescent="0.25">
      <c r="A3975" s="8"/>
      <c r="B3975" s="18" t="s">
        <v>224</v>
      </c>
      <c r="C3975" s="18" t="s">
        <v>15</v>
      </c>
      <c r="D3975" s="12">
        <v>6000</v>
      </c>
      <c r="E3975" s="25">
        <v>5998.32</v>
      </c>
    </row>
    <row r="3976" spans="1:5" x14ac:dyDescent="0.25">
      <c r="A3976" s="8"/>
      <c r="B3976" s="18" t="s">
        <v>241</v>
      </c>
      <c r="C3976" s="18" t="s">
        <v>15</v>
      </c>
      <c r="D3976" s="12">
        <v>13200</v>
      </c>
      <c r="E3976" s="25">
        <v>11829.88</v>
      </c>
    </row>
    <row r="3977" spans="1:5" x14ac:dyDescent="0.25">
      <c r="A3977" s="8"/>
      <c r="B3977" s="18" t="s">
        <v>227</v>
      </c>
      <c r="C3977" s="18" t="s">
        <v>15</v>
      </c>
      <c r="D3977" s="12">
        <v>38700</v>
      </c>
      <c r="E3977" s="25">
        <v>30467.7</v>
      </c>
    </row>
    <row r="3978" spans="1:5" x14ac:dyDescent="0.25">
      <c r="A3978" s="8"/>
      <c r="B3978" s="18" t="s">
        <v>228</v>
      </c>
      <c r="C3978" s="18" t="s">
        <v>17</v>
      </c>
      <c r="D3978" s="12">
        <v>159341</v>
      </c>
      <c r="E3978" s="25">
        <v>87007.4</v>
      </c>
    </row>
    <row r="3979" spans="1:5" x14ac:dyDescent="0.25">
      <c r="A3979" s="8"/>
      <c r="B3979" s="18" t="s">
        <v>229</v>
      </c>
      <c r="C3979" s="18" t="s">
        <v>15</v>
      </c>
      <c r="D3979" s="12">
        <v>160600</v>
      </c>
      <c r="E3979" s="25">
        <v>154423.70000000001</v>
      </c>
    </row>
    <row r="3980" spans="1:5" x14ac:dyDescent="0.25">
      <c r="A3980" s="8"/>
      <c r="B3980" s="18" t="s">
        <v>230</v>
      </c>
      <c r="C3980" s="18" t="s">
        <v>17</v>
      </c>
      <c r="D3980" s="12">
        <v>23100</v>
      </c>
      <c r="E3980" s="25">
        <v>23089.61</v>
      </c>
    </row>
    <row r="3981" spans="1:5" x14ac:dyDescent="0.25">
      <c r="A3981" s="8"/>
      <c r="B3981" s="18"/>
      <c r="C3981" s="18" t="s">
        <v>15</v>
      </c>
      <c r="D3981" s="12">
        <v>148081.60000000001</v>
      </c>
      <c r="E3981" s="25">
        <v>137392.59</v>
      </c>
    </row>
    <row r="3982" spans="1:5" x14ac:dyDescent="0.25">
      <c r="A3982" s="8"/>
      <c r="B3982" s="18" t="s">
        <v>234</v>
      </c>
      <c r="C3982" s="18" t="s">
        <v>15</v>
      </c>
      <c r="D3982" s="12">
        <v>23270</v>
      </c>
      <c r="E3982" s="25">
        <v>22065</v>
      </c>
    </row>
    <row r="3983" spans="1:5" x14ac:dyDescent="0.25">
      <c r="A3983" s="8"/>
      <c r="B3983" s="18" t="s">
        <v>232</v>
      </c>
      <c r="C3983" s="18" t="s">
        <v>17</v>
      </c>
      <c r="D3983" s="12">
        <v>30080</v>
      </c>
      <c r="E3983" s="25">
        <v>30080</v>
      </c>
    </row>
    <row r="3984" spans="1:5" x14ac:dyDescent="0.25">
      <c r="A3984" s="8"/>
      <c r="B3984" s="18"/>
      <c r="C3984" s="18" t="s">
        <v>15</v>
      </c>
      <c r="D3984" s="12">
        <v>4819.2</v>
      </c>
      <c r="E3984" s="25">
        <v>4796.3999999999996</v>
      </c>
    </row>
    <row r="3985" spans="1:5" x14ac:dyDescent="0.25">
      <c r="A3985" s="8"/>
      <c r="B3985" s="18" t="s">
        <v>233</v>
      </c>
      <c r="C3985" s="18" t="s">
        <v>17</v>
      </c>
      <c r="D3985" s="12">
        <v>77081.31</v>
      </c>
      <c r="E3985" s="25">
        <v>77081.31</v>
      </c>
    </row>
    <row r="3986" spans="1:5" x14ac:dyDescent="0.25">
      <c r="A3986" s="8"/>
      <c r="B3986" s="18"/>
      <c r="C3986" s="18" t="s">
        <v>15</v>
      </c>
      <c r="D3986" s="12">
        <v>51591</v>
      </c>
      <c r="E3986" s="25">
        <v>48975.56</v>
      </c>
    </row>
    <row r="3987" spans="1:5" x14ac:dyDescent="0.25">
      <c r="A3987" s="8"/>
      <c r="B3987" s="18" t="s">
        <v>19</v>
      </c>
      <c r="C3987" s="18" t="s">
        <v>15</v>
      </c>
      <c r="D3987" s="12">
        <v>4167</v>
      </c>
      <c r="E3987" s="25">
        <v>1785.6</v>
      </c>
    </row>
    <row r="3988" spans="1:5" x14ac:dyDescent="0.25">
      <c r="A3988" s="8"/>
      <c r="B3988" s="18" t="s">
        <v>235</v>
      </c>
      <c r="C3988" s="18" t="s">
        <v>17</v>
      </c>
      <c r="D3988" s="12">
        <v>3014000</v>
      </c>
      <c r="E3988" s="25">
        <v>2918923.9</v>
      </c>
    </row>
    <row r="3989" spans="1:5" x14ac:dyDescent="0.25">
      <c r="A3989" s="8"/>
      <c r="B3989" s="18" t="s">
        <v>237</v>
      </c>
      <c r="C3989" s="18" t="s">
        <v>17</v>
      </c>
      <c r="D3989" s="12">
        <v>602</v>
      </c>
      <c r="E3989" s="25">
        <v>537</v>
      </c>
    </row>
    <row r="3990" spans="1:5" x14ac:dyDescent="0.25">
      <c r="A3990" s="8"/>
      <c r="B3990" s="18" t="s">
        <v>242</v>
      </c>
      <c r="C3990" s="18" t="s">
        <v>17</v>
      </c>
      <c r="D3990" s="12">
        <v>54700</v>
      </c>
      <c r="E3990" s="25">
        <v>51693.48</v>
      </c>
    </row>
    <row r="3991" spans="1:5" x14ac:dyDescent="0.25">
      <c r="A3991" s="16"/>
      <c r="B3991" s="19" t="s">
        <v>236</v>
      </c>
      <c r="C3991" s="19" t="s">
        <v>15</v>
      </c>
      <c r="D3991" s="12">
        <v>65351</v>
      </c>
      <c r="E3991" s="25">
        <v>60806.89</v>
      </c>
    </row>
    <row r="3992" spans="1:5" x14ac:dyDescent="0.25">
      <c r="A3992" s="9" t="s">
        <v>570</v>
      </c>
      <c r="B3992" s="10"/>
      <c r="C3992" s="10"/>
      <c r="D3992" s="13">
        <v>5010666.91</v>
      </c>
      <c r="E3992" s="26">
        <v>4792588.2</v>
      </c>
    </row>
    <row r="3993" spans="1:5" x14ac:dyDescent="0.25">
      <c r="A3993" s="15" t="s">
        <v>402</v>
      </c>
      <c r="B3993" s="17" t="s">
        <v>206</v>
      </c>
      <c r="C3993" s="17" t="s">
        <v>17</v>
      </c>
      <c r="D3993" s="12">
        <v>828093.82</v>
      </c>
      <c r="E3993" s="25">
        <v>828093.64</v>
      </c>
    </row>
    <row r="3994" spans="1:5" x14ac:dyDescent="0.25">
      <c r="A3994" s="8"/>
      <c r="B3994" s="18" t="s">
        <v>248</v>
      </c>
      <c r="C3994" s="18" t="s">
        <v>17</v>
      </c>
      <c r="D3994" s="12">
        <v>4590</v>
      </c>
      <c r="E3994" s="25">
        <v>4590</v>
      </c>
    </row>
    <row r="3995" spans="1:5" x14ac:dyDescent="0.25">
      <c r="A3995" s="8"/>
      <c r="B3995" s="18" t="s">
        <v>207</v>
      </c>
      <c r="C3995" s="18" t="s">
        <v>17</v>
      </c>
      <c r="D3995" s="12">
        <v>33579</v>
      </c>
      <c r="E3995" s="25">
        <v>33579</v>
      </c>
    </row>
    <row r="3996" spans="1:5" x14ac:dyDescent="0.25">
      <c r="A3996" s="8"/>
      <c r="B3996" s="18" t="s">
        <v>9</v>
      </c>
      <c r="C3996" s="18" t="s">
        <v>15</v>
      </c>
      <c r="D3996" s="12">
        <v>67128.7</v>
      </c>
      <c r="E3996" s="25">
        <v>67128.7</v>
      </c>
    </row>
    <row r="3997" spans="1:5" x14ac:dyDescent="0.25">
      <c r="A3997" s="8"/>
      <c r="B3997" s="18" t="s">
        <v>213</v>
      </c>
      <c r="C3997" s="18" t="s">
        <v>15</v>
      </c>
      <c r="D3997" s="12">
        <v>138260.67000000001</v>
      </c>
      <c r="E3997" s="25">
        <v>138260.67000000001</v>
      </c>
    </row>
    <row r="3998" spans="1:5" x14ac:dyDescent="0.25">
      <c r="A3998" s="8"/>
      <c r="B3998" s="18"/>
      <c r="C3998" s="18" t="s">
        <v>201</v>
      </c>
      <c r="D3998" s="12">
        <v>55238.6</v>
      </c>
      <c r="E3998" s="25">
        <v>55238.6</v>
      </c>
    </row>
    <row r="3999" spans="1:5" x14ac:dyDescent="0.25">
      <c r="A3999" s="8"/>
      <c r="B3999" s="18" t="s">
        <v>14</v>
      </c>
      <c r="C3999" s="18" t="s">
        <v>15</v>
      </c>
      <c r="D3999" s="12">
        <v>51000</v>
      </c>
      <c r="E3999" s="25">
        <v>51000</v>
      </c>
    </row>
    <row r="4000" spans="1:5" x14ac:dyDescent="0.25">
      <c r="A4000" s="8"/>
      <c r="B4000" s="18" t="s">
        <v>24</v>
      </c>
      <c r="C4000" s="18" t="s">
        <v>15</v>
      </c>
      <c r="D4000" s="12">
        <v>182566</v>
      </c>
      <c r="E4000" s="25">
        <v>175977.77</v>
      </c>
    </row>
    <row r="4001" spans="1:5" x14ac:dyDescent="0.25">
      <c r="A4001" s="8"/>
      <c r="B4001" s="18" t="s">
        <v>16</v>
      </c>
      <c r="C4001" s="18" t="s">
        <v>15</v>
      </c>
      <c r="D4001" s="12">
        <v>285754</v>
      </c>
      <c r="E4001" s="25">
        <v>285754</v>
      </c>
    </row>
    <row r="4002" spans="1:5" x14ac:dyDescent="0.25">
      <c r="A4002" s="8"/>
      <c r="B4002" s="18" t="s">
        <v>11</v>
      </c>
      <c r="C4002" s="18" t="s">
        <v>17</v>
      </c>
      <c r="D4002" s="12">
        <v>60841.13</v>
      </c>
      <c r="E4002" s="25">
        <v>55981.39</v>
      </c>
    </row>
    <row r="4003" spans="1:5" x14ac:dyDescent="0.25">
      <c r="A4003" s="8"/>
      <c r="B4003" s="18" t="s">
        <v>224</v>
      </c>
      <c r="C4003" s="18" t="s">
        <v>15</v>
      </c>
      <c r="D4003" s="12">
        <v>6000</v>
      </c>
      <c r="E4003" s="25">
        <v>5990.53</v>
      </c>
    </row>
    <row r="4004" spans="1:5" x14ac:dyDescent="0.25">
      <c r="A4004" s="8"/>
      <c r="B4004" s="18" t="s">
        <v>241</v>
      </c>
      <c r="C4004" s="18" t="s">
        <v>15</v>
      </c>
      <c r="D4004" s="12">
        <v>18724</v>
      </c>
      <c r="E4004" s="25">
        <v>18486.330000000002</v>
      </c>
    </row>
    <row r="4005" spans="1:5" x14ac:dyDescent="0.25">
      <c r="A4005" s="8"/>
      <c r="B4005" s="18" t="s">
        <v>227</v>
      </c>
      <c r="C4005" s="18" t="s">
        <v>15</v>
      </c>
      <c r="D4005" s="12">
        <v>67362</v>
      </c>
      <c r="E4005" s="25">
        <v>66481.740000000005</v>
      </c>
    </row>
    <row r="4006" spans="1:5" x14ac:dyDescent="0.25">
      <c r="A4006" s="8"/>
      <c r="B4006" s="18" t="s">
        <v>228</v>
      </c>
      <c r="C4006" s="18" t="s">
        <v>17</v>
      </c>
      <c r="D4006" s="12">
        <v>129162</v>
      </c>
      <c r="E4006" s="25">
        <v>116157.15</v>
      </c>
    </row>
    <row r="4007" spans="1:5" x14ac:dyDescent="0.25">
      <c r="A4007" s="8"/>
      <c r="B4007" s="18" t="s">
        <v>229</v>
      </c>
      <c r="C4007" s="18" t="s">
        <v>15</v>
      </c>
      <c r="D4007" s="12">
        <v>212568</v>
      </c>
      <c r="E4007" s="25">
        <v>207128.48</v>
      </c>
    </row>
    <row r="4008" spans="1:5" x14ac:dyDescent="0.25">
      <c r="A4008" s="8"/>
      <c r="B4008" s="18" t="s">
        <v>230</v>
      </c>
      <c r="C4008" s="18" t="s">
        <v>17</v>
      </c>
      <c r="D4008" s="12">
        <v>19780</v>
      </c>
      <c r="E4008" s="25">
        <v>19780</v>
      </c>
    </row>
    <row r="4009" spans="1:5" x14ac:dyDescent="0.25">
      <c r="A4009" s="8"/>
      <c r="B4009" s="18"/>
      <c r="C4009" s="18" t="s">
        <v>15</v>
      </c>
      <c r="D4009" s="12">
        <v>154945</v>
      </c>
      <c r="E4009" s="25">
        <v>153362.12</v>
      </c>
    </row>
    <row r="4010" spans="1:5" x14ac:dyDescent="0.25">
      <c r="A4010" s="8"/>
      <c r="B4010" s="18" t="s">
        <v>234</v>
      </c>
      <c r="C4010" s="18" t="s">
        <v>15</v>
      </c>
      <c r="D4010" s="12">
        <v>24100</v>
      </c>
      <c r="E4010" s="25">
        <v>15238.2</v>
      </c>
    </row>
    <row r="4011" spans="1:5" x14ac:dyDescent="0.25">
      <c r="A4011" s="8"/>
      <c r="B4011" s="18" t="s">
        <v>232</v>
      </c>
      <c r="C4011" s="18" t="s">
        <v>17</v>
      </c>
      <c r="D4011" s="12">
        <v>3265509</v>
      </c>
      <c r="E4011" s="25">
        <v>3254675.67</v>
      </c>
    </row>
    <row r="4012" spans="1:5" x14ac:dyDescent="0.25">
      <c r="A4012" s="8"/>
      <c r="B4012" s="18"/>
      <c r="C4012" s="18" t="s">
        <v>15</v>
      </c>
      <c r="D4012" s="12">
        <v>4819.2</v>
      </c>
      <c r="E4012" s="25">
        <v>4786.8</v>
      </c>
    </row>
    <row r="4013" spans="1:5" x14ac:dyDescent="0.25">
      <c r="A4013" s="8"/>
      <c r="B4013" s="18" t="s">
        <v>233</v>
      </c>
      <c r="C4013" s="18" t="s">
        <v>17</v>
      </c>
      <c r="D4013" s="12">
        <v>128450.32</v>
      </c>
      <c r="E4013" s="25">
        <v>100987.5</v>
      </c>
    </row>
    <row r="4014" spans="1:5" x14ac:dyDescent="0.25">
      <c r="A4014" s="8"/>
      <c r="B4014" s="18"/>
      <c r="C4014" s="18" t="s">
        <v>15</v>
      </c>
      <c r="D4014" s="12">
        <v>5672</v>
      </c>
      <c r="E4014" s="25">
        <v>4546.6000000000004</v>
      </c>
    </row>
    <row r="4015" spans="1:5" x14ac:dyDescent="0.25">
      <c r="A4015" s="8"/>
      <c r="B4015" s="18" t="s">
        <v>19</v>
      </c>
      <c r="C4015" s="18" t="s">
        <v>15</v>
      </c>
      <c r="D4015" s="12">
        <v>40000</v>
      </c>
      <c r="E4015" s="25">
        <v>23672.33</v>
      </c>
    </row>
    <row r="4016" spans="1:5" x14ac:dyDescent="0.25">
      <c r="A4016" s="8"/>
      <c r="B4016" s="18"/>
      <c r="C4016" s="18" t="s">
        <v>20</v>
      </c>
      <c r="D4016" s="12">
        <v>40000</v>
      </c>
      <c r="E4016" s="25">
        <v>38000</v>
      </c>
    </row>
    <row r="4017" spans="1:5" x14ac:dyDescent="0.25">
      <c r="A4017" s="8"/>
      <c r="B4017" s="18" t="s">
        <v>235</v>
      </c>
      <c r="C4017" s="18" t="s">
        <v>17</v>
      </c>
      <c r="D4017" s="12">
        <v>3167533</v>
      </c>
      <c r="E4017" s="25">
        <v>3033642.34</v>
      </c>
    </row>
    <row r="4018" spans="1:5" x14ac:dyDescent="0.25">
      <c r="A4018" s="8"/>
      <c r="B4018" s="18"/>
      <c r="C4018" s="18" t="s">
        <v>238</v>
      </c>
      <c r="D4018" s="12">
        <v>3000</v>
      </c>
      <c r="E4018" s="25">
        <v>3000</v>
      </c>
    </row>
    <row r="4019" spans="1:5" x14ac:dyDescent="0.25">
      <c r="A4019" s="8"/>
      <c r="B4019" s="18" t="s">
        <v>237</v>
      </c>
      <c r="C4019" s="18" t="s">
        <v>17</v>
      </c>
      <c r="D4019" s="12">
        <v>342</v>
      </c>
      <c r="E4019" s="25">
        <v>294</v>
      </c>
    </row>
    <row r="4020" spans="1:5" x14ac:dyDescent="0.25">
      <c r="A4020" s="8"/>
      <c r="B4020" s="18" t="s">
        <v>239</v>
      </c>
      <c r="C4020" s="18" t="s">
        <v>15</v>
      </c>
      <c r="D4020" s="12">
        <v>5386</v>
      </c>
      <c r="E4020" s="25">
        <v>5295.41</v>
      </c>
    </row>
    <row r="4021" spans="1:5" x14ac:dyDescent="0.25">
      <c r="A4021" s="8"/>
      <c r="B4021" s="18" t="s">
        <v>242</v>
      </c>
      <c r="C4021" s="18" t="s">
        <v>17</v>
      </c>
      <c r="D4021" s="12">
        <v>106800</v>
      </c>
      <c r="E4021" s="25">
        <v>101249.60000000001</v>
      </c>
    </row>
    <row r="4022" spans="1:5" x14ac:dyDescent="0.25">
      <c r="A4022" s="8"/>
      <c r="B4022" s="18" t="s">
        <v>236</v>
      </c>
      <c r="C4022" s="18" t="s">
        <v>15</v>
      </c>
      <c r="D4022" s="12">
        <v>48861</v>
      </c>
      <c r="E4022" s="25">
        <v>42288.66</v>
      </c>
    </row>
    <row r="4023" spans="1:5" x14ac:dyDescent="0.25">
      <c r="A4023" s="16"/>
      <c r="B4023" s="19" t="s">
        <v>249</v>
      </c>
      <c r="C4023" s="19" t="s">
        <v>15</v>
      </c>
      <c r="D4023" s="12">
        <v>119711.03999999999</v>
      </c>
      <c r="E4023" s="25">
        <v>119711.03999999999</v>
      </c>
    </row>
    <row r="4024" spans="1:5" x14ac:dyDescent="0.25">
      <c r="A4024" s="9" t="s">
        <v>571</v>
      </c>
      <c r="B4024" s="10"/>
      <c r="C4024" s="10"/>
      <c r="D4024" s="13">
        <v>9275776.4800000004</v>
      </c>
      <c r="E4024" s="26">
        <v>9030378.2699999977</v>
      </c>
    </row>
    <row r="4025" spans="1:5" x14ac:dyDescent="0.25">
      <c r="A4025" s="15" t="s">
        <v>403</v>
      </c>
      <c r="B4025" s="17" t="s">
        <v>206</v>
      </c>
      <c r="C4025" s="17" t="s">
        <v>17</v>
      </c>
      <c r="D4025" s="12">
        <v>402698.49</v>
      </c>
      <c r="E4025" s="25">
        <v>402698.49</v>
      </c>
    </row>
    <row r="4026" spans="1:5" x14ac:dyDescent="0.25">
      <c r="A4026" s="8"/>
      <c r="B4026" s="18" t="s">
        <v>248</v>
      </c>
      <c r="C4026" s="18" t="s">
        <v>17</v>
      </c>
      <c r="D4026" s="12">
        <v>16250</v>
      </c>
      <c r="E4026" s="25">
        <v>16250</v>
      </c>
    </row>
    <row r="4027" spans="1:5" x14ac:dyDescent="0.25">
      <c r="A4027" s="8"/>
      <c r="B4027" s="18" t="s">
        <v>255</v>
      </c>
      <c r="C4027" s="18" t="s">
        <v>15</v>
      </c>
      <c r="D4027" s="12">
        <v>180000</v>
      </c>
      <c r="E4027" s="25">
        <v>128831.62</v>
      </c>
    </row>
    <row r="4028" spans="1:5" x14ac:dyDescent="0.25">
      <c r="A4028" s="8"/>
      <c r="B4028" s="18" t="s">
        <v>207</v>
      </c>
      <c r="C4028" s="18" t="s">
        <v>17</v>
      </c>
      <c r="D4028" s="12">
        <v>54226</v>
      </c>
      <c r="E4028" s="25">
        <v>54226</v>
      </c>
    </row>
    <row r="4029" spans="1:5" x14ac:dyDescent="0.25">
      <c r="A4029" s="8"/>
      <c r="B4029" s="18" t="s">
        <v>9</v>
      </c>
      <c r="C4029" s="18" t="s">
        <v>15</v>
      </c>
      <c r="D4029" s="12">
        <v>33090</v>
      </c>
      <c r="E4029" s="25">
        <v>33026.269999999997</v>
      </c>
    </row>
    <row r="4030" spans="1:5" x14ac:dyDescent="0.25">
      <c r="A4030" s="8"/>
      <c r="B4030" s="18" t="s">
        <v>213</v>
      </c>
      <c r="C4030" s="18" t="s">
        <v>15</v>
      </c>
      <c r="D4030" s="12">
        <v>68894.67</v>
      </c>
      <c r="E4030" s="25">
        <v>68894.67</v>
      </c>
    </row>
    <row r="4031" spans="1:5" x14ac:dyDescent="0.25">
      <c r="A4031" s="8"/>
      <c r="B4031" s="18"/>
      <c r="C4031" s="18" t="s">
        <v>201</v>
      </c>
      <c r="D4031" s="12">
        <v>28000</v>
      </c>
      <c r="E4031" s="25">
        <v>28000</v>
      </c>
    </row>
    <row r="4032" spans="1:5" x14ac:dyDescent="0.25">
      <c r="A4032" s="8"/>
      <c r="B4032" s="18" t="s">
        <v>16</v>
      </c>
      <c r="C4032" s="18" t="s">
        <v>15</v>
      </c>
      <c r="D4032" s="12">
        <v>337349</v>
      </c>
      <c r="E4032" s="25">
        <v>337349</v>
      </c>
    </row>
    <row r="4033" spans="1:5" x14ac:dyDescent="0.25">
      <c r="A4033" s="8"/>
      <c r="B4033" s="18" t="s">
        <v>11</v>
      </c>
      <c r="C4033" s="18" t="s">
        <v>17</v>
      </c>
      <c r="D4033" s="12">
        <v>36088.33</v>
      </c>
      <c r="E4033" s="25">
        <v>36088.33</v>
      </c>
    </row>
    <row r="4034" spans="1:5" x14ac:dyDescent="0.25">
      <c r="A4034" s="8"/>
      <c r="B4034" s="18" t="s">
        <v>240</v>
      </c>
      <c r="C4034" s="18" t="s">
        <v>17</v>
      </c>
      <c r="D4034" s="12">
        <v>390</v>
      </c>
      <c r="E4034" s="25">
        <v>389.61</v>
      </c>
    </row>
    <row r="4035" spans="1:5" x14ac:dyDescent="0.25">
      <c r="A4035" s="8"/>
      <c r="B4035" s="18" t="s">
        <v>224</v>
      </c>
      <c r="C4035" s="18" t="s">
        <v>15</v>
      </c>
      <c r="D4035" s="12">
        <v>6000</v>
      </c>
      <c r="E4035" s="25">
        <v>6000</v>
      </c>
    </row>
    <row r="4036" spans="1:5" x14ac:dyDescent="0.25">
      <c r="A4036" s="8"/>
      <c r="B4036" s="18" t="s">
        <v>241</v>
      </c>
      <c r="C4036" s="18" t="s">
        <v>15</v>
      </c>
      <c r="D4036" s="12">
        <v>18500</v>
      </c>
      <c r="E4036" s="25">
        <v>18183.52</v>
      </c>
    </row>
    <row r="4037" spans="1:5" x14ac:dyDescent="0.25">
      <c r="A4037" s="8"/>
      <c r="B4037" s="18" t="s">
        <v>227</v>
      </c>
      <c r="C4037" s="18" t="s">
        <v>15</v>
      </c>
      <c r="D4037" s="12">
        <v>108000</v>
      </c>
      <c r="E4037" s="25">
        <v>100334.41</v>
      </c>
    </row>
    <row r="4038" spans="1:5" x14ac:dyDescent="0.25">
      <c r="A4038" s="8"/>
      <c r="B4038" s="18" t="s">
        <v>228</v>
      </c>
      <c r="C4038" s="18" t="s">
        <v>17</v>
      </c>
      <c r="D4038" s="12">
        <v>96476.800000000003</v>
      </c>
      <c r="E4038" s="25">
        <v>96476.800000000003</v>
      </c>
    </row>
    <row r="4039" spans="1:5" x14ac:dyDescent="0.25">
      <c r="A4039" s="8"/>
      <c r="B4039" s="18" t="s">
        <v>229</v>
      </c>
      <c r="C4039" s="18" t="s">
        <v>15</v>
      </c>
      <c r="D4039" s="12">
        <v>206000</v>
      </c>
      <c r="E4039" s="25">
        <v>202033.98</v>
      </c>
    </row>
    <row r="4040" spans="1:5" x14ac:dyDescent="0.25">
      <c r="A4040" s="8"/>
      <c r="B4040" s="18" t="s">
        <v>230</v>
      </c>
      <c r="C4040" s="18" t="s">
        <v>17</v>
      </c>
      <c r="D4040" s="12">
        <v>1421</v>
      </c>
      <c r="E4040" s="25">
        <v>1421</v>
      </c>
    </row>
    <row r="4041" spans="1:5" x14ac:dyDescent="0.25">
      <c r="A4041" s="8"/>
      <c r="B4041" s="18"/>
      <c r="C4041" s="18" t="s">
        <v>15</v>
      </c>
      <c r="D4041" s="12">
        <v>145682.44</v>
      </c>
      <c r="E4041" s="25">
        <v>143728.87</v>
      </c>
    </row>
    <row r="4042" spans="1:5" x14ac:dyDescent="0.25">
      <c r="A4042" s="8"/>
      <c r="B4042" s="18" t="s">
        <v>231</v>
      </c>
      <c r="C4042" s="18" t="s">
        <v>17</v>
      </c>
      <c r="D4042" s="12">
        <v>14900</v>
      </c>
      <c r="E4042" s="25">
        <v>14900</v>
      </c>
    </row>
    <row r="4043" spans="1:5" x14ac:dyDescent="0.25">
      <c r="A4043" s="8"/>
      <c r="B4043" s="18"/>
      <c r="C4043" s="18" t="s">
        <v>15</v>
      </c>
      <c r="D4043" s="12">
        <v>42000</v>
      </c>
      <c r="E4043" s="25">
        <v>9884.86</v>
      </c>
    </row>
    <row r="4044" spans="1:5" x14ac:dyDescent="0.25">
      <c r="A4044" s="8"/>
      <c r="B4044" s="18" t="s">
        <v>234</v>
      </c>
      <c r="C4044" s="18" t="s">
        <v>15</v>
      </c>
      <c r="D4044" s="12">
        <v>84400</v>
      </c>
      <c r="E4044" s="25">
        <v>84400</v>
      </c>
    </row>
    <row r="4045" spans="1:5" x14ac:dyDescent="0.25">
      <c r="A4045" s="8"/>
      <c r="B4045" s="18" t="s">
        <v>232</v>
      </c>
      <c r="C4045" s="18" t="s">
        <v>17</v>
      </c>
      <c r="D4045" s="12">
        <v>5308330</v>
      </c>
      <c r="E4045" s="25">
        <v>5224137.33</v>
      </c>
    </row>
    <row r="4046" spans="1:5" x14ac:dyDescent="0.25">
      <c r="A4046" s="8"/>
      <c r="B4046" s="18"/>
      <c r="C4046" s="18" t="s">
        <v>15</v>
      </c>
      <c r="D4046" s="12">
        <v>7228.8</v>
      </c>
      <c r="E4046" s="25">
        <v>7173.8</v>
      </c>
    </row>
    <row r="4047" spans="1:5" x14ac:dyDescent="0.25">
      <c r="A4047" s="8"/>
      <c r="B4047" s="18" t="s">
        <v>233</v>
      </c>
      <c r="C4047" s="18" t="s">
        <v>17</v>
      </c>
      <c r="D4047" s="12">
        <v>96457.22</v>
      </c>
      <c r="E4047" s="25">
        <v>96457.22</v>
      </c>
    </row>
    <row r="4048" spans="1:5" x14ac:dyDescent="0.25">
      <c r="A4048" s="8"/>
      <c r="B4048" s="18"/>
      <c r="C4048" s="18" t="s">
        <v>15</v>
      </c>
      <c r="D4048" s="12">
        <v>5848</v>
      </c>
      <c r="E4048" s="25">
        <v>4800</v>
      </c>
    </row>
    <row r="4049" spans="1:5" x14ac:dyDescent="0.25">
      <c r="A4049" s="8"/>
      <c r="B4049" s="18" t="s">
        <v>19</v>
      </c>
      <c r="C4049" s="18" t="s">
        <v>15</v>
      </c>
      <c r="D4049" s="12">
        <v>38000</v>
      </c>
      <c r="E4049" s="25">
        <v>1686.4</v>
      </c>
    </row>
    <row r="4050" spans="1:5" x14ac:dyDescent="0.25">
      <c r="A4050" s="8"/>
      <c r="B4050" s="18"/>
      <c r="C4050" s="18" t="s">
        <v>20</v>
      </c>
      <c r="D4050" s="12">
        <v>70000</v>
      </c>
      <c r="E4050" s="25">
        <v>47000</v>
      </c>
    </row>
    <row r="4051" spans="1:5" x14ac:dyDescent="0.25">
      <c r="A4051" s="8"/>
      <c r="B4051" s="18" t="s">
        <v>23</v>
      </c>
      <c r="C4051" s="18" t="s">
        <v>17</v>
      </c>
      <c r="D4051" s="12">
        <v>20000</v>
      </c>
      <c r="E4051" s="25">
        <v>5000</v>
      </c>
    </row>
    <row r="4052" spans="1:5" x14ac:dyDescent="0.25">
      <c r="A4052" s="8"/>
      <c r="B4052" s="18" t="s">
        <v>235</v>
      </c>
      <c r="C4052" s="18" t="s">
        <v>17</v>
      </c>
      <c r="D4052" s="12">
        <v>2347000</v>
      </c>
      <c r="E4052" s="25">
        <v>2314446.5299999998</v>
      </c>
    </row>
    <row r="4053" spans="1:5" x14ac:dyDescent="0.25">
      <c r="A4053" s="8"/>
      <c r="B4053" s="18"/>
      <c r="C4053" s="18" t="s">
        <v>238</v>
      </c>
      <c r="D4053" s="12">
        <v>7500</v>
      </c>
      <c r="E4053" s="25">
        <v>7500</v>
      </c>
    </row>
    <row r="4054" spans="1:5" x14ac:dyDescent="0.25">
      <c r="A4054" s="8"/>
      <c r="B4054" s="18" t="s">
        <v>237</v>
      </c>
      <c r="C4054" s="18" t="s">
        <v>17</v>
      </c>
      <c r="D4054" s="12">
        <v>680</v>
      </c>
      <c r="E4054" s="25">
        <v>363</v>
      </c>
    </row>
    <row r="4055" spans="1:5" x14ac:dyDescent="0.25">
      <c r="A4055" s="8"/>
      <c r="B4055" s="18" t="s">
        <v>242</v>
      </c>
      <c r="C4055" s="18" t="s">
        <v>17</v>
      </c>
      <c r="D4055" s="12">
        <v>74700</v>
      </c>
      <c r="E4055" s="25">
        <v>72712.800000000003</v>
      </c>
    </row>
    <row r="4056" spans="1:5" x14ac:dyDescent="0.25">
      <c r="A4056" s="16"/>
      <c r="B4056" s="19" t="s">
        <v>249</v>
      </c>
      <c r="C4056" s="19" t="s">
        <v>15</v>
      </c>
      <c r="D4056" s="12">
        <v>170000</v>
      </c>
      <c r="E4056" s="25">
        <v>170000</v>
      </c>
    </row>
    <row r="4057" spans="1:5" x14ac:dyDescent="0.25">
      <c r="A4057" s="9" t="s">
        <v>572</v>
      </c>
      <c r="B4057" s="10"/>
      <c r="C4057" s="10"/>
      <c r="D4057" s="13">
        <v>10026110.75</v>
      </c>
      <c r="E4057" s="26">
        <v>9734394.5100000016</v>
      </c>
    </row>
    <row r="4058" spans="1:5" x14ac:dyDescent="0.25">
      <c r="A4058" s="15" t="s">
        <v>404</v>
      </c>
      <c r="B4058" s="17" t="s">
        <v>206</v>
      </c>
      <c r="C4058" s="17" t="s">
        <v>17</v>
      </c>
      <c r="D4058" s="12">
        <v>855152.41</v>
      </c>
      <c r="E4058" s="25">
        <v>855152.41</v>
      </c>
    </row>
    <row r="4059" spans="1:5" x14ac:dyDescent="0.25">
      <c r="A4059" s="8"/>
      <c r="B4059" s="18" t="s">
        <v>254</v>
      </c>
      <c r="C4059" s="18" t="s">
        <v>201</v>
      </c>
      <c r="D4059" s="12">
        <v>16582</v>
      </c>
      <c r="E4059" s="25">
        <v>0</v>
      </c>
    </row>
    <row r="4060" spans="1:5" x14ac:dyDescent="0.25">
      <c r="A4060" s="8"/>
      <c r="B4060" s="18" t="s">
        <v>248</v>
      </c>
      <c r="C4060" s="18" t="s">
        <v>17</v>
      </c>
      <c r="D4060" s="12">
        <v>6400</v>
      </c>
      <c r="E4060" s="25">
        <v>6400</v>
      </c>
    </row>
    <row r="4061" spans="1:5" x14ac:dyDescent="0.25">
      <c r="A4061" s="8"/>
      <c r="B4061" s="18" t="s">
        <v>255</v>
      </c>
      <c r="C4061" s="18" t="s">
        <v>201</v>
      </c>
      <c r="D4061" s="12">
        <v>17834</v>
      </c>
      <c r="E4061" s="25">
        <v>0</v>
      </c>
    </row>
    <row r="4062" spans="1:5" x14ac:dyDescent="0.25">
      <c r="A4062" s="8"/>
      <c r="B4062" s="18" t="s">
        <v>207</v>
      </c>
      <c r="C4062" s="18" t="s">
        <v>17</v>
      </c>
      <c r="D4062" s="12">
        <v>31765</v>
      </c>
      <c r="E4062" s="25">
        <v>31765</v>
      </c>
    </row>
    <row r="4063" spans="1:5" x14ac:dyDescent="0.25">
      <c r="A4063" s="8"/>
      <c r="B4063" s="18" t="s">
        <v>213</v>
      </c>
      <c r="C4063" s="18" t="s">
        <v>17</v>
      </c>
      <c r="D4063" s="12">
        <v>7.68</v>
      </c>
      <c r="E4063" s="25">
        <v>7.68</v>
      </c>
    </row>
    <row r="4064" spans="1:5" x14ac:dyDescent="0.25">
      <c r="A4064" s="8"/>
      <c r="B4064" s="18"/>
      <c r="C4064" s="18" t="s">
        <v>15</v>
      </c>
      <c r="D4064" s="12">
        <v>2758.37</v>
      </c>
      <c r="E4064" s="25">
        <v>2758.37</v>
      </c>
    </row>
    <row r="4065" spans="1:5" x14ac:dyDescent="0.25">
      <c r="A4065" s="8"/>
      <c r="B4065" s="18"/>
      <c r="C4065" s="18" t="s">
        <v>201</v>
      </c>
      <c r="D4065" s="12">
        <v>87081.61</v>
      </c>
      <c r="E4065" s="25">
        <v>87081.61</v>
      </c>
    </row>
    <row r="4066" spans="1:5" x14ac:dyDescent="0.25">
      <c r="A4066" s="8"/>
      <c r="B4066" s="18" t="s">
        <v>14</v>
      </c>
      <c r="C4066" s="18" t="s">
        <v>15</v>
      </c>
      <c r="D4066" s="12">
        <v>4000</v>
      </c>
      <c r="E4066" s="25">
        <v>4000</v>
      </c>
    </row>
    <row r="4067" spans="1:5" x14ac:dyDescent="0.25">
      <c r="A4067" s="8"/>
      <c r="B4067" s="18" t="s">
        <v>24</v>
      </c>
      <c r="C4067" s="18" t="s">
        <v>15</v>
      </c>
      <c r="D4067" s="12">
        <v>83345</v>
      </c>
      <c r="E4067" s="25">
        <v>83345</v>
      </c>
    </row>
    <row r="4068" spans="1:5" x14ac:dyDescent="0.25">
      <c r="A4068" s="8"/>
      <c r="B4068" s="18" t="s">
        <v>16</v>
      </c>
      <c r="C4068" s="18" t="s">
        <v>15</v>
      </c>
      <c r="D4068" s="12">
        <v>522914</v>
      </c>
      <c r="E4068" s="25">
        <v>509697.87</v>
      </c>
    </row>
    <row r="4069" spans="1:5" x14ac:dyDescent="0.25">
      <c r="A4069" s="8"/>
      <c r="B4069" s="18" t="s">
        <v>11</v>
      </c>
      <c r="C4069" s="18" t="s">
        <v>17</v>
      </c>
      <c r="D4069" s="12">
        <v>50311.05</v>
      </c>
      <c r="E4069" s="25">
        <v>50311.05</v>
      </c>
    </row>
    <row r="4070" spans="1:5" x14ac:dyDescent="0.25">
      <c r="A4070" s="8"/>
      <c r="B4070" s="18" t="s">
        <v>224</v>
      </c>
      <c r="C4070" s="18" t="s">
        <v>15</v>
      </c>
      <c r="D4070" s="12">
        <v>6000</v>
      </c>
      <c r="E4070" s="25">
        <v>6000</v>
      </c>
    </row>
    <row r="4071" spans="1:5" x14ac:dyDescent="0.25">
      <c r="A4071" s="8"/>
      <c r="B4071" s="18" t="s">
        <v>241</v>
      </c>
      <c r="C4071" s="18" t="s">
        <v>15</v>
      </c>
      <c r="D4071" s="12">
        <v>24000</v>
      </c>
      <c r="E4071" s="25">
        <v>23355.54</v>
      </c>
    </row>
    <row r="4072" spans="1:5" x14ac:dyDescent="0.25">
      <c r="A4072" s="8"/>
      <c r="B4072" s="18" t="s">
        <v>227</v>
      </c>
      <c r="C4072" s="18" t="s">
        <v>15</v>
      </c>
      <c r="D4072" s="12">
        <v>158000</v>
      </c>
      <c r="E4072" s="25">
        <v>151775.65</v>
      </c>
    </row>
    <row r="4073" spans="1:5" x14ac:dyDescent="0.25">
      <c r="A4073" s="8"/>
      <c r="B4073" s="18" t="s">
        <v>228</v>
      </c>
      <c r="C4073" s="18" t="s">
        <v>17</v>
      </c>
      <c r="D4073" s="12">
        <v>101455</v>
      </c>
      <c r="E4073" s="25">
        <v>101242.88</v>
      </c>
    </row>
    <row r="4074" spans="1:5" x14ac:dyDescent="0.25">
      <c r="A4074" s="8"/>
      <c r="B4074" s="18" t="s">
        <v>229</v>
      </c>
      <c r="C4074" s="18" t="s">
        <v>15</v>
      </c>
      <c r="D4074" s="12">
        <v>276000</v>
      </c>
      <c r="E4074" s="25">
        <v>274444.3</v>
      </c>
    </row>
    <row r="4075" spans="1:5" x14ac:dyDescent="0.25">
      <c r="A4075" s="8"/>
      <c r="B4075" s="18" t="s">
        <v>230</v>
      </c>
      <c r="C4075" s="18" t="s">
        <v>17</v>
      </c>
      <c r="D4075" s="12">
        <v>45369</v>
      </c>
      <c r="E4075" s="25">
        <v>45368.53</v>
      </c>
    </row>
    <row r="4076" spans="1:5" x14ac:dyDescent="0.25">
      <c r="A4076" s="8"/>
      <c r="B4076" s="18"/>
      <c r="C4076" s="18" t="s">
        <v>15</v>
      </c>
      <c r="D4076" s="12">
        <v>140100.6</v>
      </c>
      <c r="E4076" s="25">
        <v>138776.42000000001</v>
      </c>
    </row>
    <row r="4077" spans="1:5" x14ac:dyDescent="0.25">
      <c r="A4077" s="8"/>
      <c r="B4077" s="18" t="s">
        <v>234</v>
      </c>
      <c r="C4077" s="18" t="s">
        <v>15</v>
      </c>
      <c r="D4077" s="12">
        <v>10918</v>
      </c>
      <c r="E4077" s="25">
        <v>8383.84</v>
      </c>
    </row>
    <row r="4078" spans="1:5" x14ac:dyDescent="0.25">
      <c r="A4078" s="8"/>
      <c r="B4078" s="18" t="s">
        <v>232</v>
      </c>
      <c r="C4078" s="18" t="s">
        <v>17</v>
      </c>
      <c r="D4078" s="12">
        <v>185700</v>
      </c>
      <c r="E4078" s="25">
        <v>185700</v>
      </c>
    </row>
    <row r="4079" spans="1:5" x14ac:dyDescent="0.25">
      <c r="A4079" s="8"/>
      <c r="B4079" s="18"/>
      <c r="C4079" s="18" t="s">
        <v>15</v>
      </c>
      <c r="D4079" s="12">
        <v>7228.8</v>
      </c>
      <c r="E4079" s="25">
        <v>7222.8</v>
      </c>
    </row>
    <row r="4080" spans="1:5" x14ac:dyDescent="0.25">
      <c r="A4080" s="8"/>
      <c r="B4080" s="18" t="s">
        <v>233</v>
      </c>
      <c r="C4080" s="18" t="s">
        <v>17</v>
      </c>
      <c r="D4080" s="12">
        <v>96580.58</v>
      </c>
      <c r="E4080" s="25">
        <v>96580.58</v>
      </c>
    </row>
    <row r="4081" spans="1:5" x14ac:dyDescent="0.25">
      <c r="A4081" s="8"/>
      <c r="B4081" s="18" t="s">
        <v>19</v>
      </c>
      <c r="C4081" s="18" t="s">
        <v>15</v>
      </c>
      <c r="D4081" s="12">
        <v>11000</v>
      </c>
      <c r="E4081" s="25">
        <v>4738.5</v>
      </c>
    </row>
    <row r="4082" spans="1:5" x14ac:dyDescent="0.25">
      <c r="A4082" s="8"/>
      <c r="B4082" s="18"/>
      <c r="C4082" s="18" t="s">
        <v>20</v>
      </c>
      <c r="D4082" s="12">
        <v>1000</v>
      </c>
      <c r="E4082" s="25">
        <v>1000</v>
      </c>
    </row>
    <row r="4083" spans="1:5" x14ac:dyDescent="0.25">
      <c r="A4083" s="8"/>
      <c r="B4083" s="18" t="s">
        <v>235</v>
      </c>
      <c r="C4083" s="18" t="s">
        <v>17</v>
      </c>
      <c r="D4083" s="12">
        <v>1396000</v>
      </c>
      <c r="E4083" s="25">
        <v>1391753.89</v>
      </c>
    </row>
    <row r="4084" spans="1:5" x14ac:dyDescent="0.25">
      <c r="A4084" s="8"/>
      <c r="B4084" s="18" t="s">
        <v>237</v>
      </c>
      <c r="C4084" s="18" t="s">
        <v>17</v>
      </c>
      <c r="D4084" s="12">
        <v>296</v>
      </c>
      <c r="E4084" s="25">
        <v>296</v>
      </c>
    </row>
    <row r="4085" spans="1:5" x14ac:dyDescent="0.25">
      <c r="A4085" s="8"/>
      <c r="B4085" s="18" t="s">
        <v>242</v>
      </c>
      <c r="C4085" s="18" t="s">
        <v>17</v>
      </c>
      <c r="D4085" s="12">
        <v>26400</v>
      </c>
      <c r="E4085" s="25">
        <v>26258.76</v>
      </c>
    </row>
    <row r="4086" spans="1:5" x14ac:dyDescent="0.25">
      <c r="A4086" s="8"/>
      <c r="B4086" s="18" t="s">
        <v>236</v>
      </c>
      <c r="C4086" s="18" t="s">
        <v>15</v>
      </c>
      <c r="D4086" s="12">
        <v>82604.960000000006</v>
      </c>
      <c r="E4086" s="25">
        <v>30586.57</v>
      </c>
    </row>
    <row r="4087" spans="1:5" x14ac:dyDescent="0.25">
      <c r="A4087" s="16"/>
      <c r="B4087" s="19" t="s">
        <v>266</v>
      </c>
      <c r="C4087" s="19" t="s">
        <v>201</v>
      </c>
      <c r="D4087" s="12">
        <v>50712</v>
      </c>
      <c r="E4087" s="25">
        <v>0</v>
      </c>
    </row>
    <row r="4088" spans="1:5" x14ac:dyDescent="0.25">
      <c r="A4088" s="9" t="s">
        <v>573</v>
      </c>
      <c r="B4088" s="10"/>
      <c r="C4088" s="10"/>
      <c r="D4088" s="13">
        <v>4297516.0600000005</v>
      </c>
      <c r="E4088" s="26">
        <v>4124003.2499999986</v>
      </c>
    </row>
    <row r="4089" spans="1:5" x14ac:dyDescent="0.25">
      <c r="A4089" s="15" t="s">
        <v>405</v>
      </c>
      <c r="B4089" s="17" t="s">
        <v>206</v>
      </c>
      <c r="C4089" s="17" t="s">
        <v>17</v>
      </c>
      <c r="D4089" s="12">
        <v>687869.82</v>
      </c>
      <c r="E4089" s="25">
        <v>687869.82</v>
      </c>
    </row>
    <row r="4090" spans="1:5" x14ac:dyDescent="0.25">
      <c r="A4090" s="8"/>
      <c r="B4090" s="18" t="s">
        <v>248</v>
      </c>
      <c r="C4090" s="18" t="s">
        <v>17</v>
      </c>
      <c r="D4090" s="12">
        <v>4800</v>
      </c>
      <c r="E4090" s="25">
        <v>4800</v>
      </c>
    </row>
    <row r="4091" spans="1:5" x14ac:dyDescent="0.25">
      <c r="A4091" s="8"/>
      <c r="B4091" s="18" t="s">
        <v>207</v>
      </c>
      <c r="C4091" s="18" t="s">
        <v>17</v>
      </c>
      <c r="D4091" s="12">
        <v>20791</v>
      </c>
      <c r="E4091" s="25">
        <v>20791</v>
      </c>
    </row>
    <row r="4092" spans="1:5" x14ac:dyDescent="0.25">
      <c r="A4092" s="8"/>
      <c r="B4092" s="18" t="s">
        <v>213</v>
      </c>
      <c r="C4092" s="18" t="s">
        <v>15</v>
      </c>
      <c r="D4092" s="12">
        <v>59552.65</v>
      </c>
      <c r="E4092" s="25">
        <v>59552.65</v>
      </c>
    </row>
    <row r="4093" spans="1:5" x14ac:dyDescent="0.25">
      <c r="A4093" s="8"/>
      <c r="B4093" s="18"/>
      <c r="C4093" s="18" t="s">
        <v>201</v>
      </c>
      <c r="D4093" s="12">
        <v>70394.97</v>
      </c>
      <c r="E4093" s="25">
        <v>70394.97</v>
      </c>
    </row>
    <row r="4094" spans="1:5" x14ac:dyDescent="0.25">
      <c r="A4094" s="8"/>
      <c r="B4094" s="18" t="s">
        <v>16</v>
      </c>
      <c r="C4094" s="18" t="s">
        <v>15</v>
      </c>
      <c r="D4094" s="12">
        <v>357193</v>
      </c>
      <c r="E4094" s="25">
        <v>357193</v>
      </c>
    </row>
    <row r="4095" spans="1:5" x14ac:dyDescent="0.25">
      <c r="A4095" s="8"/>
      <c r="B4095" s="18" t="s">
        <v>11</v>
      </c>
      <c r="C4095" s="18" t="s">
        <v>17</v>
      </c>
      <c r="D4095" s="12">
        <v>36691.279999999999</v>
      </c>
      <c r="E4095" s="25">
        <v>35197.15</v>
      </c>
    </row>
    <row r="4096" spans="1:5" x14ac:dyDescent="0.25">
      <c r="A4096" s="8"/>
      <c r="B4096" s="18" t="s">
        <v>240</v>
      </c>
      <c r="C4096" s="18" t="s">
        <v>17</v>
      </c>
      <c r="D4096" s="12">
        <v>1092</v>
      </c>
      <c r="E4096" s="25">
        <v>1091.79</v>
      </c>
    </row>
    <row r="4097" spans="1:5" x14ac:dyDescent="0.25">
      <c r="A4097" s="8"/>
      <c r="B4097" s="18" t="s">
        <v>224</v>
      </c>
      <c r="C4097" s="18" t="s">
        <v>15</v>
      </c>
      <c r="D4097" s="12">
        <v>6000</v>
      </c>
      <c r="E4097" s="25">
        <v>6000</v>
      </c>
    </row>
    <row r="4098" spans="1:5" x14ac:dyDescent="0.25">
      <c r="A4098" s="8"/>
      <c r="B4098" s="18" t="s">
        <v>241</v>
      </c>
      <c r="C4098" s="18" t="s">
        <v>15</v>
      </c>
      <c r="D4098" s="12">
        <v>11000</v>
      </c>
      <c r="E4098" s="25">
        <v>10679.16</v>
      </c>
    </row>
    <row r="4099" spans="1:5" x14ac:dyDescent="0.25">
      <c r="A4099" s="8"/>
      <c r="B4099" s="18" t="s">
        <v>227</v>
      </c>
      <c r="C4099" s="18" t="s">
        <v>15</v>
      </c>
      <c r="D4099" s="12">
        <v>32500</v>
      </c>
      <c r="E4099" s="25">
        <v>30254.5</v>
      </c>
    </row>
    <row r="4100" spans="1:5" x14ac:dyDescent="0.25">
      <c r="A4100" s="8"/>
      <c r="B4100" s="18" t="s">
        <v>228</v>
      </c>
      <c r="C4100" s="18" t="s">
        <v>17</v>
      </c>
      <c r="D4100" s="12">
        <v>92700</v>
      </c>
      <c r="E4100" s="25">
        <v>70378.44</v>
      </c>
    </row>
    <row r="4101" spans="1:5" x14ac:dyDescent="0.25">
      <c r="A4101" s="8"/>
      <c r="B4101" s="18" t="s">
        <v>229</v>
      </c>
      <c r="C4101" s="18" t="s">
        <v>15</v>
      </c>
      <c r="D4101" s="12">
        <v>121400</v>
      </c>
      <c r="E4101" s="25">
        <v>120222.46</v>
      </c>
    </row>
    <row r="4102" spans="1:5" x14ac:dyDescent="0.25">
      <c r="A4102" s="8"/>
      <c r="B4102" s="18" t="s">
        <v>230</v>
      </c>
      <c r="C4102" s="18" t="s">
        <v>17</v>
      </c>
      <c r="D4102" s="12">
        <v>4264</v>
      </c>
      <c r="E4102" s="25">
        <v>4263.96</v>
      </c>
    </row>
    <row r="4103" spans="1:5" x14ac:dyDescent="0.25">
      <c r="A4103" s="8"/>
      <c r="B4103" s="18"/>
      <c r="C4103" s="18" t="s">
        <v>15</v>
      </c>
      <c r="D4103" s="12">
        <v>138807</v>
      </c>
      <c r="E4103" s="25">
        <v>134485.04999999999</v>
      </c>
    </row>
    <row r="4104" spans="1:5" x14ac:dyDescent="0.25">
      <c r="A4104" s="8"/>
      <c r="B4104" s="18" t="s">
        <v>234</v>
      </c>
      <c r="C4104" s="18" t="s">
        <v>15</v>
      </c>
      <c r="D4104" s="12">
        <v>58275</v>
      </c>
      <c r="E4104" s="25">
        <v>56519.38</v>
      </c>
    </row>
    <row r="4105" spans="1:5" x14ac:dyDescent="0.25">
      <c r="A4105" s="8"/>
      <c r="B4105" s="18" t="s">
        <v>232</v>
      </c>
      <c r="C4105" s="18" t="s">
        <v>17</v>
      </c>
      <c r="D4105" s="12">
        <v>1004698</v>
      </c>
      <c r="E4105" s="25">
        <v>986617.5</v>
      </c>
    </row>
    <row r="4106" spans="1:5" x14ac:dyDescent="0.25">
      <c r="A4106" s="8"/>
      <c r="B4106" s="18"/>
      <c r="C4106" s="18" t="s">
        <v>15</v>
      </c>
      <c r="D4106" s="12">
        <v>7228.8</v>
      </c>
      <c r="E4106" s="25">
        <v>7194.6</v>
      </c>
    </row>
    <row r="4107" spans="1:5" x14ac:dyDescent="0.25">
      <c r="A4107" s="8"/>
      <c r="B4107" s="18" t="s">
        <v>233</v>
      </c>
      <c r="C4107" s="18" t="s">
        <v>17</v>
      </c>
      <c r="D4107" s="12">
        <v>109066.55</v>
      </c>
      <c r="E4107" s="25">
        <v>80327.070000000007</v>
      </c>
    </row>
    <row r="4108" spans="1:5" x14ac:dyDescent="0.25">
      <c r="A4108" s="8"/>
      <c r="B4108" s="18" t="s">
        <v>19</v>
      </c>
      <c r="C4108" s="18" t="s">
        <v>15</v>
      </c>
      <c r="D4108" s="12">
        <v>13600</v>
      </c>
      <c r="E4108" s="25">
        <v>9624.64</v>
      </c>
    </row>
    <row r="4109" spans="1:5" x14ac:dyDescent="0.25">
      <c r="A4109" s="8"/>
      <c r="B4109" s="18" t="s">
        <v>23</v>
      </c>
      <c r="C4109" s="18" t="s">
        <v>17</v>
      </c>
      <c r="D4109" s="12">
        <v>8000</v>
      </c>
      <c r="E4109" s="25">
        <v>8000</v>
      </c>
    </row>
    <row r="4110" spans="1:5" x14ac:dyDescent="0.25">
      <c r="A4110" s="8"/>
      <c r="B4110" s="18" t="s">
        <v>235</v>
      </c>
      <c r="C4110" s="18" t="s">
        <v>17</v>
      </c>
      <c r="D4110" s="12">
        <v>1117000</v>
      </c>
      <c r="E4110" s="25">
        <v>1089512.6200000001</v>
      </c>
    </row>
    <row r="4111" spans="1:5" x14ac:dyDescent="0.25">
      <c r="A4111" s="8"/>
      <c r="B4111" s="18" t="s">
        <v>237</v>
      </c>
      <c r="C4111" s="18" t="s">
        <v>17</v>
      </c>
      <c r="D4111" s="12">
        <v>292</v>
      </c>
      <c r="E4111" s="25">
        <v>251</v>
      </c>
    </row>
    <row r="4112" spans="1:5" x14ac:dyDescent="0.25">
      <c r="A4112" s="16"/>
      <c r="B4112" s="19" t="s">
        <v>242</v>
      </c>
      <c r="C4112" s="19" t="s">
        <v>17</v>
      </c>
      <c r="D4112" s="12">
        <v>19600</v>
      </c>
      <c r="E4112" s="25">
        <v>19362.240000000002</v>
      </c>
    </row>
    <row r="4113" spans="1:5" x14ac:dyDescent="0.25">
      <c r="A4113" s="9" t="s">
        <v>574</v>
      </c>
      <c r="B4113" s="10"/>
      <c r="C4113" s="10"/>
      <c r="D4113" s="13">
        <v>3982816.0699999994</v>
      </c>
      <c r="E4113" s="26">
        <v>3870583</v>
      </c>
    </row>
    <row r="4114" spans="1:5" x14ac:dyDescent="0.25">
      <c r="A4114" s="15" t="s">
        <v>406</v>
      </c>
      <c r="B4114" s="17" t="s">
        <v>206</v>
      </c>
      <c r="C4114" s="17" t="s">
        <v>17</v>
      </c>
      <c r="D4114" s="12">
        <v>876299.2</v>
      </c>
      <c r="E4114" s="25">
        <v>876299.2</v>
      </c>
    </row>
    <row r="4115" spans="1:5" x14ac:dyDescent="0.25">
      <c r="A4115" s="8"/>
      <c r="B4115" s="18" t="s">
        <v>207</v>
      </c>
      <c r="C4115" s="18" t="s">
        <v>17</v>
      </c>
      <c r="D4115" s="12">
        <v>213059</v>
      </c>
      <c r="E4115" s="25">
        <v>211739.29</v>
      </c>
    </row>
    <row r="4116" spans="1:5" x14ac:dyDescent="0.25">
      <c r="A4116" s="8"/>
      <c r="B4116" s="18" t="s">
        <v>9</v>
      </c>
      <c r="C4116" s="18" t="s">
        <v>15</v>
      </c>
      <c r="D4116" s="12">
        <v>41300</v>
      </c>
      <c r="E4116" s="25">
        <v>41300</v>
      </c>
    </row>
    <row r="4117" spans="1:5" x14ac:dyDescent="0.25">
      <c r="A4117" s="8"/>
      <c r="B4117" s="18" t="s">
        <v>213</v>
      </c>
      <c r="C4117" s="18" t="s">
        <v>17</v>
      </c>
      <c r="D4117" s="12">
        <v>5693.8</v>
      </c>
      <c r="E4117" s="25">
        <v>5693.8</v>
      </c>
    </row>
    <row r="4118" spans="1:5" x14ac:dyDescent="0.25">
      <c r="A4118" s="8"/>
      <c r="B4118" s="18" t="s">
        <v>14</v>
      </c>
      <c r="C4118" s="18" t="s">
        <v>15</v>
      </c>
      <c r="D4118" s="12">
        <v>24000</v>
      </c>
      <c r="E4118" s="25">
        <v>24000</v>
      </c>
    </row>
    <row r="4119" spans="1:5" x14ac:dyDescent="0.25">
      <c r="A4119" s="8"/>
      <c r="B4119" s="18" t="s">
        <v>16</v>
      </c>
      <c r="C4119" s="18" t="s">
        <v>15</v>
      </c>
      <c r="D4119" s="12">
        <v>2816886</v>
      </c>
      <c r="E4119" s="25">
        <v>2816886</v>
      </c>
    </row>
    <row r="4120" spans="1:5" x14ac:dyDescent="0.25">
      <c r="A4120" s="8"/>
      <c r="B4120" s="18" t="s">
        <v>11</v>
      </c>
      <c r="C4120" s="18" t="s">
        <v>17</v>
      </c>
      <c r="D4120" s="12">
        <v>287751.49</v>
      </c>
      <c r="E4120" s="25">
        <v>287751.49</v>
      </c>
    </row>
    <row r="4121" spans="1:5" x14ac:dyDescent="0.25">
      <c r="A4121" s="8"/>
      <c r="B4121" s="18" t="s">
        <v>240</v>
      </c>
      <c r="C4121" s="18" t="s">
        <v>17</v>
      </c>
      <c r="D4121" s="12">
        <v>3325</v>
      </c>
      <c r="E4121" s="25">
        <v>3324.94</v>
      </c>
    </row>
    <row r="4122" spans="1:5" x14ac:dyDescent="0.25">
      <c r="A4122" s="8"/>
      <c r="B4122" s="18" t="s">
        <v>224</v>
      </c>
      <c r="C4122" s="18" t="s">
        <v>15</v>
      </c>
      <c r="D4122" s="12">
        <v>6000</v>
      </c>
      <c r="E4122" s="25">
        <v>6000</v>
      </c>
    </row>
    <row r="4123" spans="1:5" x14ac:dyDescent="0.25">
      <c r="A4123" s="8"/>
      <c r="B4123" s="18" t="s">
        <v>241</v>
      </c>
      <c r="C4123" s="18" t="s">
        <v>15</v>
      </c>
      <c r="D4123" s="12">
        <v>54000</v>
      </c>
      <c r="E4123" s="25">
        <v>53440.94</v>
      </c>
    </row>
    <row r="4124" spans="1:5" x14ac:dyDescent="0.25">
      <c r="A4124" s="8"/>
      <c r="B4124" s="18" t="s">
        <v>227</v>
      </c>
      <c r="C4124" s="18" t="s">
        <v>15</v>
      </c>
      <c r="D4124" s="12">
        <v>11400</v>
      </c>
      <c r="E4124" s="25">
        <v>10699.27</v>
      </c>
    </row>
    <row r="4125" spans="1:5" x14ac:dyDescent="0.25">
      <c r="A4125" s="8"/>
      <c r="B4125" s="18" t="s">
        <v>228</v>
      </c>
      <c r="C4125" s="18" t="s">
        <v>17</v>
      </c>
      <c r="D4125" s="12">
        <v>147150.60999999999</v>
      </c>
      <c r="E4125" s="25">
        <v>147147.6</v>
      </c>
    </row>
    <row r="4126" spans="1:5" x14ac:dyDescent="0.25">
      <c r="A4126" s="8"/>
      <c r="B4126" s="18" t="s">
        <v>229</v>
      </c>
      <c r="C4126" s="18" t="s">
        <v>15</v>
      </c>
      <c r="D4126" s="12">
        <v>665000</v>
      </c>
      <c r="E4126" s="25">
        <v>658338.59</v>
      </c>
    </row>
    <row r="4127" spans="1:5" x14ac:dyDescent="0.25">
      <c r="A4127" s="8"/>
      <c r="B4127" s="18" t="s">
        <v>230</v>
      </c>
      <c r="C4127" s="18" t="s">
        <v>17</v>
      </c>
      <c r="D4127" s="12">
        <v>41721</v>
      </c>
      <c r="E4127" s="25">
        <v>41719.99</v>
      </c>
    </row>
    <row r="4128" spans="1:5" x14ac:dyDescent="0.25">
      <c r="A4128" s="8"/>
      <c r="B4128" s="18"/>
      <c r="C4128" s="18" t="s">
        <v>15</v>
      </c>
      <c r="D4128" s="12">
        <v>253669.8</v>
      </c>
      <c r="E4128" s="25">
        <v>248057.93</v>
      </c>
    </row>
    <row r="4129" spans="1:5" x14ac:dyDescent="0.25">
      <c r="A4129" s="8"/>
      <c r="B4129" s="18" t="s">
        <v>234</v>
      </c>
      <c r="C4129" s="18" t="s">
        <v>15</v>
      </c>
      <c r="D4129" s="12">
        <v>5040</v>
      </c>
      <c r="E4129" s="25">
        <v>2692.92</v>
      </c>
    </row>
    <row r="4130" spans="1:5" x14ac:dyDescent="0.25">
      <c r="A4130" s="8"/>
      <c r="B4130" s="18" t="s">
        <v>233</v>
      </c>
      <c r="C4130" s="18" t="s">
        <v>17</v>
      </c>
      <c r="D4130" s="12">
        <v>108215.61</v>
      </c>
      <c r="E4130" s="25">
        <v>108215.61</v>
      </c>
    </row>
    <row r="4131" spans="1:5" x14ac:dyDescent="0.25">
      <c r="A4131" s="8"/>
      <c r="B4131" s="18"/>
      <c r="C4131" s="18" t="s">
        <v>15</v>
      </c>
      <c r="D4131" s="12">
        <v>13963</v>
      </c>
      <c r="E4131" s="25">
        <v>13963</v>
      </c>
    </row>
    <row r="4132" spans="1:5" x14ac:dyDescent="0.25">
      <c r="A4132" s="8"/>
      <c r="B4132" s="18" t="s">
        <v>19</v>
      </c>
      <c r="C4132" s="18" t="s">
        <v>15</v>
      </c>
      <c r="D4132" s="12">
        <v>6900</v>
      </c>
      <c r="E4132" s="25">
        <v>3590</v>
      </c>
    </row>
    <row r="4133" spans="1:5" x14ac:dyDescent="0.25">
      <c r="A4133" s="8"/>
      <c r="B4133" s="18" t="s">
        <v>235</v>
      </c>
      <c r="C4133" s="18" t="s">
        <v>17</v>
      </c>
      <c r="D4133" s="12">
        <v>7696248</v>
      </c>
      <c r="E4133" s="25">
        <v>7692225.0999999996</v>
      </c>
    </row>
    <row r="4134" spans="1:5" x14ac:dyDescent="0.25">
      <c r="A4134" s="8"/>
      <c r="B4134" s="18"/>
      <c r="C4134" s="18" t="s">
        <v>238</v>
      </c>
      <c r="D4134" s="12">
        <v>22000</v>
      </c>
      <c r="E4134" s="25">
        <v>22000</v>
      </c>
    </row>
    <row r="4135" spans="1:5" x14ac:dyDescent="0.25">
      <c r="A4135" s="8"/>
      <c r="B4135" s="18" t="s">
        <v>237</v>
      </c>
      <c r="C4135" s="18" t="s">
        <v>17</v>
      </c>
      <c r="D4135" s="12">
        <v>1977</v>
      </c>
      <c r="E4135" s="25">
        <v>1740</v>
      </c>
    </row>
    <row r="4136" spans="1:5" x14ac:dyDescent="0.25">
      <c r="A4136" s="8"/>
      <c r="B4136" s="18" t="s">
        <v>242</v>
      </c>
      <c r="C4136" s="18" t="s">
        <v>17</v>
      </c>
      <c r="D4136" s="12">
        <v>90800</v>
      </c>
      <c r="E4136" s="25">
        <v>88585.02</v>
      </c>
    </row>
    <row r="4137" spans="1:5" x14ac:dyDescent="0.25">
      <c r="A4137" s="16"/>
      <c r="B4137" s="19" t="s">
        <v>236</v>
      </c>
      <c r="C4137" s="19" t="s">
        <v>15</v>
      </c>
      <c r="D4137" s="12">
        <v>283405.58</v>
      </c>
      <c r="E4137" s="25">
        <v>259404.85</v>
      </c>
    </row>
    <row r="4138" spans="1:5" x14ac:dyDescent="0.25">
      <c r="A4138" s="9" t="s">
        <v>575</v>
      </c>
      <c r="B4138" s="10"/>
      <c r="C4138" s="10"/>
      <c r="D4138" s="13">
        <v>13675805.090000002</v>
      </c>
      <c r="E4138" s="26">
        <v>13624815.539999999</v>
      </c>
    </row>
    <row r="4139" spans="1:5" x14ac:dyDescent="0.25">
      <c r="A4139" s="15" t="s">
        <v>407</v>
      </c>
      <c r="B4139" s="17" t="s">
        <v>206</v>
      </c>
      <c r="C4139" s="17" t="s">
        <v>17</v>
      </c>
      <c r="D4139" s="12">
        <v>570382.06000000006</v>
      </c>
      <c r="E4139" s="25">
        <v>569814.27</v>
      </c>
    </row>
    <row r="4140" spans="1:5" x14ac:dyDescent="0.25">
      <c r="A4140" s="8"/>
      <c r="B4140" s="18" t="s">
        <v>248</v>
      </c>
      <c r="C4140" s="18" t="s">
        <v>17</v>
      </c>
      <c r="D4140" s="12">
        <v>5400</v>
      </c>
      <c r="E4140" s="25">
        <v>5400</v>
      </c>
    </row>
    <row r="4141" spans="1:5" x14ac:dyDescent="0.25">
      <c r="A4141" s="8"/>
      <c r="B4141" s="18" t="s">
        <v>207</v>
      </c>
      <c r="C4141" s="18" t="s">
        <v>17</v>
      </c>
      <c r="D4141" s="12">
        <v>59456</v>
      </c>
      <c r="E4141" s="25">
        <v>59456</v>
      </c>
    </row>
    <row r="4142" spans="1:5" x14ac:dyDescent="0.25">
      <c r="A4142" s="8"/>
      <c r="B4142" s="18" t="s">
        <v>9</v>
      </c>
      <c r="C4142" s="18" t="s">
        <v>15</v>
      </c>
      <c r="D4142" s="12">
        <v>52532</v>
      </c>
      <c r="E4142" s="25">
        <v>52532</v>
      </c>
    </row>
    <row r="4143" spans="1:5" x14ac:dyDescent="0.25">
      <c r="A4143" s="8"/>
      <c r="B4143" s="18" t="s">
        <v>213</v>
      </c>
      <c r="C4143" s="18" t="s">
        <v>15</v>
      </c>
      <c r="D4143" s="12">
        <v>101092.61</v>
      </c>
      <c r="E4143" s="25">
        <v>101092.61</v>
      </c>
    </row>
    <row r="4144" spans="1:5" x14ac:dyDescent="0.25">
      <c r="A4144" s="8"/>
      <c r="B4144" s="18"/>
      <c r="C4144" s="18" t="s">
        <v>201</v>
      </c>
      <c r="D4144" s="12">
        <v>83478.7</v>
      </c>
      <c r="E4144" s="25">
        <v>83478.7</v>
      </c>
    </row>
    <row r="4145" spans="1:5" x14ac:dyDescent="0.25">
      <c r="A4145" s="8"/>
      <c r="B4145" s="18" t="s">
        <v>16</v>
      </c>
      <c r="C4145" s="18" t="s">
        <v>15</v>
      </c>
      <c r="D4145" s="12">
        <v>603259</v>
      </c>
      <c r="E4145" s="25">
        <v>603259</v>
      </c>
    </row>
    <row r="4146" spans="1:5" x14ac:dyDescent="0.25">
      <c r="A4146" s="8"/>
      <c r="B4146" s="18" t="s">
        <v>11</v>
      </c>
      <c r="C4146" s="18" t="s">
        <v>17</v>
      </c>
      <c r="D4146" s="12">
        <v>66775.31</v>
      </c>
      <c r="E4146" s="25">
        <v>48831.79</v>
      </c>
    </row>
    <row r="4147" spans="1:5" x14ac:dyDescent="0.25">
      <c r="A4147" s="8"/>
      <c r="B4147" s="18" t="s">
        <v>240</v>
      </c>
      <c r="C4147" s="18" t="s">
        <v>17</v>
      </c>
      <c r="D4147" s="12">
        <v>3043</v>
      </c>
      <c r="E4147" s="25">
        <v>2709.22</v>
      </c>
    </row>
    <row r="4148" spans="1:5" x14ac:dyDescent="0.25">
      <c r="A4148" s="8"/>
      <c r="B4148" s="18" t="s">
        <v>224</v>
      </c>
      <c r="C4148" s="18" t="s">
        <v>15</v>
      </c>
      <c r="D4148" s="12">
        <v>6000</v>
      </c>
      <c r="E4148" s="25">
        <v>6000</v>
      </c>
    </row>
    <row r="4149" spans="1:5" x14ac:dyDescent="0.25">
      <c r="A4149" s="8"/>
      <c r="B4149" s="18" t="s">
        <v>241</v>
      </c>
      <c r="C4149" s="18" t="s">
        <v>15</v>
      </c>
      <c r="D4149" s="12">
        <v>26300</v>
      </c>
      <c r="E4149" s="25">
        <v>26055.91</v>
      </c>
    </row>
    <row r="4150" spans="1:5" x14ac:dyDescent="0.25">
      <c r="A4150" s="8"/>
      <c r="B4150" s="18" t="s">
        <v>227</v>
      </c>
      <c r="C4150" s="18" t="s">
        <v>15</v>
      </c>
      <c r="D4150" s="12">
        <v>290800</v>
      </c>
      <c r="E4150" s="25">
        <v>282264.90999999997</v>
      </c>
    </row>
    <row r="4151" spans="1:5" x14ac:dyDescent="0.25">
      <c r="A4151" s="8"/>
      <c r="B4151" s="18" t="s">
        <v>228</v>
      </c>
      <c r="C4151" s="18" t="s">
        <v>17</v>
      </c>
      <c r="D4151" s="12">
        <v>224128</v>
      </c>
      <c r="E4151" s="25">
        <v>176314.72</v>
      </c>
    </row>
    <row r="4152" spans="1:5" x14ac:dyDescent="0.25">
      <c r="A4152" s="8"/>
      <c r="B4152" s="18" t="s">
        <v>229</v>
      </c>
      <c r="C4152" s="18" t="s">
        <v>15</v>
      </c>
      <c r="D4152" s="12">
        <v>306000</v>
      </c>
      <c r="E4152" s="25">
        <v>305909.7</v>
      </c>
    </row>
    <row r="4153" spans="1:5" x14ac:dyDescent="0.25">
      <c r="A4153" s="8"/>
      <c r="B4153" s="18" t="s">
        <v>230</v>
      </c>
      <c r="C4153" s="18" t="s">
        <v>17</v>
      </c>
      <c r="D4153" s="12">
        <v>59500</v>
      </c>
      <c r="E4153" s="25">
        <v>57973.02</v>
      </c>
    </row>
    <row r="4154" spans="1:5" x14ac:dyDescent="0.25">
      <c r="A4154" s="8"/>
      <c r="B4154" s="18"/>
      <c r="C4154" s="18" t="s">
        <v>15</v>
      </c>
      <c r="D4154" s="12">
        <v>242078</v>
      </c>
      <c r="E4154" s="25">
        <v>236584.58</v>
      </c>
    </row>
    <row r="4155" spans="1:5" x14ac:dyDescent="0.25">
      <c r="A4155" s="8"/>
      <c r="B4155" s="18" t="s">
        <v>231</v>
      </c>
      <c r="C4155" s="18" t="s">
        <v>15</v>
      </c>
      <c r="D4155" s="12">
        <v>109178</v>
      </c>
      <c r="E4155" s="25">
        <v>49585.68</v>
      </c>
    </row>
    <row r="4156" spans="1:5" x14ac:dyDescent="0.25">
      <c r="A4156" s="8"/>
      <c r="B4156" s="18" t="s">
        <v>234</v>
      </c>
      <c r="C4156" s="18" t="s">
        <v>15</v>
      </c>
      <c r="D4156" s="12">
        <v>72000</v>
      </c>
      <c r="E4156" s="25">
        <v>65566.62</v>
      </c>
    </row>
    <row r="4157" spans="1:5" x14ac:dyDescent="0.25">
      <c r="A4157" s="8"/>
      <c r="B4157" s="18" t="s">
        <v>232</v>
      </c>
      <c r="C4157" s="18" t="s">
        <v>17</v>
      </c>
      <c r="D4157" s="12">
        <v>2000</v>
      </c>
      <c r="E4157" s="25">
        <v>2000</v>
      </c>
    </row>
    <row r="4158" spans="1:5" x14ac:dyDescent="0.25">
      <c r="A4158" s="8"/>
      <c r="B4158" s="18" t="s">
        <v>233</v>
      </c>
      <c r="C4158" s="18" t="s">
        <v>17</v>
      </c>
      <c r="D4158" s="12">
        <v>137763.46</v>
      </c>
      <c r="E4158" s="25">
        <v>137471.73000000001</v>
      </c>
    </row>
    <row r="4159" spans="1:5" x14ac:dyDescent="0.25">
      <c r="A4159" s="8"/>
      <c r="B4159" s="18"/>
      <c r="C4159" s="18" t="s">
        <v>15</v>
      </c>
      <c r="D4159" s="12">
        <v>68319</v>
      </c>
      <c r="E4159" s="25">
        <v>22798.14</v>
      </c>
    </row>
    <row r="4160" spans="1:5" x14ac:dyDescent="0.25">
      <c r="A4160" s="8"/>
      <c r="B4160" s="18" t="s">
        <v>19</v>
      </c>
      <c r="C4160" s="18" t="s">
        <v>15</v>
      </c>
      <c r="D4160" s="12">
        <v>76000</v>
      </c>
      <c r="E4160" s="25">
        <v>37517.339999999997</v>
      </c>
    </row>
    <row r="4161" spans="1:5" x14ac:dyDescent="0.25">
      <c r="A4161" s="8"/>
      <c r="B4161" s="18" t="s">
        <v>235</v>
      </c>
      <c r="C4161" s="18" t="s">
        <v>17</v>
      </c>
      <c r="D4161" s="12">
        <v>2928548</v>
      </c>
      <c r="E4161" s="25">
        <v>2928548</v>
      </c>
    </row>
    <row r="4162" spans="1:5" x14ac:dyDescent="0.25">
      <c r="A4162" s="8"/>
      <c r="B4162" s="18" t="s">
        <v>237</v>
      </c>
      <c r="C4162" s="18" t="s">
        <v>17</v>
      </c>
      <c r="D4162" s="12">
        <v>624</v>
      </c>
      <c r="E4162" s="25">
        <v>568</v>
      </c>
    </row>
    <row r="4163" spans="1:5" x14ac:dyDescent="0.25">
      <c r="A4163" s="8"/>
      <c r="B4163" s="18" t="s">
        <v>239</v>
      </c>
      <c r="C4163" s="18" t="s">
        <v>15</v>
      </c>
      <c r="D4163" s="12">
        <v>7180.2</v>
      </c>
      <c r="E4163" s="25">
        <v>7180.2</v>
      </c>
    </row>
    <row r="4164" spans="1:5" x14ac:dyDescent="0.25">
      <c r="A4164" s="16"/>
      <c r="B4164" s="19" t="s">
        <v>242</v>
      </c>
      <c r="C4164" s="19" t="s">
        <v>17</v>
      </c>
      <c r="D4164" s="12">
        <v>44800</v>
      </c>
      <c r="E4164" s="25">
        <v>44503.56</v>
      </c>
    </row>
    <row r="4165" spans="1:5" x14ac:dyDescent="0.25">
      <c r="A4165" s="9" t="s">
        <v>576</v>
      </c>
      <c r="B4165" s="10"/>
      <c r="C4165" s="10"/>
      <c r="D4165" s="13">
        <v>6146637.3400000008</v>
      </c>
      <c r="E4165" s="26">
        <v>5913415.7000000002</v>
      </c>
    </row>
    <row r="4166" spans="1:5" x14ac:dyDescent="0.25">
      <c r="A4166" s="15" t="s">
        <v>408</v>
      </c>
      <c r="B4166" s="17" t="s">
        <v>206</v>
      </c>
      <c r="C4166" s="17" t="s">
        <v>17</v>
      </c>
      <c r="D4166" s="12">
        <v>794645.63</v>
      </c>
      <c r="E4166" s="25">
        <v>794645.63</v>
      </c>
    </row>
    <row r="4167" spans="1:5" x14ac:dyDescent="0.25">
      <c r="A4167" s="8"/>
      <c r="B4167" s="18" t="s">
        <v>248</v>
      </c>
      <c r="C4167" s="18" t="s">
        <v>17</v>
      </c>
      <c r="D4167" s="12">
        <v>9640</v>
      </c>
      <c r="E4167" s="25">
        <v>9640</v>
      </c>
    </row>
    <row r="4168" spans="1:5" x14ac:dyDescent="0.25">
      <c r="A4168" s="8"/>
      <c r="B4168" s="18" t="s">
        <v>207</v>
      </c>
      <c r="C4168" s="18" t="s">
        <v>17</v>
      </c>
      <c r="D4168" s="12">
        <v>35532</v>
      </c>
      <c r="E4168" s="25">
        <v>35532</v>
      </c>
    </row>
    <row r="4169" spans="1:5" x14ac:dyDescent="0.25">
      <c r="A4169" s="8"/>
      <c r="B4169" s="18" t="s">
        <v>213</v>
      </c>
      <c r="C4169" s="18" t="s">
        <v>15</v>
      </c>
      <c r="D4169" s="12">
        <v>56070.52</v>
      </c>
      <c r="E4169" s="25">
        <v>56070.52</v>
      </c>
    </row>
    <row r="4170" spans="1:5" x14ac:dyDescent="0.25">
      <c r="A4170" s="8"/>
      <c r="B4170" s="18"/>
      <c r="C4170" s="18" t="s">
        <v>201</v>
      </c>
      <c r="D4170" s="12">
        <v>65329.279999999999</v>
      </c>
      <c r="E4170" s="25">
        <v>65329.279999999999</v>
      </c>
    </row>
    <row r="4171" spans="1:5" x14ac:dyDescent="0.25">
      <c r="A4171" s="8"/>
      <c r="B4171" s="18" t="s">
        <v>24</v>
      </c>
      <c r="C4171" s="18" t="s">
        <v>15</v>
      </c>
      <c r="D4171" s="12">
        <v>27782</v>
      </c>
      <c r="E4171" s="25">
        <v>27782</v>
      </c>
    </row>
    <row r="4172" spans="1:5" x14ac:dyDescent="0.25">
      <c r="A4172" s="8"/>
      <c r="B4172" s="18" t="s">
        <v>16</v>
      </c>
      <c r="C4172" s="18" t="s">
        <v>15</v>
      </c>
      <c r="D4172" s="12">
        <v>182565</v>
      </c>
      <c r="E4172" s="25">
        <v>182565</v>
      </c>
    </row>
    <row r="4173" spans="1:5" x14ac:dyDescent="0.25">
      <c r="A4173" s="8"/>
      <c r="B4173" s="18" t="s">
        <v>11</v>
      </c>
      <c r="C4173" s="18" t="s">
        <v>17</v>
      </c>
      <c r="D4173" s="12">
        <v>37995.019999999997</v>
      </c>
      <c r="E4173" s="25">
        <v>37990.089999999997</v>
      </c>
    </row>
    <row r="4174" spans="1:5" x14ac:dyDescent="0.25">
      <c r="A4174" s="8"/>
      <c r="B4174" s="18" t="s">
        <v>224</v>
      </c>
      <c r="C4174" s="18" t="s">
        <v>15</v>
      </c>
      <c r="D4174" s="12">
        <v>6000</v>
      </c>
      <c r="E4174" s="25">
        <v>6000</v>
      </c>
    </row>
    <row r="4175" spans="1:5" x14ac:dyDescent="0.25">
      <c r="A4175" s="8"/>
      <c r="B4175" s="18" t="s">
        <v>241</v>
      </c>
      <c r="C4175" s="18" t="s">
        <v>15</v>
      </c>
      <c r="D4175" s="12">
        <v>15000</v>
      </c>
      <c r="E4175" s="25">
        <v>14649.51</v>
      </c>
    </row>
    <row r="4176" spans="1:5" x14ac:dyDescent="0.25">
      <c r="A4176" s="8"/>
      <c r="B4176" s="18" t="s">
        <v>227</v>
      </c>
      <c r="C4176" s="18" t="s">
        <v>15</v>
      </c>
      <c r="D4176" s="12">
        <v>35000</v>
      </c>
      <c r="E4176" s="25">
        <v>31647.759999999998</v>
      </c>
    </row>
    <row r="4177" spans="1:5" x14ac:dyDescent="0.25">
      <c r="A4177" s="8"/>
      <c r="B4177" s="18" t="s">
        <v>228</v>
      </c>
      <c r="C4177" s="18" t="s">
        <v>17</v>
      </c>
      <c r="D4177" s="12">
        <v>101748</v>
      </c>
      <c r="E4177" s="25">
        <v>100132.02</v>
      </c>
    </row>
    <row r="4178" spans="1:5" x14ac:dyDescent="0.25">
      <c r="A4178" s="8"/>
      <c r="B4178" s="18" t="s">
        <v>229</v>
      </c>
      <c r="C4178" s="18" t="s">
        <v>15</v>
      </c>
      <c r="D4178" s="12">
        <v>180000</v>
      </c>
      <c r="E4178" s="25">
        <v>176428.12</v>
      </c>
    </row>
    <row r="4179" spans="1:5" x14ac:dyDescent="0.25">
      <c r="A4179" s="8"/>
      <c r="B4179" s="18" t="s">
        <v>230</v>
      </c>
      <c r="C4179" s="18" t="s">
        <v>17</v>
      </c>
      <c r="D4179" s="12">
        <v>97233</v>
      </c>
      <c r="E4179" s="25">
        <v>97232.36</v>
      </c>
    </row>
    <row r="4180" spans="1:5" x14ac:dyDescent="0.25">
      <c r="A4180" s="8"/>
      <c r="B4180" s="18"/>
      <c r="C4180" s="18" t="s">
        <v>15</v>
      </c>
      <c r="D4180" s="12">
        <v>165211.1</v>
      </c>
      <c r="E4180" s="25">
        <v>164293.60999999999</v>
      </c>
    </row>
    <row r="4181" spans="1:5" x14ac:dyDescent="0.25">
      <c r="A4181" s="8"/>
      <c r="B4181" s="18" t="s">
        <v>231</v>
      </c>
      <c r="C4181" s="18" t="s">
        <v>15</v>
      </c>
      <c r="D4181" s="12">
        <v>68527</v>
      </c>
      <c r="E4181" s="25">
        <v>68527</v>
      </c>
    </row>
    <row r="4182" spans="1:5" x14ac:dyDescent="0.25">
      <c r="A4182" s="8"/>
      <c r="B4182" s="18" t="s">
        <v>234</v>
      </c>
      <c r="C4182" s="18" t="s">
        <v>15</v>
      </c>
      <c r="D4182" s="12">
        <v>90000</v>
      </c>
      <c r="E4182" s="25">
        <v>83213.34</v>
      </c>
    </row>
    <row r="4183" spans="1:5" x14ac:dyDescent="0.25">
      <c r="A4183" s="8"/>
      <c r="B4183" s="18" t="s">
        <v>232</v>
      </c>
      <c r="C4183" s="18" t="s">
        <v>17</v>
      </c>
      <c r="D4183" s="12">
        <v>2000</v>
      </c>
      <c r="E4183" s="25">
        <v>2000</v>
      </c>
    </row>
    <row r="4184" spans="1:5" x14ac:dyDescent="0.25">
      <c r="A4184" s="8"/>
      <c r="B4184" s="18" t="s">
        <v>233</v>
      </c>
      <c r="C4184" s="18" t="s">
        <v>17</v>
      </c>
      <c r="D4184" s="12">
        <v>75023.95</v>
      </c>
      <c r="E4184" s="25">
        <v>70247.58</v>
      </c>
    </row>
    <row r="4185" spans="1:5" x14ac:dyDescent="0.25">
      <c r="A4185" s="8"/>
      <c r="B4185" s="18"/>
      <c r="C4185" s="18" t="s">
        <v>15</v>
      </c>
      <c r="D4185" s="12">
        <v>10424</v>
      </c>
      <c r="E4185" s="25">
        <v>8404.7999999999993</v>
      </c>
    </row>
    <row r="4186" spans="1:5" x14ac:dyDescent="0.25">
      <c r="A4186" s="8"/>
      <c r="B4186" s="18" t="s">
        <v>19</v>
      </c>
      <c r="C4186" s="18" t="s">
        <v>15</v>
      </c>
      <c r="D4186" s="12">
        <v>21308</v>
      </c>
      <c r="E4186" s="25">
        <v>20712.8</v>
      </c>
    </row>
    <row r="4187" spans="1:5" x14ac:dyDescent="0.25">
      <c r="A4187" s="8"/>
      <c r="B4187" s="18" t="s">
        <v>235</v>
      </c>
      <c r="C4187" s="18" t="s">
        <v>17</v>
      </c>
      <c r="D4187" s="12">
        <v>1406000</v>
      </c>
      <c r="E4187" s="25">
        <v>1361550.49</v>
      </c>
    </row>
    <row r="4188" spans="1:5" x14ac:dyDescent="0.25">
      <c r="A4188" s="8"/>
      <c r="B4188" s="18"/>
      <c r="C4188" s="18" t="s">
        <v>238</v>
      </c>
      <c r="D4188" s="12">
        <v>2000</v>
      </c>
      <c r="E4188" s="25">
        <v>2000</v>
      </c>
    </row>
    <row r="4189" spans="1:5" x14ac:dyDescent="0.25">
      <c r="A4189" s="8"/>
      <c r="B4189" s="18" t="s">
        <v>237</v>
      </c>
      <c r="C4189" s="18" t="s">
        <v>17</v>
      </c>
      <c r="D4189" s="12">
        <v>209</v>
      </c>
      <c r="E4189" s="25">
        <v>185</v>
      </c>
    </row>
    <row r="4190" spans="1:5" x14ac:dyDescent="0.25">
      <c r="A4190" s="16"/>
      <c r="B4190" s="19" t="s">
        <v>242</v>
      </c>
      <c r="C4190" s="19" t="s">
        <v>17</v>
      </c>
      <c r="D4190" s="12">
        <v>28900</v>
      </c>
      <c r="E4190" s="25">
        <v>28193.88</v>
      </c>
    </row>
    <row r="4191" spans="1:5" x14ac:dyDescent="0.25">
      <c r="A4191" s="9" t="s">
        <v>577</v>
      </c>
      <c r="B4191" s="10"/>
      <c r="C4191" s="10"/>
      <c r="D4191" s="13">
        <v>3514143.5</v>
      </c>
      <c r="E4191" s="26">
        <v>3444972.7900000005</v>
      </c>
    </row>
    <row r="4192" spans="1:5" x14ac:dyDescent="0.25">
      <c r="A4192" s="15" t="s">
        <v>409</v>
      </c>
      <c r="B4192" s="17" t="s">
        <v>206</v>
      </c>
      <c r="C4192" s="17" t="s">
        <v>17</v>
      </c>
      <c r="D4192" s="12">
        <v>210449.28</v>
      </c>
      <c r="E4192" s="25">
        <v>210449.28</v>
      </c>
    </row>
    <row r="4193" spans="1:5" x14ac:dyDescent="0.25">
      <c r="A4193" s="8"/>
      <c r="B4193" s="18" t="s">
        <v>255</v>
      </c>
      <c r="C4193" s="18" t="s">
        <v>15</v>
      </c>
      <c r="D4193" s="12">
        <v>1094091.42</v>
      </c>
      <c r="E4193" s="25">
        <v>1092999.5</v>
      </c>
    </row>
    <row r="4194" spans="1:5" x14ac:dyDescent="0.25">
      <c r="A4194" s="8"/>
      <c r="B4194" s="18" t="s">
        <v>221</v>
      </c>
      <c r="C4194" s="18" t="s">
        <v>222</v>
      </c>
      <c r="D4194" s="12">
        <v>2250</v>
      </c>
      <c r="E4194" s="25">
        <v>2250</v>
      </c>
    </row>
    <row r="4195" spans="1:5" x14ac:dyDescent="0.25">
      <c r="A4195" s="8"/>
      <c r="B4195" s="18" t="s">
        <v>207</v>
      </c>
      <c r="C4195" s="18" t="s">
        <v>17</v>
      </c>
      <c r="D4195" s="12">
        <v>139855</v>
      </c>
      <c r="E4195" s="25">
        <v>139855</v>
      </c>
    </row>
    <row r="4196" spans="1:5" x14ac:dyDescent="0.25">
      <c r="A4196" s="8"/>
      <c r="B4196" s="18" t="s">
        <v>258</v>
      </c>
      <c r="C4196" s="18" t="s">
        <v>17</v>
      </c>
      <c r="D4196" s="12">
        <v>300</v>
      </c>
      <c r="E4196" s="25">
        <v>300</v>
      </c>
    </row>
    <row r="4197" spans="1:5" x14ac:dyDescent="0.25">
      <c r="A4197" s="8"/>
      <c r="B4197" s="18" t="s">
        <v>9</v>
      </c>
      <c r="C4197" s="18" t="s">
        <v>15</v>
      </c>
      <c r="D4197" s="12">
        <v>259399.07</v>
      </c>
      <c r="E4197" s="25">
        <v>259399.07</v>
      </c>
    </row>
    <row r="4198" spans="1:5" x14ac:dyDescent="0.25">
      <c r="A4198" s="8"/>
      <c r="B4198" s="18" t="s">
        <v>213</v>
      </c>
      <c r="C4198" s="18" t="s">
        <v>17</v>
      </c>
      <c r="D4198" s="12">
        <v>9431.07</v>
      </c>
      <c r="E4198" s="25">
        <v>9431.07</v>
      </c>
    </row>
    <row r="4199" spans="1:5" x14ac:dyDescent="0.25">
      <c r="A4199" s="8"/>
      <c r="B4199" s="18"/>
      <c r="C4199" s="18" t="s">
        <v>15</v>
      </c>
      <c r="D4199" s="12">
        <v>114022.56</v>
      </c>
      <c r="E4199" s="25">
        <v>114022.56</v>
      </c>
    </row>
    <row r="4200" spans="1:5" x14ac:dyDescent="0.25">
      <c r="A4200" s="8"/>
      <c r="B4200" s="18"/>
      <c r="C4200" s="18" t="s">
        <v>201</v>
      </c>
      <c r="D4200" s="12">
        <v>32509.88</v>
      </c>
      <c r="E4200" s="25">
        <v>32509.88</v>
      </c>
    </row>
    <row r="4201" spans="1:5" x14ac:dyDescent="0.25">
      <c r="A4201" s="8"/>
      <c r="B4201" s="18" t="s">
        <v>24</v>
      </c>
      <c r="C4201" s="18" t="s">
        <v>15</v>
      </c>
      <c r="D4201" s="12">
        <v>31750</v>
      </c>
      <c r="E4201" s="25">
        <v>31750</v>
      </c>
    </row>
    <row r="4202" spans="1:5" x14ac:dyDescent="0.25">
      <c r="A4202" s="8"/>
      <c r="B4202" s="18" t="s">
        <v>16</v>
      </c>
      <c r="C4202" s="18" t="s">
        <v>15</v>
      </c>
      <c r="D4202" s="12">
        <v>591353</v>
      </c>
      <c r="E4202" s="25">
        <v>591353</v>
      </c>
    </row>
    <row r="4203" spans="1:5" x14ac:dyDescent="0.25">
      <c r="A4203" s="8"/>
      <c r="B4203" s="18" t="s">
        <v>11</v>
      </c>
      <c r="C4203" s="18" t="s">
        <v>17</v>
      </c>
      <c r="D4203" s="12">
        <v>96189.3</v>
      </c>
      <c r="E4203" s="25">
        <v>93099.03</v>
      </c>
    </row>
    <row r="4204" spans="1:5" x14ac:dyDescent="0.25">
      <c r="A4204" s="8"/>
      <c r="B4204" s="18" t="s">
        <v>240</v>
      </c>
      <c r="C4204" s="18" t="s">
        <v>17</v>
      </c>
      <c r="D4204" s="12">
        <v>2172</v>
      </c>
      <c r="E4204" s="25">
        <v>2170.9</v>
      </c>
    </row>
    <row r="4205" spans="1:5" x14ac:dyDescent="0.25">
      <c r="A4205" s="8"/>
      <c r="B4205" s="18" t="s">
        <v>224</v>
      </c>
      <c r="C4205" s="18" t="s">
        <v>15</v>
      </c>
      <c r="D4205" s="12">
        <v>6000</v>
      </c>
      <c r="E4205" s="25">
        <v>5997.38</v>
      </c>
    </row>
    <row r="4206" spans="1:5" x14ac:dyDescent="0.25">
      <c r="A4206" s="8"/>
      <c r="B4206" s="18" t="s">
        <v>241</v>
      </c>
      <c r="C4206" s="18" t="s">
        <v>15</v>
      </c>
      <c r="D4206" s="12">
        <v>50200</v>
      </c>
      <c r="E4206" s="25">
        <v>48384.639999999999</v>
      </c>
    </row>
    <row r="4207" spans="1:5" x14ac:dyDescent="0.25">
      <c r="A4207" s="8"/>
      <c r="B4207" s="18" t="s">
        <v>227</v>
      </c>
      <c r="C4207" s="18" t="s">
        <v>15</v>
      </c>
      <c r="D4207" s="12">
        <v>307000</v>
      </c>
      <c r="E4207" s="25">
        <v>296867.96000000002</v>
      </c>
    </row>
    <row r="4208" spans="1:5" x14ac:dyDescent="0.25">
      <c r="A4208" s="8"/>
      <c r="B4208" s="18" t="s">
        <v>228</v>
      </c>
      <c r="C4208" s="18" t="s">
        <v>17</v>
      </c>
      <c r="D4208" s="12">
        <v>282838</v>
      </c>
      <c r="E4208" s="25">
        <v>176196.86</v>
      </c>
    </row>
    <row r="4209" spans="1:5" x14ac:dyDescent="0.25">
      <c r="A4209" s="8"/>
      <c r="B4209" s="18" t="s">
        <v>229</v>
      </c>
      <c r="C4209" s="18" t="s">
        <v>15</v>
      </c>
      <c r="D4209" s="12">
        <v>587000</v>
      </c>
      <c r="E4209" s="25">
        <v>581511.11</v>
      </c>
    </row>
    <row r="4210" spans="1:5" x14ac:dyDescent="0.25">
      <c r="A4210" s="8"/>
      <c r="B4210" s="18" t="s">
        <v>230</v>
      </c>
      <c r="C4210" s="18" t="s">
        <v>17</v>
      </c>
      <c r="D4210" s="12">
        <v>10962</v>
      </c>
      <c r="E4210" s="25">
        <v>10962</v>
      </c>
    </row>
    <row r="4211" spans="1:5" x14ac:dyDescent="0.25">
      <c r="A4211" s="8"/>
      <c r="B4211" s="18"/>
      <c r="C4211" s="18" t="s">
        <v>15</v>
      </c>
      <c r="D4211" s="12">
        <v>243592.73</v>
      </c>
      <c r="E4211" s="25">
        <v>241639.58</v>
      </c>
    </row>
    <row r="4212" spans="1:5" x14ac:dyDescent="0.25">
      <c r="A4212" s="8"/>
      <c r="B4212" s="18" t="s">
        <v>231</v>
      </c>
      <c r="C4212" s="18" t="s">
        <v>17</v>
      </c>
      <c r="D4212" s="12">
        <v>92438</v>
      </c>
      <c r="E4212" s="25">
        <v>60470</v>
      </c>
    </row>
    <row r="4213" spans="1:5" x14ac:dyDescent="0.25">
      <c r="A4213" s="8"/>
      <c r="B4213" s="18"/>
      <c r="C4213" s="18" t="s">
        <v>15</v>
      </c>
      <c r="D4213" s="12">
        <v>38400</v>
      </c>
      <c r="E4213" s="25">
        <v>6518.4</v>
      </c>
    </row>
    <row r="4214" spans="1:5" x14ac:dyDescent="0.25">
      <c r="A4214" s="8"/>
      <c r="B4214" s="18" t="s">
        <v>234</v>
      </c>
      <c r="C4214" s="18" t="s">
        <v>15</v>
      </c>
      <c r="D4214" s="12">
        <v>157365</v>
      </c>
      <c r="E4214" s="25">
        <v>157365</v>
      </c>
    </row>
    <row r="4215" spans="1:5" x14ac:dyDescent="0.25">
      <c r="A4215" s="8"/>
      <c r="B4215" s="18" t="s">
        <v>232</v>
      </c>
      <c r="C4215" s="18" t="s">
        <v>17</v>
      </c>
      <c r="D4215" s="12">
        <v>7695176</v>
      </c>
      <c r="E4215" s="25">
        <v>7590174.8499999996</v>
      </c>
    </row>
    <row r="4216" spans="1:5" x14ac:dyDescent="0.25">
      <c r="A4216" s="8"/>
      <c r="B4216" s="18"/>
      <c r="C4216" s="18" t="s">
        <v>15</v>
      </c>
      <c r="D4216" s="12">
        <v>9638.4</v>
      </c>
      <c r="E4216" s="25">
        <v>9475.6</v>
      </c>
    </row>
    <row r="4217" spans="1:5" x14ac:dyDescent="0.25">
      <c r="A4217" s="8"/>
      <c r="B4217" s="18" t="s">
        <v>233</v>
      </c>
      <c r="C4217" s="18" t="s">
        <v>17</v>
      </c>
      <c r="D4217" s="12">
        <v>99472.37</v>
      </c>
      <c r="E4217" s="25">
        <v>99471.05</v>
      </c>
    </row>
    <row r="4218" spans="1:5" x14ac:dyDescent="0.25">
      <c r="A4218" s="8"/>
      <c r="B4218" s="18"/>
      <c r="C4218" s="18" t="s">
        <v>15</v>
      </c>
      <c r="D4218" s="12">
        <v>6880</v>
      </c>
      <c r="E4218" s="25">
        <v>4800</v>
      </c>
    </row>
    <row r="4219" spans="1:5" x14ac:dyDescent="0.25">
      <c r="A4219" s="8"/>
      <c r="B4219" s="18" t="s">
        <v>19</v>
      </c>
      <c r="C4219" s="18" t="s">
        <v>15</v>
      </c>
      <c r="D4219" s="12">
        <v>29602</v>
      </c>
      <c r="E4219" s="25">
        <v>11916.8</v>
      </c>
    </row>
    <row r="4220" spans="1:5" x14ac:dyDescent="0.25">
      <c r="A4220" s="8"/>
      <c r="B4220" s="18"/>
      <c r="C4220" s="18" t="s">
        <v>20</v>
      </c>
      <c r="D4220" s="12">
        <v>46000</v>
      </c>
      <c r="E4220" s="25">
        <v>46000</v>
      </c>
    </row>
    <row r="4221" spans="1:5" x14ac:dyDescent="0.25">
      <c r="A4221" s="8"/>
      <c r="B4221" s="18" t="s">
        <v>23</v>
      </c>
      <c r="C4221" s="18" t="s">
        <v>17</v>
      </c>
      <c r="D4221" s="12">
        <v>20000</v>
      </c>
      <c r="E4221" s="25">
        <v>17000</v>
      </c>
    </row>
    <row r="4222" spans="1:5" x14ac:dyDescent="0.25">
      <c r="A4222" s="8"/>
      <c r="B4222" s="18" t="s">
        <v>235</v>
      </c>
      <c r="C4222" s="18" t="s">
        <v>17</v>
      </c>
      <c r="D4222" s="12">
        <v>5196800</v>
      </c>
      <c r="E4222" s="25">
        <v>5142350.3899999997</v>
      </c>
    </row>
    <row r="4223" spans="1:5" x14ac:dyDescent="0.25">
      <c r="A4223" s="8"/>
      <c r="B4223" s="18"/>
      <c r="C4223" s="18" t="s">
        <v>238</v>
      </c>
      <c r="D4223" s="12">
        <v>8008</v>
      </c>
      <c r="E4223" s="25">
        <v>8008</v>
      </c>
    </row>
    <row r="4224" spans="1:5" x14ac:dyDescent="0.25">
      <c r="A4224" s="8"/>
      <c r="B4224" s="18" t="s">
        <v>237</v>
      </c>
      <c r="C4224" s="18" t="s">
        <v>17</v>
      </c>
      <c r="D4224" s="12">
        <v>843</v>
      </c>
      <c r="E4224" s="25">
        <v>771</v>
      </c>
    </row>
    <row r="4225" spans="1:5" x14ac:dyDescent="0.25">
      <c r="A4225" s="8"/>
      <c r="B4225" s="18" t="s">
        <v>239</v>
      </c>
      <c r="C4225" s="18" t="s">
        <v>15</v>
      </c>
      <c r="D4225" s="12">
        <v>7033.2</v>
      </c>
      <c r="E4225" s="25">
        <v>6486.23</v>
      </c>
    </row>
    <row r="4226" spans="1:5" x14ac:dyDescent="0.25">
      <c r="A4226" s="8"/>
      <c r="B4226" s="18" t="s">
        <v>242</v>
      </c>
      <c r="C4226" s="18" t="s">
        <v>17</v>
      </c>
      <c r="D4226" s="12">
        <v>140700</v>
      </c>
      <c r="E4226" s="25">
        <v>133839.9</v>
      </c>
    </row>
    <row r="4227" spans="1:5" x14ac:dyDescent="0.25">
      <c r="A4227" s="16"/>
      <c r="B4227" s="19" t="s">
        <v>249</v>
      </c>
      <c r="C4227" s="19" t="s">
        <v>15</v>
      </c>
      <c r="D4227" s="12">
        <v>599709</v>
      </c>
      <c r="E4227" s="25">
        <v>599709</v>
      </c>
    </row>
    <row r="4228" spans="1:5" x14ac:dyDescent="0.25">
      <c r="A4228" s="9" t="s">
        <v>578</v>
      </c>
      <c r="B4228" s="10"/>
      <c r="C4228" s="10"/>
      <c r="D4228" s="13">
        <v>18219430.279999997</v>
      </c>
      <c r="E4228" s="26">
        <v>17835505.039999999</v>
      </c>
    </row>
    <row r="4229" spans="1:5" x14ac:dyDescent="0.25">
      <c r="A4229" s="15" t="s">
        <v>410</v>
      </c>
      <c r="B4229" s="17" t="s">
        <v>206</v>
      </c>
      <c r="C4229" s="17" t="s">
        <v>17</v>
      </c>
      <c r="D4229" s="12">
        <v>1228614.45</v>
      </c>
      <c r="E4229" s="25">
        <v>1228613.72</v>
      </c>
    </row>
    <row r="4230" spans="1:5" x14ac:dyDescent="0.25">
      <c r="A4230" s="8"/>
      <c r="B4230" s="18" t="s">
        <v>248</v>
      </c>
      <c r="C4230" s="18" t="s">
        <v>17</v>
      </c>
      <c r="D4230" s="12">
        <v>7257.5999999999995</v>
      </c>
      <c r="E4230" s="25">
        <v>7257.5999999999995</v>
      </c>
    </row>
    <row r="4231" spans="1:5" x14ac:dyDescent="0.25">
      <c r="A4231" s="8"/>
      <c r="B4231" s="18" t="s">
        <v>207</v>
      </c>
      <c r="C4231" s="18" t="s">
        <v>17</v>
      </c>
      <c r="D4231" s="12">
        <v>21973</v>
      </c>
      <c r="E4231" s="25">
        <v>21973</v>
      </c>
    </row>
    <row r="4232" spans="1:5" x14ac:dyDescent="0.25">
      <c r="A4232" s="8"/>
      <c r="B4232" s="18" t="s">
        <v>213</v>
      </c>
      <c r="C4232" s="18" t="s">
        <v>17</v>
      </c>
      <c r="D4232" s="12">
        <v>2732.44</v>
      </c>
      <c r="E4232" s="25">
        <v>2732.44</v>
      </c>
    </row>
    <row r="4233" spans="1:5" x14ac:dyDescent="0.25">
      <c r="A4233" s="8"/>
      <c r="B4233" s="18" t="s">
        <v>14</v>
      </c>
      <c r="C4233" s="18" t="s">
        <v>15</v>
      </c>
      <c r="D4233" s="12">
        <v>35000</v>
      </c>
      <c r="E4233" s="25">
        <v>35000</v>
      </c>
    </row>
    <row r="4234" spans="1:5" x14ac:dyDescent="0.25">
      <c r="A4234" s="8"/>
      <c r="B4234" s="18" t="s">
        <v>16</v>
      </c>
      <c r="C4234" s="18" t="s">
        <v>15</v>
      </c>
      <c r="D4234" s="12">
        <v>365131</v>
      </c>
      <c r="E4234" s="25">
        <v>346636.33</v>
      </c>
    </row>
    <row r="4235" spans="1:5" x14ac:dyDescent="0.25">
      <c r="A4235" s="8"/>
      <c r="B4235" s="18" t="s">
        <v>11</v>
      </c>
      <c r="C4235" s="18" t="s">
        <v>17</v>
      </c>
      <c r="D4235" s="12">
        <v>42211.21</v>
      </c>
      <c r="E4235" s="25">
        <v>41583.919999999998</v>
      </c>
    </row>
    <row r="4236" spans="1:5" x14ac:dyDescent="0.25">
      <c r="A4236" s="8"/>
      <c r="B4236" s="18" t="s">
        <v>240</v>
      </c>
      <c r="C4236" s="18" t="s">
        <v>17</v>
      </c>
      <c r="D4236" s="12">
        <v>467</v>
      </c>
      <c r="E4236" s="25">
        <v>466.75</v>
      </c>
    </row>
    <row r="4237" spans="1:5" x14ac:dyDescent="0.25">
      <c r="A4237" s="8"/>
      <c r="B4237" s="18" t="s">
        <v>224</v>
      </c>
      <c r="C4237" s="18" t="s">
        <v>15</v>
      </c>
      <c r="D4237" s="12">
        <v>6000</v>
      </c>
      <c r="E4237" s="25">
        <v>6000</v>
      </c>
    </row>
    <row r="4238" spans="1:5" x14ac:dyDescent="0.25">
      <c r="A4238" s="8"/>
      <c r="B4238" s="18" t="s">
        <v>241</v>
      </c>
      <c r="C4238" s="18" t="s">
        <v>15</v>
      </c>
      <c r="D4238" s="12">
        <v>34800</v>
      </c>
      <c r="E4238" s="25">
        <v>30328.13</v>
      </c>
    </row>
    <row r="4239" spans="1:5" x14ac:dyDescent="0.25">
      <c r="A4239" s="8"/>
      <c r="B4239" s="18" t="s">
        <v>227</v>
      </c>
      <c r="C4239" s="18" t="s">
        <v>15</v>
      </c>
      <c r="D4239" s="12">
        <v>26106</v>
      </c>
      <c r="E4239" s="25">
        <v>25987.64</v>
      </c>
    </row>
    <row r="4240" spans="1:5" x14ac:dyDescent="0.25">
      <c r="A4240" s="8"/>
      <c r="B4240" s="18" t="s">
        <v>228</v>
      </c>
      <c r="C4240" s="18" t="s">
        <v>17</v>
      </c>
      <c r="D4240" s="12">
        <v>166242</v>
      </c>
      <c r="E4240" s="25">
        <v>131949.15</v>
      </c>
    </row>
    <row r="4241" spans="1:5" x14ac:dyDescent="0.25">
      <c r="A4241" s="8"/>
      <c r="B4241" s="18" t="s">
        <v>229</v>
      </c>
      <c r="C4241" s="18" t="s">
        <v>15</v>
      </c>
      <c r="D4241" s="12">
        <v>384000</v>
      </c>
      <c r="E4241" s="25">
        <v>365583.03</v>
      </c>
    </row>
    <row r="4242" spans="1:5" x14ac:dyDescent="0.25">
      <c r="A4242" s="8"/>
      <c r="B4242" s="18" t="s">
        <v>230</v>
      </c>
      <c r="C4242" s="18" t="s">
        <v>17</v>
      </c>
      <c r="D4242" s="12">
        <v>4872</v>
      </c>
      <c r="E4242" s="25">
        <v>4872</v>
      </c>
    </row>
    <row r="4243" spans="1:5" x14ac:dyDescent="0.25">
      <c r="A4243" s="8"/>
      <c r="B4243" s="18"/>
      <c r="C4243" s="18" t="s">
        <v>15</v>
      </c>
      <c r="D4243" s="12">
        <v>201802.15</v>
      </c>
      <c r="E4243" s="25">
        <v>199157.43</v>
      </c>
    </row>
    <row r="4244" spans="1:5" x14ac:dyDescent="0.25">
      <c r="A4244" s="8"/>
      <c r="B4244" s="18" t="s">
        <v>234</v>
      </c>
      <c r="C4244" s="18" t="s">
        <v>15</v>
      </c>
      <c r="D4244" s="12">
        <v>57800</v>
      </c>
      <c r="E4244" s="25">
        <v>52655.27</v>
      </c>
    </row>
    <row r="4245" spans="1:5" x14ac:dyDescent="0.25">
      <c r="A4245" s="8"/>
      <c r="B4245" s="18" t="s">
        <v>233</v>
      </c>
      <c r="C4245" s="18" t="s">
        <v>17</v>
      </c>
      <c r="D4245" s="12">
        <v>137458.79</v>
      </c>
      <c r="E4245" s="25">
        <v>137458.79</v>
      </c>
    </row>
    <row r="4246" spans="1:5" x14ac:dyDescent="0.25">
      <c r="A4246" s="8"/>
      <c r="B4246" s="18" t="s">
        <v>19</v>
      </c>
      <c r="C4246" s="18" t="s">
        <v>15</v>
      </c>
      <c r="D4246" s="12">
        <v>14395</v>
      </c>
      <c r="E4246" s="25">
        <v>14395</v>
      </c>
    </row>
    <row r="4247" spans="1:5" x14ac:dyDescent="0.25">
      <c r="A4247" s="8"/>
      <c r="B4247" s="18" t="s">
        <v>235</v>
      </c>
      <c r="C4247" s="18" t="s">
        <v>17</v>
      </c>
      <c r="D4247" s="12">
        <v>3532248</v>
      </c>
      <c r="E4247" s="25">
        <v>3482505.82</v>
      </c>
    </row>
    <row r="4248" spans="1:5" x14ac:dyDescent="0.25">
      <c r="A4248" s="8"/>
      <c r="B4248" s="18"/>
      <c r="C4248" s="18" t="s">
        <v>238</v>
      </c>
      <c r="D4248" s="12">
        <v>38625</v>
      </c>
      <c r="E4248" s="25">
        <v>38625</v>
      </c>
    </row>
    <row r="4249" spans="1:5" x14ac:dyDescent="0.25">
      <c r="A4249" s="8"/>
      <c r="B4249" s="18" t="s">
        <v>237</v>
      </c>
      <c r="C4249" s="18" t="s">
        <v>17</v>
      </c>
      <c r="D4249" s="12">
        <v>189</v>
      </c>
      <c r="E4249" s="25">
        <v>189</v>
      </c>
    </row>
    <row r="4250" spans="1:5" x14ac:dyDescent="0.25">
      <c r="A4250" s="16"/>
      <c r="B4250" s="19" t="s">
        <v>242</v>
      </c>
      <c r="C4250" s="19" t="s">
        <v>17</v>
      </c>
      <c r="D4250" s="12">
        <v>51000</v>
      </c>
      <c r="E4250" s="25">
        <v>48782.03</v>
      </c>
    </row>
    <row r="4251" spans="1:5" x14ac:dyDescent="0.25">
      <c r="A4251" s="9" t="s">
        <v>579</v>
      </c>
      <c r="B4251" s="10"/>
      <c r="C4251" s="10"/>
      <c r="D4251" s="13">
        <v>6358924.6400000006</v>
      </c>
      <c r="E4251" s="26">
        <v>6222752.0499999998</v>
      </c>
    </row>
    <row r="4252" spans="1:5" x14ac:dyDescent="0.25">
      <c r="A4252" s="15" t="s">
        <v>411</v>
      </c>
      <c r="B4252" s="17" t="s">
        <v>206</v>
      </c>
      <c r="C4252" s="17" t="s">
        <v>17</v>
      </c>
      <c r="D4252" s="12">
        <v>407772.09</v>
      </c>
      <c r="E4252" s="25">
        <v>407772.09</v>
      </c>
    </row>
    <row r="4253" spans="1:5" x14ac:dyDescent="0.25">
      <c r="A4253" s="8"/>
      <c r="B4253" s="18" t="s">
        <v>248</v>
      </c>
      <c r="C4253" s="18" t="s">
        <v>17</v>
      </c>
      <c r="D4253" s="12">
        <v>22500</v>
      </c>
      <c r="E4253" s="25">
        <v>22500</v>
      </c>
    </row>
    <row r="4254" spans="1:5" x14ac:dyDescent="0.25">
      <c r="A4254" s="8"/>
      <c r="B4254" s="18" t="s">
        <v>255</v>
      </c>
      <c r="C4254" s="18" t="s">
        <v>15</v>
      </c>
      <c r="D4254" s="12">
        <v>136423.17000000001</v>
      </c>
      <c r="E4254" s="25">
        <v>136423.17000000001</v>
      </c>
    </row>
    <row r="4255" spans="1:5" x14ac:dyDescent="0.25">
      <c r="A4255" s="8"/>
      <c r="B4255" s="18" t="s">
        <v>259</v>
      </c>
      <c r="C4255" s="18" t="s">
        <v>15</v>
      </c>
      <c r="D4255" s="12">
        <v>30714.13</v>
      </c>
      <c r="E4255" s="25">
        <v>30714.13</v>
      </c>
    </row>
    <row r="4256" spans="1:5" x14ac:dyDescent="0.25">
      <c r="A4256" s="8"/>
      <c r="B4256" s="18" t="s">
        <v>207</v>
      </c>
      <c r="C4256" s="18" t="s">
        <v>17</v>
      </c>
      <c r="D4256" s="12">
        <v>69534</v>
      </c>
      <c r="E4256" s="25">
        <v>69534</v>
      </c>
    </row>
    <row r="4257" spans="1:5" x14ac:dyDescent="0.25">
      <c r="A4257" s="8"/>
      <c r="B4257" s="18" t="s">
        <v>258</v>
      </c>
      <c r="C4257" s="18" t="s">
        <v>17</v>
      </c>
      <c r="D4257" s="12">
        <v>500</v>
      </c>
      <c r="E4257" s="25">
        <v>500</v>
      </c>
    </row>
    <row r="4258" spans="1:5" x14ac:dyDescent="0.25">
      <c r="A4258" s="8"/>
      <c r="B4258" s="18" t="s">
        <v>9</v>
      </c>
      <c r="C4258" s="18" t="s">
        <v>15</v>
      </c>
      <c r="D4258" s="12">
        <v>76153</v>
      </c>
      <c r="E4258" s="25">
        <v>76153</v>
      </c>
    </row>
    <row r="4259" spans="1:5" x14ac:dyDescent="0.25">
      <c r="A4259" s="8"/>
      <c r="B4259" s="18" t="s">
        <v>213</v>
      </c>
      <c r="C4259" s="18" t="s">
        <v>17</v>
      </c>
      <c r="D4259" s="12">
        <v>2711.78</v>
      </c>
      <c r="E4259" s="25">
        <v>2711.78</v>
      </c>
    </row>
    <row r="4260" spans="1:5" x14ac:dyDescent="0.25">
      <c r="A4260" s="8"/>
      <c r="B4260" s="18"/>
      <c r="C4260" s="18" t="s">
        <v>15</v>
      </c>
      <c r="D4260" s="12">
        <v>62085.5</v>
      </c>
      <c r="E4260" s="25">
        <v>62085.5</v>
      </c>
    </row>
    <row r="4261" spans="1:5" x14ac:dyDescent="0.25">
      <c r="A4261" s="8"/>
      <c r="B4261" s="18"/>
      <c r="C4261" s="18" t="s">
        <v>201</v>
      </c>
      <c r="D4261" s="12">
        <v>164816.82</v>
      </c>
      <c r="E4261" s="25">
        <v>164816.82</v>
      </c>
    </row>
    <row r="4262" spans="1:5" x14ac:dyDescent="0.25">
      <c r="A4262" s="8"/>
      <c r="B4262" s="18" t="s">
        <v>14</v>
      </c>
      <c r="C4262" s="18" t="s">
        <v>15</v>
      </c>
      <c r="D4262" s="12">
        <v>56600</v>
      </c>
      <c r="E4262" s="25">
        <v>56600</v>
      </c>
    </row>
    <row r="4263" spans="1:5" x14ac:dyDescent="0.25">
      <c r="A4263" s="8"/>
      <c r="B4263" s="18" t="s">
        <v>16</v>
      </c>
      <c r="C4263" s="18" t="s">
        <v>15</v>
      </c>
      <c r="D4263" s="12">
        <v>847088</v>
      </c>
      <c r="E4263" s="25">
        <v>832562.16</v>
      </c>
    </row>
    <row r="4264" spans="1:5" x14ac:dyDescent="0.25">
      <c r="A4264" s="8"/>
      <c r="B4264" s="18" t="s">
        <v>11</v>
      </c>
      <c r="C4264" s="18" t="s">
        <v>17</v>
      </c>
      <c r="D4264" s="12">
        <v>113707.62</v>
      </c>
      <c r="E4264" s="25">
        <v>109534.29</v>
      </c>
    </row>
    <row r="4265" spans="1:5" x14ac:dyDescent="0.25">
      <c r="A4265" s="8"/>
      <c r="B4265" s="18" t="s">
        <v>240</v>
      </c>
      <c r="C4265" s="18" t="s">
        <v>17</v>
      </c>
      <c r="D4265" s="12">
        <v>1691</v>
      </c>
      <c r="E4265" s="25">
        <v>1690.62</v>
      </c>
    </row>
    <row r="4266" spans="1:5" x14ac:dyDescent="0.25">
      <c r="A4266" s="8"/>
      <c r="B4266" s="18" t="s">
        <v>224</v>
      </c>
      <c r="C4266" s="18" t="s">
        <v>15</v>
      </c>
      <c r="D4266" s="12">
        <v>6000</v>
      </c>
      <c r="E4266" s="25">
        <v>6000</v>
      </c>
    </row>
    <row r="4267" spans="1:5" x14ac:dyDescent="0.25">
      <c r="A4267" s="8"/>
      <c r="B4267" s="18" t="s">
        <v>241</v>
      </c>
      <c r="C4267" s="18" t="s">
        <v>15</v>
      </c>
      <c r="D4267" s="12">
        <v>64900</v>
      </c>
      <c r="E4267" s="25">
        <v>63413.02</v>
      </c>
    </row>
    <row r="4268" spans="1:5" x14ac:dyDescent="0.25">
      <c r="A4268" s="8"/>
      <c r="B4268" s="18" t="s">
        <v>227</v>
      </c>
      <c r="C4268" s="18" t="s">
        <v>15</v>
      </c>
      <c r="D4268" s="12">
        <v>117509</v>
      </c>
      <c r="E4268" s="25">
        <v>112000.53</v>
      </c>
    </row>
    <row r="4269" spans="1:5" x14ac:dyDescent="0.25">
      <c r="A4269" s="8"/>
      <c r="B4269" s="18" t="s">
        <v>228</v>
      </c>
      <c r="C4269" s="18" t="s">
        <v>17</v>
      </c>
      <c r="D4269" s="12">
        <v>196525.25</v>
      </c>
      <c r="E4269" s="25">
        <v>194994.17</v>
      </c>
    </row>
    <row r="4270" spans="1:5" x14ac:dyDescent="0.25">
      <c r="A4270" s="8"/>
      <c r="B4270" s="18" t="s">
        <v>229</v>
      </c>
      <c r="C4270" s="18" t="s">
        <v>15</v>
      </c>
      <c r="D4270" s="12">
        <v>390000</v>
      </c>
      <c r="E4270" s="25">
        <v>372823.55</v>
      </c>
    </row>
    <row r="4271" spans="1:5" x14ac:dyDescent="0.25">
      <c r="A4271" s="8"/>
      <c r="B4271" s="18" t="s">
        <v>230</v>
      </c>
      <c r="C4271" s="18" t="s">
        <v>17</v>
      </c>
      <c r="D4271" s="12">
        <v>1524</v>
      </c>
      <c r="E4271" s="25">
        <v>761.25</v>
      </c>
    </row>
    <row r="4272" spans="1:5" x14ac:dyDescent="0.25">
      <c r="A4272" s="8"/>
      <c r="B4272" s="18"/>
      <c r="C4272" s="18" t="s">
        <v>15</v>
      </c>
      <c r="D4272" s="12">
        <v>297530.59999999998</v>
      </c>
      <c r="E4272" s="25">
        <v>294397.12</v>
      </c>
    </row>
    <row r="4273" spans="1:5" x14ac:dyDescent="0.25">
      <c r="A4273" s="8"/>
      <c r="B4273" s="18" t="s">
        <v>234</v>
      </c>
      <c r="C4273" s="18" t="s">
        <v>15</v>
      </c>
      <c r="D4273" s="12">
        <v>102480</v>
      </c>
      <c r="E4273" s="25">
        <v>98769.51</v>
      </c>
    </row>
    <row r="4274" spans="1:5" x14ac:dyDescent="0.25">
      <c r="A4274" s="8"/>
      <c r="B4274" s="18" t="s">
        <v>232</v>
      </c>
      <c r="C4274" s="18" t="s">
        <v>17</v>
      </c>
      <c r="D4274" s="12">
        <v>1667975</v>
      </c>
      <c r="E4274" s="25">
        <v>1572125</v>
      </c>
    </row>
    <row r="4275" spans="1:5" x14ac:dyDescent="0.25">
      <c r="A4275" s="8"/>
      <c r="B4275" s="18"/>
      <c r="C4275" s="18" t="s">
        <v>15</v>
      </c>
      <c r="D4275" s="12">
        <v>12048</v>
      </c>
      <c r="E4275" s="25">
        <v>11869</v>
      </c>
    </row>
    <row r="4276" spans="1:5" x14ac:dyDescent="0.25">
      <c r="A4276" s="8"/>
      <c r="B4276" s="18" t="s">
        <v>233</v>
      </c>
      <c r="C4276" s="18" t="s">
        <v>17</v>
      </c>
      <c r="D4276" s="12">
        <v>164229.17000000001</v>
      </c>
      <c r="E4276" s="25">
        <v>164229.17000000001</v>
      </c>
    </row>
    <row r="4277" spans="1:5" x14ac:dyDescent="0.25">
      <c r="A4277" s="8"/>
      <c r="B4277" s="18"/>
      <c r="C4277" s="18" t="s">
        <v>15</v>
      </c>
      <c r="D4277" s="12">
        <v>13210</v>
      </c>
      <c r="E4277" s="25">
        <v>13210</v>
      </c>
    </row>
    <row r="4278" spans="1:5" x14ac:dyDescent="0.25">
      <c r="A4278" s="8"/>
      <c r="B4278" s="18" t="s">
        <v>19</v>
      </c>
      <c r="C4278" s="18" t="s">
        <v>15</v>
      </c>
      <c r="D4278" s="12">
        <v>28800</v>
      </c>
      <c r="E4278" s="25">
        <v>5910.48</v>
      </c>
    </row>
    <row r="4279" spans="1:5" x14ac:dyDescent="0.25">
      <c r="A4279" s="8"/>
      <c r="B4279" s="18"/>
      <c r="C4279" s="18" t="s">
        <v>20</v>
      </c>
      <c r="D4279" s="12">
        <v>5950</v>
      </c>
      <c r="E4279" s="25">
        <v>5875.1</v>
      </c>
    </row>
    <row r="4280" spans="1:5" x14ac:dyDescent="0.25">
      <c r="A4280" s="8"/>
      <c r="B4280" s="18" t="s">
        <v>235</v>
      </c>
      <c r="C4280" s="18" t="s">
        <v>17</v>
      </c>
      <c r="D4280" s="12">
        <v>3748833</v>
      </c>
      <c r="E4280" s="25">
        <v>3747553.3400000003</v>
      </c>
    </row>
    <row r="4281" spans="1:5" x14ac:dyDescent="0.25">
      <c r="A4281" s="8"/>
      <c r="B4281" s="18"/>
      <c r="C4281" s="18" t="s">
        <v>238</v>
      </c>
      <c r="D4281" s="12">
        <v>12809</v>
      </c>
      <c r="E4281" s="25">
        <v>12808.14</v>
      </c>
    </row>
    <row r="4282" spans="1:5" x14ac:dyDescent="0.25">
      <c r="A4282" s="8"/>
      <c r="B4282" s="18" t="s">
        <v>237</v>
      </c>
      <c r="C4282" s="18" t="s">
        <v>17</v>
      </c>
      <c r="D4282" s="12">
        <v>696</v>
      </c>
      <c r="E4282" s="25">
        <v>612</v>
      </c>
    </row>
    <row r="4283" spans="1:5" x14ac:dyDescent="0.25">
      <c r="A4283" s="8"/>
      <c r="B4283" s="18" t="s">
        <v>239</v>
      </c>
      <c r="C4283" s="18" t="s">
        <v>15</v>
      </c>
      <c r="D4283" s="12">
        <v>7180.2</v>
      </c>
      <c r="E4283" s="25">
        <v>7180.2</v>
      </c>
    </row>
    <row r="4284" spans="1:5" x14ac:dyDescent="0.25">
      <c r="A4284" s="8"/>
      <c r="B4284" s="18" t="s">
        <v>242</v>
      </c>
      <c r="C4284" s="18" t="s">
        <v>17</v>
      </c>
      <c r="D4284" s="12">
        <v>53000</v>
      </c>
      <c r="E4284" s="25">
        <v>52699.7</v>
      </c>
    </row>
    <row r="4285" spans="1:5" x14ac:dyDescent="0.25">
      <c r="A4285" s="8"/>
      <c r="B4285" s="18" t="s">
        <v>236</v>
      </c>
      <c r="C4285" s="18" t="s">
        <v>15</v>
      </c>
      <c r="D4285" s="12">
        <v>152368</v>
      </c>
      <c r="E4285" s="25">
        <v>136344.44</v>
      </c>
    </row>
    <row r="4286" spans="1:5" x14ac:dyDescent="0.25">
      <c r="A4286" s="16"/>
      <c r="B4286" s="19"/>
      <c r="C4286" s="19" t="s">
        <v>208</v>
      </c>
      <c r="D4286" s="12">
        <v>58453.120000000003</v>
      </c>
      <c r="E4286" s="25">
        <v>58453.120000000003</v>
      </c>
    </row>
    <row r="4287" spans="1:5" x14ac:dyDescent="0.25">
      <c r="A4287" s="9" t="s">
        <v>580</v>
      </c>
      <c r="B4287" s="10"/>
      <c r="C4287" s="10"/>
      <c r="D4287" s="13">
        <v>9094317.4499999974</v>
      </c>
      <c r="E4287" s="26">
        <v>8905626.3999999966</v>
      </c>
    </row>
    <row r="4288" spans="1:5" x14ac:dyDescent="0.25">
      <c r="A4288" s="15" t="s">
        <v>412</v>
      </c>
      <c r="B4288" s="17" t="s">
        <v>206</v>
      </c>
      <c r="C4288" s="17" t="s">
        <v>17</v>
      </c>
      <c r="D4288" s="12">
        <v>1654201.74</v>
      </c>
      <c r="E4288" s="25">
        <v>1654201.74</v>
      </c>
    </row>
    <row r="4289" spans="1:5" x14ac:dyDescent="0.25">
      <c r="A4289" s="8"/>
      <c r="B4289" s="18" t="s">
        <v>248</v>
      </c>
      <c r="C4289" s="18" t="s">
        <v>17</v>
      </c>
      <c r="D4289" s="12">
        <v>31232</v>
      </c>
      <c r="E4289" s="25">
        <v>31232</v>
      </c>
    </row>
    <row r="4290" spans="1:5" x14ac:dyDescent="0.25">
      <c r="A4290" s="8"/>
      <c r="B4290" s="18" t="s">
        <v>221</v>
      </c>
      <c r="C4290" s="18" t="s">
        <v>222</v>
      </c>
      <c r="D4290" s="12">
        <v>3200</v>
      </c>
      <c r="E4290" s="25">
        <v>3200</v>
      </c>
    </row>
    <row r="4291" spans="1:5" x14ac:dyDescent="0.25">
      <c r="A4291" s="8"/>
      <c r="B4291" s="18" t="s">
        <v>207</v>
      </c>
      <c r="C4291" s="18" t="s">
        <v>17</v>
      </c>
      <c r="D4291" s="12">
        <v>109400</v>
      </c>
      <c r="E4291" s="25">
        <v>109400</v>
      </c>
    </row>
    <row r="4292" spans="1:5" x14ac:dyDescent="0.25">
      <c r="A4292" s="8"/>
      <c r="B4292" s="18" t="s">
        <v>213</v>
      </c>
      <c r="C4292" s="18" t="s">
        <v>15</v>
      </c>
      <c r="D4292" s="12">
        <v>352859.88</v>
      </c>
      <c r="E4292" s="25">
        <v>352859.88</v>
      </c>
    </row>
    <row r="4293" spans="1:5" x14ac:dyDescent="0.25">
      <c r="A4293" s="8"/>
      <c r="B4293" s="18"/>
      <c r="C4293" s="18" t="s">
        <v>201</v>
      </c>
      <c r="D4293" s="12">
        <v>73353.070000000007</v>
      </c>
      <c r="E4293" s="25">
        <v>73353.070000000007</v>
      </c>
    </row>
    <row r="4294" spans="1:5" x14ac:dyDescent="0.25">
      <c r="A4294" s="8"/>
      <c r="B4294" s="18" t="s">
        <v>14</v>
      </c>
      <c r="C4294" s="18" t="s">
        <v>15</v>
      </c>
      <c r="D4294" s="12">
        <v>43000</v>
      </c>
      <c r="E4294" s="25">
        <v>42999.56</v>
      </c>
    </row>
    <row r="4295" spans="1:5" x14ac:dyDescent="0.25">
      <c r="A4295" s="8"/>
      <c r="B4295" s="18" t="s">
        <v>24</v>
      </c>
      <c r="C4295" s="18" t="s">
        <v>15</v>
      </c>
      <c r="D4295" s="12">
        <v>871089</v>
      </c>
      <c r="E4295" s="25">
        <v>871089</v>
      </c>
    </row>
    <row r="4296" spans="1:5" x14ac:dyDescent="0.25">
      <c r="A4296" s="8"/>
      <c r="B4296" s="18" t="s">
        <v>16</v>
      </c>
      <c r="C4296" s="18" t="s">
        <v>15</v>
      </c>
      <c r="D4296" s="12">
        <v>165923</v>
      </c>
      <c r="E4296" s="25">
        <v>165923</v>
      </c>
    </row>
    <row r="4297" spans="1:5" x14ac:dyDescent="0.25">
      <c r="A4297" s="8"/>
      <c r="B4297" s="18" t="s">
        <v>21</v>
      </c>
      <c r="C4297" s="18" t="s">
        <v>15</v>
      </c>
      <c r="D4297" s="12">
        <v>107505</v>
      </c>
      <c r="E4297" s="25">
        <v>107505</v>
      </c>
    </row>
    <row r="4298" spans="1:5" x14ac:dyDescent="0.25">
      <c r="A4298" s="8"/>
      <c r="B4298" s="18" t="s">
        <v>33</v>
      </c>
      <c r="C4298" s="18" t="s">
        <v>15</v>
      </c>
      <c r="D4298" s="12">
        <v>25000</v>
      </c>
      <c r="E4298" s="25">
        <v>25000</v>
      </c>
    </row>
    <row r="4299" spans="1:5" x14ac:dyDescent="0.25">
      <c r="A4299" s="8"/>
      <c r="B4299" s="18" t="s">
        <v>11</v>
      </c>
      <c r="C4299" s="18" t="s">
        <v>17</v>
      </c>
      <c r="D4299" s="12">
        <v>145426.53</v>
      </c>
      <c r="E4299" s="25">
        <v>144371.62</v>
      </c>
    </row>
    <row r="4300" spans="1:5" x14ac:dyDescent="0.25">
      <c r="A4300" s="8"/>
      <c r="B4300" s="18" t="s">
        <v>224</v>
      </c>
      <c r="C4300" s="18" t="s">
        <v>15</v>
      </c>
      <c r="D4300" s="12">
        <v>6000</v>
      </c>
      <c r="E4300" s="25">
        <v>6000</v>
      </c>
    </row>
    <row r="4301" spans="1:5" x14ac:dyDescent="0.25">
      <c r="A4301" s="8"/>
      <c r="B4301" s="18" t="s">
        <v>241</v>
      </c>
      <c r="C4301" s="18" t="s">
        <v>15</v>
      </c>
      <c r="D4301" s="12">
        <v>40774</v>
      </c>
      <c r="E4301" s="25">
        <v>40774</v>
      </c>
    </row>
    <row r="4302" spans="1:5" x14ac:dyDescent="0.25">
      <c r="A4302" s="8"/>
      <c r="B4302" s="18" t="s">
        <v>227</v>
      </c>
      <c r="C4302" s="18" t="s">
        <v>15</v>
      </c>
      <c r="D4302" s="12">
        <v>62200</v>
      </c>
      <c r="E4302" s="25">
        <v>59953.31</v>
      </c>
    </row>
    <row r="4303" spans="1:5" x14ac:dyDescent="0.25">
      <c r="A4303" s="8"/>
      <c r="B4303" s="18" t="s">
        <v>228</v>
      </c>
      <c r="C4303" s="18" t="s">
        <v>17</v>
      </c>
      <c r="D4303" s="12">
        <v>301996</v>
      </c>
      <c r="E4303" s="25">
        <v>238775.56</v>
      </c>
    </row>
    <row r="4304" spans="1:5" x14ac:dyDescent="0.25">
      <c r="A4304" s="8"/>
      <c r="B4304" s="18" t="s">
        <v>229</v>
      </c>
      <c r="C4304" s="18" t="s">
        <v>15</v>
      </c>
      <c r="D4304" s="12">
        <v>493000</v>
      </c>
      <c r="E4304" s="25">
        <v>490512.47</v>
      </c>
    </row>
    <row r="4305" spans="1:5" x14ac:dyDescent="0.25">
      <c r="A4305" s="8"/>
      <c r="B4305" s="18" t="s">
        <v>230</v>
      </c>
      <c r="C4305" s="18" t="s">
        <v>17</v>
      </c>
      <c r="D4305" s="12">
        <v>126444</v>
      </c>
      <c r="E4305" s="25">
        <v>124933.41</v>
      </c>
    </row>
    <row r="4306" spans="1:5" x14ac:dyDescent="0.25">
      <c r="A4306" s="8"/>
      <c r="B4306" s="18"/>
      <c r="C4306" s="18" t="s">
        <v>15</v>
      </c>
      <c r="D4306" s="12">
        <v>259411.5</v>
      </c>
      <c r="E4306" s="25">
        <v>250422.96</v>
      </c>
    </row>
    <row r="4307" spans="1:5" x14ac:dyDescent="0.25">
      <c r="A4307" s="8"/>
      <c r="B4307" s="18" t="s">
        <v>231</v>
      </c>
      <c r="C4307" s="18" t="s">
        <v>17</v>
      </c>
      <c r="D4307" s="12">
        <v>124840</v>
      </c>
      <c r="E4307" s="25">
        <v>88240</v>
      </c>
    </row>
    <row r="4308" spans="1:5" x14ac:dyDescent="0.25">
      <c r="A4308" s="8"/>
      <c r="B4308" s="18" t="s">
        <v>234</v>
      </c>
      <c r="C4308" s="18" t="s">
        <v>15</v>
      </c>
      <c r="D4308" s="12">
        <v>55000</v>
      </c>
      <c r="E4308" s="25">
        <v>54649.06</v>
      </c>
    </row>
    <row r="4309" spans="1:5" x14ac:dyDescent="0.25">
      <c r="A4309" s="8"/>
      <c r="B4309" s="18" t="s">
        <v>233</v>
      </c>
      <c r="C4309" s="18" t="s">
        <v>17</v>
      </c>
      <c r="D4309" s="12">
        <v>173976.73</v>
      </c>
      <c r="E4309" s="25">
        <v>173976.73</v>
      </c>
    </row>
    <row r="4310" spans="1:5" x14ac:dyDescent="0.25">
      <c r="A4310" s="8"/>
      <c r="B4310" s="18"/>
      <c r="C4310" s="18" t="s">
        <v>15</v>
      </c>
      <c r="D4310" s="12">
        <v>26420</v>
      </c>
      <c r="E4310" s="25">
        <v>26404.74</v>
      </c>
    </row>
    <row r="4311" spans="1:5" x14ac:dyDescent="0.25">
      <c r="A4311" s="8"/>
      <c r="B4311" s="18" t="s">
        <v>19</v>
      </c>
      <c r="C4311" s="18" t="s">
        <v>15</v>
      </c>
      <c r="D4311" s="12">
        <v>29563</v>
      </c>
      <c r="E4311" s="25">
        <v>24916.2</v>
      </c>
    </row>
    <row r="4312" spans="1:5" x14ac:dyDescent="0.25">
      <c r="A4312" s="8"/>
      <c r="B4312" s="18" t="s">
        <v>235</v>
      </c>
      <c r="C4312" s="18" t="s">
        <v>17</v>
      </c>
      <c r="D4312" s="12">
        <v>6577496</v>
      </c>
      <c r="E4312" s="25">
        <v>6471911.6100000003</v>
      </c>
    </row>
    <row r="4313" spans="1:5" x14ac:dyDescent="0.25">
      <c r="A4313" s="8"/>
      <c r="B4313" s="18"/>
      <c r="C4313" s="18" t="s">
        <v>238</v>
      </c>
      <c r="D4313" s="12">
        <v>22887</v>
      </c>
      <c r="E4313" s="25">
        <v>22886.639999999999</v>
      </c>
    </row>
    <row r="4314" spans="1:5" x14ac:dyDescent="0.25">
      <c r="A4314" s="8"/>
      <c r="B4314" s="18" t="s">
        <v>237</v>
      </c>
      <c r="C4314" s="18" t="s">
        <v>17</v>
      </c>
      <c r="D4314" s="12">
        <v>2520</v>
      </c>
      <c r="E4314" s="25">
        <v>1561.95</v>
      </c>
    </row>
    <row r="4315" spans="1:5" x14ac:dyDescent="0.25">
      <c r="A4315" s="8"/>
      <c r="B4315" s="18" t="s">
        <v>239</v>
      </c>
      <c r="C4315" s="18" t="s">
        <v>15</v>
      </c>
      <c r="D4315" s="12">
        <v>7209</v>
      </c>
      <c r="E4315" s="25">
        <v>5246.55</v>
      </c>
    </row>
    <row r="4316" spans="1:5" x14ac:dyDescent="0.25">
      <c r="A4316" s="8"/>
      <c r="B4316" s="18" t="s">
        <v>242</v>
      </c>
      <c r="C4316" s="18" t="s">
        <v>17</v>
      </c>
      <c r="D4316" s="12">
        <v>73800</v>
      </c>
      <c r="E4316" s="25">
        <v>70042.42</v>
      </c>
    </row>
    <row r="4317" spans="1:5" x14ac:dyDescent="0.25">
      <c r="A4317" s="16"/>
      <c r="B4317" s="19" t="s">
        <v>236</v>
      </c>
      <c r="C4317" s="19" t="s">
        <v>15</v>
      </c>
      <c r="D4317" s="12">
        <v>138970.35999999999</v>
      </c>
      <c r="E4317" s="25">
        <v>132605.63</v>
      </c>
    </row>
    <row r="4318" spans="1:5" x14ac:dyDescent="0.25">
      <c r="A4318" s="9" t="s">
        <v>581</v>
      </c>
      <c r="B4318" s="10"/>
      <c r="C4318" s="10"/>
      <c r="D4318" s="13">
        <v>12104697.809999999</v>
      </c>
      <c r="E4318" s="26">
        <v>11864948.110000003</v>
      </c>
    </row>
    <row r="4319" spans="1:5" x14ac:dyDescent="0.25">
      <c r="A4319" s="15" t="s">
        <v>413</v>
      </c>
      <c r="B4319" s="17" t="s">
        <v>206</v>
      </c>
      <c r="C4319" s="17" t="s">
        <v>17</v>
      </c>
      <c r="D4319" s="12">
        <v>1695221.16</v>
      </c>
      <c r="E4319" s="25">
        <v>1695221.16</v>
      </c>
    </row>
    <row r="4320" spans="1:5" x14ac:dyDescent="0.25">
      <c r="A4320" s="8"/>
      <c r="B4320" s="18" t="s">
        <v>248</v>
      </c>
      <c r="C4320" s="18" t="s">
        <v>17</v>
      </c>
      <c r="D4320" s="12">
        <v>10800</v>
      </c>
      <c r="E4320" s="25">
        <v>10800</v>
      </c>
    </row>
    <row r="4321" spans="1:5" x14ac:dyDescent="0.25">
      <c r="A4321" s="8"/>
      <c r="B4321" s="18" t="s">
        <v>207</v>
      </c>
      <c r="C4321" s="18" t="s">
        <v>17</v>
      </c>
      <c r="D4321" s="12">
        <v>107436</v>
      </c>
      <c r="E4321" s="25">
        <v>107436</v>
      </c>
    </row>
    <row r="4322" spans="1:5" x14ac:dyDescent="0.25">
      <c r="A4322" s="8"/>
      <c r="B4322" s="18" t="s">
        <v>9</v>
      </c>
      <c r="C4322" s="18" t="s">
        <v>15</v>
      </c>
      <c r="D4322" s="12">
        <v>76674</v>
      </c>
      <c r="E4322" s="25">
        <v>76674</v>
      </c>
    </row>
    <row r="4323" spans="1:5" x14ac:dyDescent="0.25">
      <c r="A4323" s="8"/>
      <c r="B4323" s="18" t="s">
        <v>213</v>
      </c>
      <c r="C4323" s="18" t="s">
        <v>17</v>
      </c>
      <c r="D4323" s="12">
        <v>23308.69</v>
      </c>
      <c r="E4323" s="25">
        <v>23308.69</v>
      </c>
    </row>
    <row r="4324" spans="1:5" x14ac:dyDescent="0.25">
      <c r="A4324" s="8"/>
      <c r="B4324" s="18"/>
      <c r="C4324" s="18" t="s">
        <v>15</v>
      </c>
      <c r="D4324" s="12">
        <v>220679.16</v>
      </c>
      <c r="E4324" s="25">
        <v>220679.16</v>
      </c>
    </row>
    <row r="4325" spans="1:5" x14ac:dyDescent="0.25">
      <c r="A4325" s="8"/>
      <c r="B4325" s="18"/>
      <c r="C4325" s="18" t="s">
        <v>201</v>
      </c>
      <c r="D4325" s="12">
        <v>40455.050000000003</v>
      </c>
      <c r="E4325" s="25">
        <v>40455.050000000003</v>
      </c>
    </row>
    <row r="4326" spans="1:5" x14ac:dyDescent="0.25">
      <c r="A4326" s="8"/>
      <c r="B4326" s="18" t="s">
        <v>14</v>
      </c>
      <c r="C4326" s="18" t="s">
        <v>15</v>
      </c>
      <c r="D4326" s="12">
        <v>20000</v>
      </c>
      <c r="E4326" s="25">
        <v>20000</v>
      </c>
    </row>
    <row r="4327" spans="1:5" x14ac:dyDescent="0.25">
      <c r="A4327" s="8"/>
      <c r="B4327" s="18" t="s">
        <v>24</v>
      </c>
      <c r="C4327" s="18" t="s">
        <v>15</v>
      </c>
      <c r="D4327" s="12">
        <v>51815</v>
      </c>
      <c r="E4327" s="25">
        <v>51815</v>
      </c>
    </row>
    <row r="4328" spans="1:5" x14ac:dyDescent="0.25">
      <c r="A4328" s="8"/>
      <c r="B4328" s="18" t="s">
        <v>16</v>
      </c>
      <c r="C4328" s="18" t="s">
        <v>15</v>
      </c>
      <c r="D4328" s="12">
        <v>762774</v>
      </c>
      <c r="E4328" s="25">
        <v>754836.39</v>
      </c>
    </row>
    <row r="4329" spans="1:5" x14ac:dyDescent="0.25">
      <c r="A4329" s="8"/>
      <c r="B4329" s="18" t="s">
        <v>21</v>
      </c>
      <c r="C4329" s="18" t="s">
        <v>15</v>
      </c>
      <c r="D4329" s="12">
        <v>314026</v>
      </c>
      <c r="E4329" s="25">
        <v>314026</v>
      </c>
    </row>
    <row r="4330" spans="1:5" x14ac:dyDescent="0.25">
      <c r="A4330" s="8"/>
      <c r="B4330" s="18" t="s">
        <v>33</v>
      </c>
      <c r="C4330" s="18" t="s">
        <v>15</v>
      </c>
      <c r="D4330" s="12">
        <v>98669.92</v>
      </c>
      <c r="E4330" s="25">
        <v>98603.199999999997</v>
      </c>
    </row>
    <row r="4331" spans="1:5" x14ac:dyDescent="0.25">
      <c r="A4331" s="8"/>
      <c r="B4331" s="18" t="s">
        <v>35</v>
      </c>
      <c r="C4331" s="18" t="s">
        <v>15</v>
      </c>
      <c r="D4331" s="12">
        <v>90903</v>
      </c>
      <c r="E4331" s="25">
        <v>90903</v>
      </c>
    </row>
    <row r="4332" spans="1:5" x14ac:dyDescent="0.25">
      <c r="A4332" s="8"/>
      <c r="B4332" s="18" t="s">
        <v>11</v>
      </c>
      <c r="C4332" s="18" t="s">
        <v>17</v>
      </c>
      <c r="D4332" s="12">
        <v>196966.61</v>
      </c>
      <c r="E4332" s="25">
        <v>188459.08</v>
      </c>
    </row>
    <row r="4333" spans="1:5" x14ac:dyDescent="0.25">
      <c r="A4333" s="8"/>
      <c r="B4333" s="18" t="s">
        <v>240</v>
      </c>
      <c r="C4333" s="18" t="s">
        <v>17</v>
      </c>
      <c r="D4333" s="12">
        <v>2105</v>
      </c>
      <c r="E4333" s="25">
        <v>2098.87</v>
      </c>
    </row>
    <row r="4334" spans="1:5" x14ac:dyDescent="0.25">
      <c r="A4334" s="8"/>
      <c r="B4334" s="18" t="s">
        <v>226</v>
      </c>
      <c r="C4334" s="18" t="s">
        <v>17</v>
      </c>
      <c r="D4334" s="12">
        <v>1007426.36</v>
      </c>
      <c r="E4334" s="25">
        <v>992384.57</v>
      </c>
    </row>
    <row r="4335" spans="1:5" x14ac:dyDescent="0.25">
      <c r="A4335" s="8"/>
      <c r="B4335" s="18" t="s">
        <v>224</v>
      </c>
      <c r="C4335" s="18" t="s">
        <v>15</v>
      </c>
      <c r="D4335" s="12">
        <v>6000</v>
      </c>
      <c r="E4335" s="25">
        <v>6000</v>
      </c>
    </row>
    <row r="4336" spans="1:5" x14ac:dyDescent="0.25">
      <c r="A4336" s="8"/>
      <c r="B4336" s="18" t="s">
        <v>241</v>
      </c>
      <c r="C4336" s="18" t="s">
        <v>15</v>
      </c>
      <c r="D4336" s="12">
        <v>35700</v>
      </c>
      <c r="E4336" s="25">
        <v>34655.21</v>
      </c>
    </row>
    <row r="4337" spans="1:5" x14ac:dyDescent="0.25">
      <c r="A4337" s="8"/>
      <c r="B4337" s="18" t="s">
        <v>227</v>
      </c>
      <c r="C4337" s="18" t="s">
        <v>15</v>
      </c>
      <c r="D4337" s="12">
        <v>32500</v>
      </c>
      <c r="E4337" s="25">
        <v>28162.9</v>
      </c>
    </row>
    <row r="4338" spans="1:5" x14ac:dyDescent="0.25">
      <c r="A4338" s="8"/>
      <c r="B4338" s="18" t="s">
        <v>228</v>
      </c>
      <c r="C4338" s="18" t="s">
        <v>17</v>
      </c>
      <c r="D4338" s="12">
        <v>271920</v>
      </c>
      <c r="E4338" s="25">
        <v>200258.49</v>
      </c>
    </row>
    <row r="4339" spans="1:5" x14ac:dyDescent="0.25">
      <c r="A4339" s="8"/>
      <c r="B4339" s="18" t="s">
        <v>229</v>
      </c>
      <c r="C4339" s="18" t="s">
        <v>15</v>
      </c>
      <c r="D4339" s="12">
        <v>454000</v>
      </c>
      <c r="E4339" s="25">
        <v>454000</v>
      </c>
    </row>
    <row r="4340" spans="1:5" x14ac:dyDescent="0.25">
      <c r="A4340" s="8"/>
      <c r="B4340" s="18" t="s">
        <v>230</v>
      </c>
      <c r="C4340" s="18" t="s">
        <v>17</v>
      </c>
      <c r="D4340" s="12">
        <v>143962</v>
      </c>
      <c r="E4340" s="25">
        <v>143962</v>
      </c>
    </row>
    <row r="4341" spans="1:5" x14ac:dyDescent="0.25">
      <c r="A4341" s="8"/>
      <c r="B4341" s="18"/>
      <c r="C4341" s="18" t="s">
        <v>15</v>
      </c>
      <c r="D4341" s="12">
        <v>265807.3</v>
      </c>
      <c r="E4341" s="25">
        <v>258737.04</v>
      </c>
    </row>
    <row r="4342" spans="1:5" x14ac:dyDescent="0.25">
      <c r="A4342" s="8"/>
      <c r="B4342" s="18" t="s">
        <v>231</v>
      </c>
      <c r="C4342" s="18" t="s">
        <v>15</v>
      </c>
      <c r="D4342" s="12">
        <v>100000</v>
      </c>
      <c r="E4342" s="25">
        <v>92392.85</v>
      </c>
    </row>
    <row r="4343" spans="1:5" x14ac:dyDescent="0.25">
      <c r="A4343" s="8"/>
      <c r="B4343" s="18" t="s">
        <v>234</v>
      </c>
      <c r="C4343" s="18" t="s">
        <v>15</v>
      </c>
      <c r="D4343" s="12">
        <v>9240</v>
      </c>
      <c r="E4343" s="25">
        <v>9240</v>
      </c>
    </row>
    <row r="4344" spans="1:5" x14ac:dyDescent="0.25">
      <c r="A4344" s="8"/>
      <c r="B4344" s="18" t="s">
        <v>232</v>
      </c>
      <c r="C4344" s="18" t="s">
        <v>17</v>
      </c>
      <c r="D4344" s="12">
        <v>2976790</v>
      </c>
      <c r="E4344" s="25">
        <v>2976790</v>
      </c>
    </row>
    <row r="4345" spans="1:5" x14ac:dyDescent="0.25">
      <c r="A4345" s="8"/>
      <c r="B4345" s="18"/>
      <c r="C4345" s="18" t="s">
        <v>15</v>
      </c>
      <c r="D4345" s="12">
        <v>9638.4</v>
      </c>
      <c r="E4345" s="25">
        <v>9592.7999999999993</v>
      </c>
    </row>
    <row r="4346" spans="1:5" x14ac:dyDescent="0.25">
      <c r="A4346" s="8"/>
      <c r="B4346" s="18" t="s">
        <v>233</v>
      </c>
      <c r="C4346" s="18" t="s">
        <v>17</v>
      </c>
      <c r="D4346" s="12">
        <v>140130.75</v>
      </c>
      <c r="E4346" s="25">
        <v>140130.75</v>
      </c>
    </row>
    <row r="4347" spans="1:5" x14ac:dyDescent="0.25">
      <c r="A4347" s="8"/>
      <c r="B4347" s="18"/>
      <c r="C4347" s="18" t="s">
        <v>15</v>
      </c>
      <c r="D4347" s="12">
        <v>14448</v>
      </c>
      <c r="E4347" s="25">
        <v>12927.13</v>
      </c>
    </row>
    <row r="4348" spans="1:5" x14ac:dyDescent="0.25">
      <c r="A4348" s="8"/>
      <c r="B4348" s="18" t="s">
        <v>19</v>
      </c>
      <c r="C4348" s="18" t="s">
        <v>15</v>
      </c>
      <c r="D4348" s="12">
        <v>12000</v>
      </c>
      <c r="E4348" s="25">
        <v>7412.82</v>
      </c>
    </row>
    <row r="4349" spans="1:5" x14ac:dyDescent="0.25">
      <c r="A4349" s="8"/>
      <c r="B4349" s="18"/>
      <c r="C4349" s="18" t="s">
        <v>20</v>
      </c>
      <c r="D4349" s="12">
        <v>20088.75</v>
      </c>
      <c r="E4349" s="25">
        <v>6000</v>
      </c>
    </row>
    <row r="4350" spans="1:5" x14ac:dyDescent="0.25">
      <c r="A4350" s="8"/>
      <c r="B4350" s="18" t="s">
        <v>235</v>
      </c>
      <c r="C4350" s="18" t="s">
        <v>17</v>
      </c>
      <c r="D4350" s="12">
        <v>6676248</v>
      </c>
      <c r="E4350" s="25">
        <v>6588146</v>
      </c>
    </row>
    <row r="4351" spans="1:5" x14ac:dyDescent="0.25">
      <c r="A4351" s="8"/>
      <c r="B4351" s="18"/>
      <c r="C4351" s="18" t="s">
        <v>238</v>
      </c>
      <c r="D4351" s="12">
        <v>2000</v>
      </c>
      <c r="E4351" s="25">
        <v>2000</v>
      </c>
    </row>
    <row r="4352" spans="1:5" x14ac:dyDescent="0.25">
      <c r="A4352" s="8"/>
      <c r="B4352" s="18" t="s">
        <v>237</v>
      </c>
      <c r="C4352" s="18" t="s">
        <v>17</v>
      </c>
      <c r="D4352" s="12">
        <v>1474</v>
      </c>
      <c r="E4352" s="25">
        <v>1199.0999999999999</v>
      </c>
    </row>
    <row r="4353" spans="1:5" x14ac:dyDescent="0.25">
      <c r="A4353" s="8"/>
      <c r="B4353" s="18" t="s">
        <v>239</v>
      </c>
      <c r="C4353" s="18" t="s">
        <v>15</v>
      </c>
      <c r="D4353" s="12">
        <v>7194.6</v>
      </c>
      <c r="E4353" s="25">
        <v>7074.69</v>
      </c>
    </row>
    <row r="4354" spans="1:5" x14ac:dyDescent="0.25">
      <c r="A4354" s="16"/>
      <c r="B4354" s="19" t="s">
        <v>242</v>
      </c>
      <c r="C4354" s="19" t="s">
        <v>17</v>
      </c>
      <c r="D4354" s="12">
        <v>86100</v>
      </c>
      <c r="E4354" s="25">
        <v>82927.23</v>
      </c>
    </row>
    <row r="4355" spans="1:5" x14ac:dyDescent="0.25">
      <c r="A4355" s="9" t="s">
        <v>582</v>
      </c>
      <c r="B4355" s="10"/>
      <c r="C4355" s="10"/>
      <c r="D4355" s="13">
        <v>15984501.75</v>
      </c>
      <c r="E4355" s="26">
        <v>15749309.180000002</v>
      </c>
    </row>
    <row r="4356" spans="1:5" x14ac:dyDescent="0.25">
      <c r="A4356" s="15" t="s">
        <v>414</v>
      </c>
      <c r="B4356" s="17" t="s">
        <v>206</v>
      </c>
      <c r="C4356" s="17" t="s">
        <v>17</v>
      </c>
      <c r="D4356" s="12">
        <v>83502.44</v>
      </c>
      <c r="E4356" s="25">
        <v>83502.44</v>
      </c>
    </row>
    <row r="4357" spans="1:5" x14ac:dyDescent="0.25">
      <c r="A4357" s="8"/>
      <c r="B4357" s="18" t="s">
        <v>248</v>
      </c>
      <c r="C4357" s="18" t="s">
        <v>17</v>
      </c>
      <c r="D4357" s="12">
        <v>3942.5</v>
      </c>
      <c r="E4357" s="25">
        <v>3942.5</v>
      </c>
    </row>
    <row r="4358" spans="1:5" x14ac:dyDescent="0.25">
      <c r="A4358" s="8"/>
      <c r="B4358" s="18" t="s">
        <v>221</v>
      </c>
      <c r="C4358" s="18" t="s">
        <v>222</v>
      </c>
      <c r="D4358" s="12">
        <v>1500</v>
      </c>
      <c r="E4358" s="25">
        <v>1500</v>
      </c>
    </row>
    <row r="4359" spans="1:5" x14ac:dyDescent="0.25">
      <c r="A4359" s="8"/>
      <c r="B4359" s="18" t="s">
        <v>207</v>
      </c>
      <c r="C4359" s="18" t="s">
        <v>17</v>
      </c>
      <c r="D4359" s="12">
        <v>83811</v>
      </c>
      <c r="E4359" s="25">
        <v>83811</v>
      </c>
    </row>
    <row r="4360" spans="1:5" x14ac:dyDescent="0.25">
      <c r="A4360" s="8"/>
      <c r="B4360" s="18" t="s">
        <v>14</v>
      </c>
      <c r="C4360" s="18" t="s">
        <v>15</v>
      </c>
      <c r="D4360" s="12">
        <v>24000</v>
      </c>
      <c r="E4360" s="25">
        <v>23999.47</v>
      </c>
    </row>
    <row r="4361" spans="1:5" x14ac:dyDescent="0.25">
      <c r="A4361" s="8"/>
      <c r="B4361" s="18" t="s">
        <v>24</v>
      </c>
      <c r="C4361" s="18" t="s">
        <v>15</v>
      </c>
      <c r="D4361" s="12">
        <v>49125</v>
      </c>
      <c r="E4361" s="25">
        <v>49062.63</v>
      </c>
    </row>
    <row r="4362" spans="1:5" x14ac:dyDescent="0.25">
      <c r="A4362" s="8"/>
      <c r="B4362" s="18" t="s">
        <v>16</v>
      </c>
      <c r="C4362" s="18" t="s">
        <v>15</v>
      </c>
      <c r="D4362" s="12">
        <v>682636</v>
      </c>
      <c r="E4362" s="25">
        <v>665451.06000000006</v>
      </c>
    </row>
    <row r="4363" spans="1:5" x14ac:dyDescent="0.25">
      <c r="A4363" s="8"/>
      <c r="B4363" s="18" t="s">
        <v>11</v>
      </c>
      <c r="C4363" s="18" t="s">
        <v>17</v>
      </c>
      <c r="D4363" s="12">
        <v>86525.7</v>
      </c>
      <c r="E4363" s="25">
        <v>83794.929999999993</v>
      </c>
    </row>
    <row r="4364" spans="1:5" x14ac:dyDescent="0.25">
      <c r="A4364" s="8"/>
      <c r="B4364" s="18" t="s">
        <v>224</v>
      </c>
      <c r="C4364" s="18" t="s">
        <v>15</v>
      </c>
      <c r="D4364" s="12">
        <v>6000</v>
      </c>
      <c r="E4364" s="25">
        <v>6000</v>
      </c>
    </row>
    <row r="4365" spans="1:5" x14ac:dyDescent="0.25">
      <c r="A4365" s="8"/>
      <c r="B4365" s="18" t="s">
        <v>241</v>
      </c>
      <c r="C4365" s="18" t="s">
        <v>15</v>
      </c>
      <c r="D4365" s="12">
        <v>24000</v>
      </c>
      <c r="E4365" s="25">
        <v>23407.279999999999</v>
      </c>
    </row>
    <row r="4366" spans="1:5" x14ac:dyDescent="0.25">
      <c r="A4366" s="8"/>
      <c r="B4366" s="18" t="s">
        <v>227</v>
      </c>
      <c r="C4366" s="18" t="s">
        <v>15</v>
      </c>
      <c r="D4366" s="12">
        <v>88000</v>
      </c>
      <c r="E4366" s="25">
        <v>86572.1</v>
      </c>
    </row>
    <row r="4367" spans="1:5" x14ac:dyDescent="0.25">
      <c r="A4367" s="8"/>
      <c r="B4367" s="18" t="s">
        <v>228</v>
      </c>
      <c r="C4367" s="18" t="s">
        <v>17</v>
      </c>
      <c r="D4367" s="12">
        <v>159093.32</v>
      </c>
      <c r="E4367" s="25">
        <v>159031.57</v>
      </c>
    </row>
    <row r="4368" spans="1:5" x14ac:dyDescent="0.25">
      <c r="A4368" s="8"/>
      <c r="B4368" s="18" t="s">
        <v>229</v>
      </c>
      <c r="C4368" s="18" t="s">
        <v>15</v>
      </c>
      <c r="D4368" s="12">
        <v>267500</v>
      </c>
      <c r="E4368" s="25">
        <v>266973.36</v>
      </c>
    </row>
    <row r="4369" spans="1:5" x14ac:dyDescent="0.25">
      <c r="A4369" s="8"/>
      <c r="B4369" s="18" t="s">
        <v>230</v>
      </c>
      <c r="C4369" s="18" t="s">
        <v>17</v>
      </c>
      <c r="D4369" s="12">
        <v>6090</v>
      </c>
      <c r="E4369" s="25">
        <v>6090</v>
      </c>
    </row>
    <row r="4370" spans="1:5" x14ac:dyDescent="0.25">
      <c r="A4370" s="8"/>
      <c r="B4370" s="18"/>
      <c r="C4370" s="18" t="s">
        <v>15</v>
      </c>
      <c r="D4370" s="12">
        <v>188218.12</v>
      </c>
      <c r="E4370" s="25">
        <v>184731.17</v>
      </c>
    </row>
    <row r="4371" spans="1:5" x14ac:dyDescent="0.25">
      <c r="A4371" s="8"/>
      <c r="B4371" s="18" t="s">
        <v>231</v>
      </c>
      <c r="C4371" s="18" t="s">
        <v>15</v>
      </c>
      <c r="D4371" s="12">
        <v>103668</v>
      </c>
      <c r="E4371" s="25">
        <v>103668</v>
      </c>
    </row>
    <row r="4372" spans="1:5" x14ac:dyDescent="0.25">
      <c r="A4372" s="8"/>
      <c r="B4372" s="18" t="s">
        <v>234</v>
      </c>
      <c r="C4372" s="18" t="s">
        <v>15</v>
      </c>
      <c r="D4372" s="12">
        <v>78999.899999999994</v>
      </c>
      <c r="E4372" s="25">
        <v>78999.899999999994</v>
      </c>
    </row>
    <row r="4373" spans="1:5" x14ac:dyDescent="0.25">
      <c r="A4373" s="8"/>
      <c r="B4373" s="18" t="s">
        <v>233</v>
      </c>
      <c r="C4373" s="18" t="s">
        <v>17</v>
      </c>
      <c r="D4373" s="12">
        <v>98221.26</v>
      </c>
      <c r="E4373" s="25">
        <v>98221.26</v>
      </c>
    </row>
    <row r="4374" spans="1:5" x14ac:dyDescent="0.25">
      <c r="A4374" s="8"/>
      <c r="B4374" s="18" t="s">
        <v>19</v>
      </c>
      <c r="C4374" s="18" t="s">
        <v>15</v>
      </c>
      <c r="D4374" s="12">
        <v>22000</v>
      </c>
      <c r="E4374" s="25">
        <v>5356.16</v>
      </c>
    </row>
    <row r="4375" spans="1:5" x14ac:dyDescent="0.25">
      <c r="A4375" s="8"/>
      <c r="B4375" s="18" t="s">
        <v>235</v>
      </c>
      <c r="C4375" s="18" t="s">
        <v>17</v>
      </c>
      <c r="D4375" s="12">
        <v>3061000</v>
      </c>
      <c r="E4375" s="25">
        <v>3005312.95</v>
      </c>
    </row>
    <row r="4376" spans="1:5" x14ac:dyDescent="0.25">
      <c r="A4376" s="8"/>
      <c r="B4376" s="18"/>
      <c r="C4376" s="18" t="s">
        <v>238</v>
      </c>
      <c r="D4376" s="12">
        <v>4000</v>
      </c>
      <c r="E4376" s="25">
        <v>4000</v>
      </c>
    </row>
    <row r="4377" spans="1:5" x14ac:dyDescent="0.25">
      <c r="A4377" s="8"/>
      <c r="B4377" s="18" t="s">
        <v>237</v>
      </c>
      <c r="C4377" s="18" t="s">
        <v>17</v>
      </c>
      <c r="D4377" s="12">
        <v>1306</v>
      </c>
      <c r="E4377" s="25">
        <v>708</v>
      </c>
    </row>
    <row r="4378" spans="1:5" x14ac:dyDescent="0.25">
      <c r="A4378" s="8"/>
      <c r="B4378" s="18" t="s">
        <v>239</v>
      </c>
      <c r="C4378" s="18" t="s">
        <v>15</v>
      </c>
      <c r="D4378" s="12">
        <v>3550</v>
      </c>
      <c r="E4378" s="25">
        <v>3429.84</v>
      </c>
    </row>
    <row r="4379" spans="1:5" x14ac:dyDescent="0.25">
      <c r="A4379" s="16"/>
      <c r="B4379" s="19" t="s">
        <v>242</v>
      </c>
      <c r="C4379" s="19" t="s">
        <v>17</v>
      </c>
      <c r="D4379" s="12">
        <v>67600</v>
      </c>
      <c r="E4379" s="25">
        <v>67334.740000000005</v>
      </c>
    </row>
    <row r="4380" spans="1:5" x14ac:dyDescent="0.25">
      <c r="A4380" s="9" t="s">
        <v>583</v>
      </c>
      <c r="B4380" s="10"/>
      <c r="C4380" s="10"/>
      <c r="D4380" s="13">
        <v>5194289.24</v>
      </c>
      <c r="E4380" s="26">
        <v>5094900.3600000003</v>
      </c>
    </row>
    <row r="4381" spans="1:5" x14ac:dyDescent="0.25">
      <c r="A4381" s="15" t="s">
        <v>415</v>
      </c>
      <c r="B4381" s="17" t="s">
        <v>206</v>
      </c>
      <c r="C4381" s="17" t="s">
        <v>17</v>
      </c>
      <c r="D4381" s="12">
        <v>620503.92000000004</v>
      </c>
      <c r="E4381" s="25">
        <v>620503.92000000004</v>
      </c>
    </row>
    <row r="4382" spans="1:5" x14ac:dyDescent="0.25">
      <c r="A4382" s="8"/>
      <c r="B4382" s="18" t="s">
        <v>248</v>
      </c>
      <c r="C4382" s="18" t="s">
        <v>17</v>
      </c>
      <c r="D4382" s="12">
        <v>7601.68</v>
      </c>
      <c r="E4382" s="25">
        <v>7601.68</v>
      </c>
    </row>
    <row r="4383" spans="1:5" x14ac:dyDescent="0.25">
      <c r="A4383" s="8"/>
      <c r="B4383" s="18" t="s">
        <v>207</v>
      </c>
      <c r="C4383" s="18" t="s">
        <v>17</v>
      </c>
      <c r="D4383" s="12">
        <v>16108</v>
      </c>
      <c r="E4383" s="25">
        <v>16108</v>
      </c>
    </row>
    <row r="4384" spans="1:5" x14ac:dyDescent="0.25">
      <c r="A4384" s="8"/>
      <c r="B4384" s="18" t="s">
        <v>9</v>
      </c>
      <c r="C4384" s="18" t="s">
        <v>15</v>
      </c>
      <c r="D4384" s="12">
        <v>23030</v>
      </c>
      <c r="E4384" s="25">
        <v>0</v>
      </c>
    </row>
    <row r="4385" spans="1:5" x14ac:dyDescent="0.25">
      <c r="A4385" s="8"/>
      <c r="B4385" s="18" t="s">
        <v>213</v>
      </c>
      <c r="C4385" s="18" t="s">
        <v>15</v>
      </c>
      <c r="D4385" s="12">
        <v>77747.73</v>
      </c>
      <c r="E4385" s="25">
        <v>77747.73</v>
      </c>
    </row>
    <row r="4386" spans="1:5" x14ac:dyDescent="0.25">
      <c r="A4386" s="8"/>
      <c r="B4386" s="18"/>
      <c r="C4386" s="18" t="s">
        <v>201</v>
      </c>
      <c r="D4386" s="12">
        <v>48965.82</v>
      </c>
      <c r="E4386" s="25">
        <v>48965.82</v>
      </c>
    </row>
    <row r="4387" spans="1:5" x14ac:dyDescent="0.25">
      <c r="A4387" s="8"/>
      <c r="B4387" s="18" t="s">
        <v>16</v>
      </c>
      <c r="C4387" s="18" t="s">
        <v>15</v>
      </c>
      <c r="D4387" s="12">
        <v>242097</v>
      </c>
      <c r="E4387" s="25">
        <v>242097</v>
      </c>
    </row>
    <row r="4388" spans="1:5" x14ac:dyDescent="0.25">
      <c r="A4388" s="8"/>
      <c r="B4388" s="18" t="s">
        <v>11</v>
      </c>
      <c r="C4388" s="18" t="s">
        <v>17</v>
      </c>
      <c r="D4388" s="12">
        <v>33940.31</v>
      </c>
      <c r="E4388" s="25">
        <v>33835.97</v>
      </c>
    </row>
    <row r="4389" spans="1:5" x14ac:dyDescent="0.25">
      <c r="A4389" s="8"/>
      <c r="B4389" s="18" t="s">
        <v>240</v>
      </c>
      <c r="C4389" s="18" t="s">
        <v>17</v>
      </c>
      <c r="D4389" s="12">
        <v>829</v>
      </c>
      <c r="E4389" s="25">
        <v>829</v>
      </c>
    </row>
    <row r="4390" spans="1:5" x14ac:dyDescent="0.25">
      <c r="A4390" s="8"/>
      <c r="B4390" s="18" t="s">
        <v>224</v>
      </c>
      <c r="C4390" s="18" t="s">
        <v>15</v>
      </c>
      <c r="D4390" s="12">
        <v>6000</v>
      </c>
      <c r="E4390" s="25">
        <v>6000</v>
      </c>
    </row>
    <row r="4391" spans="1:5" x14ac:dyDescent="0.25">
      <c r="A4391" s="8"/>
      <c r="B4391" s="18" t="s">
        <v>241</v>
      </c>
      <c r="C4391" s="18" t="s">
        <v>15</v>
      </c>
      <c r="D4391" s="12">
        <v>10700</v>
      </c>
      <c r="E4391" s="25">
        <v>10239.98</v>
      </c>
    </row>
    <row r="4392" spans="1:5" x14ac:dyDescent="0.25">
      <c r="A4392" s="8"/>
      <c r="B4392" s="18" t="s">
        <v>227</v>
      </c>
      <c r="C4392" s="18" t="s">
        <v>15</v>
      </c>
      <c r="D4392" s="12">
        <v>62830</v>
      </c>
      <c r="E4392" s="25">
        <v>62438.89</v>
      </c>
    </row>
    <row r="4393" spans="1:5" x14ac:dyDescent="0.25">
      <c r="A4393" s="8"/>
      <c r="B4393" s="18" t="s">
        <v>228</v>
      </c>
      <c r="C4393" s="18" t="s">
        <v>17</v>
      </c>
      <c r="D4393" s="12">
        <v>155780.45000000001</v>
      </c>
      <c r="E4393" s="25">
        <v>155742.03</v>
      </c>
    </row>
    <row r="4394" spans="1:5" x14ac:dyDescent="0.25">
      <c r="A4394" s="8"/>
      <c r="B4394" s="18" t="s">
        <v>229</v>
      </c>
      <c r="C4394" s="18" t="s">
        <v>15</v>
      </c>
      <c r="D4394" s="12">
        <v>122000</v>
      </c>
      <c r="E4394" s="25">
        <v>113776.07</v>
      </c>
    </row>
    <row r="4395" spans="1:5" x14ac:dyDescent="0.25">
      <c r="A4395" s="8"/>
      <c r="B4395" s="18" t="s">
        <v>230</v>
      </c>
      <c r="C4395" s="18" t="s">
        <v>17</v>
      </c>
      <c r="D4395" s="12">
        <v>44225</v>
      </c>
      <c r="E4395" s="25">
        <v>44224.21</v>
      </c>
    </row>
    <row r="4396" spans="1:5" x14ac:dyDescent="0.25">
      <c r="A4396" s="8"/>
      <c r="B4396" s="18"/>
      <c r="C4396" s="18" t="s">
        <v>15</v>
      </c>
      <c r="D4396" s="12">
        <v>108377.3</v>
      </c>
      <c r="E4396" s="25">
        <v>108222.5</v>
      </c>
    </row>
    <row r="4397" spans="1:5" x14ac:dyDescent="0.25">
      <c r="A4397" s="8"/>
      <c r="B4397" s="18" t="s">
        <v>231</v>
      </c>
      <c r="C4397" s="18" t="s">
        <v>15</v>
      </c>
      <c r="D4397" s="12">
        <v>50400</v>
      </c>
      <c r="E4397" s="25">
        <v>0</v>
      </c>
    </row>
    <row r="4398" spans="1:5" x14ac:dyDescent="0.25">
      <c r="A4398" s="8"/>
      <c r="B4398" s="18" t="s">
        <v>234</v>
      </c>
      <c r="C4398" s="18" t="s">
        <v>15</v>
      </c>
      <c r="D4398" s="12">
        <v>40300</v>
      </c>
      <c r="E4398" s="25">
        <v>39241.4</v>
      </c>
    </row>
    <row r="4399" spans="1:5" x14ac:dyDescent="0.25">
      <c r="A4399" s="8"/>
      <c r="B4399" s="18" t="s">
        <v>232</v>
      </c>
      <c r="C4399" s="18" t="s">
        <v>17</v>
      </c>
      <c r="D4399" s="12">
        <v>521490</v>
      </c>
      <c r="E4399" s="25">
        <v>464990</v>
      </c>
    </row>
    <row r="4400" spans="1:5" x14ac:dyDescent="0.25">
      <c r="A4400" s="8"/>
      <c r="B4400" s="18"/>
      <c r="C4400" s="18" t="s">
        <v>15</v>
      </c>
      <c r="D4400" s="12">
        <v>7228.8</v>
      </c>
      <c r="E4400" s="25">
        <v>7205.6</v>
      </c>
    </row>
    <row r="4401" spans="1:5" x14ac:dyDescent="0.25">
      <c r="A4401" s="8"/>
      <c r="B4401" s="18" t="s">
        <v>233</v>
      </c>
      <c r="C4401" s="18" t="s">
        <v>17</v>
      </c>
      <c r="D4401" s="12">
        <v>165899.49</v>
      </c>
      <c r="E4401" s="25">
        <v>165899.49</v>
      </c>
    </row>
    <row r="4402" spans="1:5" x14ac:dyDescent="0.25">
      <c r="A4402" s="8"/>
      <c r="B4402" s="18" t="s">
        <v>19</v>
      </c>
      <c r="C4402" s="18" t="s">
        <v>15</v>
      </c>
      <c r="D4402" s="12">
        <v>14000</v>
      </c>
      <c r="E4402" s="25">
        <v>8868.48</v>
      </c>
    </row>
    <row r="4403" spans="1:5" x14ac:dyDescent="0.25">
      <c r="A4403" s="8"/>
      <c r="B4403" s="18" t="s">
        <v>235</v>
      </c>
      <c r="C4403" s="18" t="s">
        <v>17</v>
      </c>
      <c r="D4403" s="12">
        <v>1317000</v>
      </c>
      <c r="E4403" s="25">
        <v>1237851.1499999999</v>
      </c>
    </row>
    <row r="4404" spans="1:5" x14ac:dyDescent="0.25">
      <c r="A4404" s="8"/>
      <c r="B4404" s="18"/>
      <c r="C4404" s="18" t="s">
        <v>238</v>
      </c>
      <c r="D4404" s="12">
        <v>6500</v>
      </c>
      <c r="E4404" s="25">
        <v>6500</v>
      </c>
    </row>
    <row r="4405" spans="1:5" x14ac:dyDescent="0.25">
      <c r="A4405" s="8"/>
      <c r="B4405" s="18" t="s">
        <v>237</v>
      </c>
      <c r="C4405" s="18" t="s">
        <v>17</v>
      </c>
      <c r="D4405" s="12">
        <v>523</v>
      </c>
      <c r="E4405" s="25">
        <v>499</v>
      </c>
    </row>
    <row r="4406" spans="1:5" x14ac:dyDescent="0.25">
      <c r="A4406" s="16"/>
      <c r="B4406" s="19" t="s">
        <v>242</v>
      </c>
      <c r="C4406" s="19" t="s">
        <v>17</v>
      </c>
      <c r="D4406" s="12">
        <v>22000</v>
      </c>
      <c r="E4406" s="25">
        <v>20362.68</v>
      </c>
    </row>
    <row r="4407" spans="1:5" x14ac:dyDescent="0.25">
      <c r="A4407" s="9" t="s">
        <v>584</v>
      </c>
      <c r="B4407" s="10"/>
      <c r="C4407" s="10"/>
      <c r="D4407" s="13">
        <v>3726077.5</v>
      </c>
      <c r="E4407" s="26">
        <v>3499750.6</v>
      </c>
    </row>
    <row r="4408" spans="1:5" x14ac:dyDescent="0.25">
      <c r="A4408" s="15" t="s">
        <v>416</v>
      </c>
      <c r="B4408" s="17" t="s">
        <v>206</v>
      </c>
      <c r="C4408" s="17" t="s">
        <v>17</v>
      </c>
      <c r="D4408" s="12">
        <v>583121.49</v>
      </c>
      <c r="E4408" s="25">
        <v>583121.49</v>
      </c>
    </row>
    <row r="4409" spans="1:5" x14ac:dyDescent="0.25">
      <c r="A4409" s="8"/>
      <c r="B4409" s="18" t="s">
        <v>207</v>
      </c>
      <c r="C4409" s="18" t="s">
        <v>17</v>
      </c>
      <c r="D4409" s="12">
        <v>12585</v>
      </c>
      <c r="E4409" s="25">
        <v>12585</v>
      </c>
    </row>
    <row r="4410" spans="1:5" x14ac:dyDescent="0.25">
      <c r="A4410" s="8"/>
      <c r="B4410" s="18" t="s">
        <v>264</v>
      </c>
      <c r="C4410" s="18" t="s">
        <v>201</v>
      </c>
      <c r="D4410" s="12">
        <v>343770</v>
      </c>
      <c r="E4410" s="25">
        <v>0</v>
      </c>
    </row>
    <row r="4411" spans="1:5" x14ac:dyDescent="0.25">
      <c r="A4411" s="8"/>
      <c r="B4411" s="18" t="s">
        <v>9</v>
      </c>
      <c r="C4411" s="18" t="s">
        <v>15</v>
      </c>
      <c r="D4411" s="12">
        <v>269872.90999999997</v>
      </c>
      <c r="E4411" s="25">
        <v>267823.40000000002</v>
      </c>
    </row>
    <row r="4412" spans="1:5" x14ac:dyDescent="0.25">
      <c r="A4412" s="8"/>
      <c r="B4412" s="18" t="s">
        <v>16</v>
      </c>
      <c r="C4412" s="18" t="s">
        <v>15</v>
      </c>
      <c r="D4412" s="12">
        <v>166690</v>
      </c>
      <c r="E4412" s="25">
        <v>161411.49</v>
      </c>
    </row>
    <row r="4413" spans="1:5" x14ac:dyDescent="0.25">
      <c r="A4413" s="8"/>
      <c r="B4413" s="18" t="s">
        <v>11</v>
      </c>
      <c r="C4413" s="18" t="s">
        <v>17</v>
      </c>
      <c r="D4413" s="12">
        <v>20788.86</v>
      </c>
      <c r="E4413" s="25">
        <v>20788.86</v>
      </c>
    </row>
    <row r="4414" spans="1:5" x14ac:dyDescent="0.25">
      <c r="A4414" s="8"/>
      <c r="B4414" s="18" t="s">
        <v>240</v>
      </c>
      <c r="C4414" s="18" t="s">
        <v>17</v>
      </c>
      <c r="D4414" s="12">
        <v>409</v>
      </c>
      <c r="E4414" s="25">
        <v>409</v>
      </c>
    </row>
    <row r="4415" spans="1:5" x14ac:dyDescent="0.25">
      <c r="A4415" s="8"/>
      <c r="B4415" s="18" t="s">
        <v>224</v>
      </c>
      <c r="C4415" s="18" t="s">
        <v>15</v>
      </c>
      <c r="D4415" s="12">
        <v>6000</v>
      </c>
      <c r="E4415" s="25">
        <v>6000</v>
      </c>
    </row>
    <row r="4416" spans="1:5" x14ac:dyDescent="0.25">
      <c r="A4416" s="8"/>
      <c r="B4416" s="18" t="s">
        <v>241</v>
      </c>
      <c r="C4416" s="18" t="s">
        <v>15</v>
      </c>
      <c r="D4416" s="12">
        <v>9300</v>
      </c>
      <c r="E4416" s="25">
        <v>8402.06</v>
      </c>
    </row>
    <row r="4417" spans="1:5" x14ac:dyDescent="0.25">
      <c r="A4417" s="8"/>
      <c r="B4417" s="18" t="s">
        <v>227</v>
      </c>
      <c r="C4417" s="18" t="s">
        <v>15</v>
      </c>
      <c r="D4417" s="12">
        <v>60000</v>
      </c>
      <c r="E4417" s="25">
        <v>55219.89</v>
      </c>
    </row>
    <row r="4418" spans="1:5" x14ac:dyDescent="0.25">
      <c r="A4418" s="8"/>
      <c r="B4418" s="18" t="s">
        <v>228</v>
      </c>
      <c r="C4418" s="18" t="s">
        <v>17</v>
      </c>
      <c r="D4418" s="12">
        <v>80340</v>
      </c>
      <c r="E4418" s="25">
        <v>72279.56</v>
      </c>
    </row>
    <row r="4419" spans="1:5" x14ac:dyDescent="0.25">
      <c r="A4419" s="8"/>
      <c r="B4419" s="18" t="s">
        <v>229</v>
      </c>
      <c r="C4419" s="18" t="s">
        <v>15</v>
      </c>
      <c r="D4419" s="12">
        <v>110000</v>
      </c>
      <c r="E4419" s="25">
        <v>100926.81</v>
      </c>
    </row>
    <row r="4420" spans="1:5" x14ac:dyDescent="0.25">
      <c r="A4420" s="8"/>
      <c r="B4420" s="18" t="s">
        <v>230</v>
      </c>
      <c r="C4420" s="18" t="s">
        <v>15</v>
      </c>
      <c r="D4420" s="12">
        <v>131164</v>
      </c>
      <c r="E4420" s="25">
        <v>127632.86</v>
      </c>
    </row>
    <row r="4421" spans="1:5" x14ac:dyDescent="0.25">
      <c r="A4421" s="8"/>
      <c r="B4421" s="18" t="s">
        <v>231</v>
      </c>
      <c r="C4421" s="18" t="s">
        <v>17</v>
      </c>
      <c r="D4421" s="12">
        <v>52000</v>
      </c>
      <c r="E4421" s="25">
        <v>49200</v>
      </c>
    </row>
    <row r="4422" spans="1:5" x14ac:dyDescent="0.25">
      <c r="A4422" s="8"/>
      <c r="B4422" s="18" t="s">
        <v>234</v>
      </c>
      <c r="C4422" s="18" t="s">
        <v>15</v>
      </c>
      <c r="D4422" s="12">
        <v>28900</v>
      </c>
      <c r="E4422" s="25">
        <v>28900</v>
      </c>
    </row>
    <row r="4423" spans="1:5" x14ac:dyDescent="0.25">
      <c r="A4423" s="8"/>
      <c r="B4423" s="18" t="s">
        <v>232</v>
      </c>
      <c r="C4423" s="18" t="s">
        <v>17</v>
      </c>
      <c r="D4423" s="12">
        <v>43160</v>
      </c>
      <c r="E4423" s="25">
        <v>35120</v>
      </c>
    </row>
    <row r="4424" spans="1:5" x14ac:dyDescent="0.25">
      <c r="A4424" s="8"/>
      <c r="B4424" s="18"/>
      <c r="C4424" s="18" t="s">
        <v>15</v>
      </c>
      <c r="D4424" s="12">
        <v>4819.2</v>
      </c>
      <c r="E4424" s="25">
        <v>4815.2</v>
      </c>
    </row>
    <row r="4425" spans="1:5" x14ac:dyDescent="0.25">
      <c r="A4425" s="8"/>
      <c r="B4425" s="18" t="s">
        <v>233</v>
      </c>
      <c r="C4425" s="18" t="s">
        <v>17</v>
      </c>
      <c r="D4425" s="12">
        <v>92479.85</v>
      </c>
      <c r="E4425" s="25">
        <v>92479.85</v>
      </c>
    </row>
    <row r="4426" spans="1:5" x14ac:dyDescent="0.25">
      <c r="A4426" s="8"/>
      <c r="B4426" s="18" t="s">
        <v>19</v>
      </c>
      <c r="C4426" s="18" t="s">
        <v>15</v>
      </c>
      <c r="D4426" s="12">
        <v>40000</v>
      </c>
      <c r="E4426" s="25">
        <v>7896</v>
      </c>
    </row>
    <row r="4427" spans="1:5" x14ac:dyDescent="0.25">
      <c r="A4427" s="8"/>
      <c r="B4427" s="18" t="s">
        <v>235</v>
      </c>
      <c r="C4427" s="18" t="s">
        <v>17</v>
      </c>
      <c r="D4427" s="12">
        <v>1079000</v>
      </c>
      <c r="E4427" s="25">
        <v>1061231.44</v>
      </c>
    </row>
    <row r="4428" spans="1:5" x14ac:dyDescent="0.25">
      <c r="A4428" s="8"/>
      <c r="B4428" s="18" t="s">
        <v>237</v>
      </c>
      <c r="C4428" s="18" t="s">
        <v>17</v>
      </c>
      <c r="D4428" s="12">
        <v>406</v>
      </c>
      <c r="E4428" s="25">
        <v>396</v>
      </c>
    </row>
    <row r="4429" spans="1:5" x14ac:dyDescent="0.25">
      <c r="A4429" s="16"/>
      <c r="B4429" s="19" t="s">
        <v>242</v>
      </c>
      <c r="C4429" s="19" t="s">
        <v>17</v>
      </c>
      <c r="D4429" s="12">
        <v>18700</v>
      </c>
      <c r="E4429" s="25">
        <v>17968.86</v>
      </c>
    </row>
    <row r="4430" spans="1:5" x14ac:dyDescent="0.25">
      <c r="A4430" s="9" t="s">
        <v>585</v>
      </c>
      <c r="B4430" s="10"/>
      <c r="C4430" s="10"/>
      <c r="D4430" s="13">
        <v>3153506.31</v>
      </c>
      <c r="E4430" s="26">
        <v>2714607.77</v>
      </c>
    </row>
    <row r="4431" spans="1:5" x14ac:dyDescent="0.25">
      <c r="A4431" s="15" t="s">
        <v>417</v>
      </c>
      <c r="B4431" s="17" t="s">
        <v>206</v>
      </c>
      <c r="C4431" s="17" t="s">
        <v>17</v>
      </c>
      <c r="D4431" s="12">
        <v>1099746.19</v>
      </c>
      <c r="E4431" s="25">
        <v>1099746.19</v>
      </c>
    </row>
    <row r="4432" spans="1:5" x14ac:dyDescent="0.25">
      <c r="A4432" s="8"/>
      <c r="B4432" s="18" t="s">
        <v>248</v>
      </c>
      <c r="C4432" s="18" t="s">
        <v>17</v>
      </c>
      <c r="D4432" s="12">
        <v>8359.2000000000007</v>
      </c>
      <c r="E4432" s="25">
        <v>8359.2000000000007</v>
      </c>
    </row>
    <row r="4433" spans="1:5" x14ac:dyDescent="0.25">
      <c r="A4433" s="8"/>
      <c r="B4433" s="18" t="s">
        <v>255</v>
      </c>
      <c r="C4433" s="18" t="s">
        <v>15</v>
      </c>
      <c r="D4433" s="12">
        <v>16550</v>
      </c>
      <c r="E4433" s="25">
        <v>16550</v>
      </c>
    </row>
    <row r="4434" spans="1:5" x14ac:dyDescent="0.25">
      <c r="A4434" s="8"/>
      <c r="B4434" s="18" t="s">
        <v>207</v>
      </c>
      <c r="C4434" s="18" t="s">
        <v>17</v>
      </c>
      <c r="D4434" s="12">
        <v>19132</v>
      </c>
      <c r="E4434" s="25">
        <v>19132</v>
      </c>
    </row>
    <row r="4435" spans="1:5" x14ac:dyDescent="0.25">
      <c r="A4435" s="8"/>
      <c r="B4435" s="18" t="s">
        <v>9</v>
      </c>
      <c r="C4435" s="18" t="s">
        <v>15</v>
      </c>
      <c r="D4435" s="12">
        <v>21540</v>
      </c>
      <c r="E4435" s="25">
        <v>20440</v>
      </c>
    </row>
    <row r="4436" spans="1:5" x14ac:dyDescent="0.25">
      <c r="A4436" s="8"/>
      <c r="B4436" s="18" t="s">
        <v>24</v>
      </c>
      <c r="C4436" s="18" t="s">
        <v>15</v>
      </c>
      <c r="D4436" s="12">
        <v>33251</v>
      </c>
      <c r="E4436" s="25">
        <v>21344.6</v>
      </c>
    </row>
    <row r="4437" spans="1:5" x14ac:dyDescent="0.25">
      <c r="A4437" s="8"/>
      <c r="B4437" s="18" t="s">
        <v>16</v>
      </c>
      <c r="C4437" s="18" t="s">
        <v>15</v>
      </c>
      <c r="D4437" s="12">
        <v>210346</v>
      </c>
      <c r="E4437" s="25">
        <v>210346</v>
      </c>
    </row>
    <row r="4438" spans="1:5" x14ac:dyDescent="0.25">
      <c r="A4438" s="8"/>
      <c r="B4438" s="18" t="s">
        <v>11</v>
      </c>
      <c r="C4438" s="18" t="s">
        <v>17</v>
      </c>
      <c r="D4438" s="12">
        <v>43655.1</v>
      </c>
      <c r="E4438" s="25">
        <v>43588.08</v>
      </c>
    </row>
    <row r="4439" spans="1:5" x14ac:dyDescent="0.25">
      <c r="A4439" s="8"/>
      <c r="B4439" s="18" t="s">
        <v>224</v>
      </c>
      <c r="C4439" s="18" t="s">
        <v>15</v>
      </c>
      <c r="D4439" s="12">
        <v>6000</v>
      </c>
      <c r="E4439" s="25">
        <v>6000</v>
      </c>
    </row>
    <row r="4440" spans="1:5" x14ac:dyDescent="0.25">
      <c r="A4440" s="8"/>
      <c r="B4440" s="18" t="s">
        <v>241</v>
      </c>
      <c r="C4440" s="18" t="s">
        <v>15</v>
      </c>
      <c r="D4440" s="12">
        <v>19500</v>
      </c>
      <c r="E4440" s="25">
        <v>18638.86</v>
      </c>
    </row>
    <row r="4441" spans="1:5" x14ac:dyDescent="0.25">
      <c r="A4441" s="8"/>
      <c r="B4441" s="18" t="s">
        <v>227</v>
      </c>
      <c r="C4441" s="18" t="s">
        <v>15</v>
      </c>
      <c r="D4441" s="12">
        <v>190000</v>
      </c>
      <c r="E4441" s="25">
        <v>169548.53</v>
      </c>
    </row>
    <row r="4442" spans="1:5" x14ac:dyDescent="0.25">
      <c r="A4442" s="8"/>
      <c r="B4442" s="18" t="s">
        <v>228</v>
      </c>
      <c r="C4442" s="18" t="s">
        <v>17</v>
      </c>
      <c r="D4442" s="12">
        <v>113403</v>
      </c>
      <c r="E4442" s="25">
        <v>105646</v>
      </c>
    </row>
    <row r="4443" spans="1:5" x14ac:dyDescent="0.25">
      <c r="A4443" s="8"/>
      <c r="B4443" s="18" t="s">
        <v>229</v>
      </c>
      <c r="C4443" s="18" t="s">
        <v>15</v>
      </c>
      <c r="D4443" s="12">
        <v>238200</v>
      </c>
      <c r="E4443" s="25">
        <v>229508.35</v>
      </c>
    </row>
    <row r="4444" spans="1:5" x14ac:dyDescent="0.25">
      <c r="A4444" s="8"/>
      <c r="B4444" s="18" t="s">
        <v>230</v>
      </c>
      <c r="C4444" s="18" t="s">
        <v>15</v>
      </c>
      <c r="D4444" s="12">
        <v>150789.07999999999</v>
      </c>
      <c r="E4444" s="25">
        <v>148667.16</v>
      </c>
    </row>
    <row r="4445" spans="1:5" x14ac:dyDescent="0.25">
      <c r="A4445" s="8"/>
      <c r="B4445" s="18" t="s">
        <v>231</v>
      </c>
      <c r="C4445" s="18" t="s">
        <v>15</v>
      </c>
      <c r="D4445" s="12">
        <v>103451</v>
      </c>
      <c r="E4445" s="25">
        <v>48884.990000000005</v>
      </c>
    </row>
    <row r="4446" spans="1:5" x14ac:dyDescent="0.25">
      <c r="A4446" s="8"/>
      <c r="B4446" s="18" t="s">
        <v>234</v>
      </c>
      <c r="C4446" s="18" t="s">
        <v>15</v>
      </c>
      <c r="D4446" s="12">
        <v>82500</v>
      </c>
      <c r="E4446" s="25">
        <v>82500</v>
      </c>
    </row>
    <row r="4447" spans="1:5" x14ac:dyDescent="0.25">
      <c r="A4447" s="8"/>
      <c r="B4447" s="18" t="s">
        <v>232</v>
      </c>
      <c r="C4447" s="18" t="s">
        <v>17</v>
      </c>
      <c r="D4447" s="12">
        <v>649932</v>
      </c>
      <c r="E4447" s="25">
        <v>649932</v>
      </c>
    </row>
    <row r="4448" spans="1:5" x14ac:dyDescent="0.25">
      <c r="A4448" s="8"/>
      <c r="B4448" s="18"/>
      <c r="C4448" s="18" t="s">
        <v>15</v>
      </c>
      <c r="D4448" s="12">
        <v>7228.8</v>
      </c>
      <c r="E4448" s="25">
        <v>7180.2</v>
      </c>
    </row>
    <row r="4449" spans="1:5" x14ac:dyDescent="0.25">
      <c r="A4449" s="8"/>
      <c r="B4449" s="18" t="s">
        <v>233</v>
      </c>
      <c r="C4449" s="18" t="s">
        <v>17</v>
      </c>
      <c r="D4449" s="12">
        <v>112469.83</v>
      </c>
      <c r="E4449" s="25">
        <v>112469.83</v>
      </c>
    </row>
    <row r="4450" spans="1:5" x14ac:dyDescent="0.25">
      <c r="A4450" s="8"/>
      <c r="B4450" s="18"/>
      <c r="C4450" s="18" t="s">
        <v>15</v>
      </c>
      <c r="D4450" s="12">
        <v>29160</v>
      </c>
      <c r="E4450" s="25">
        <v>29160</v>
      </c>
    </row>
    <row r="4451" spans="1:5" x14ac:dyDescent="0.25">
      <c r="A4451" s="8"/>
      <c r="B4451" s="18" t="s">
        <v>19</v>
      </c>
      <c r="C4451" s="18" t="s">
        <v>15</v>
      </c>
      <c r="D4451" s="12">
        <v>47000</v>
      </c>
      <c r="E4451" s="25">
        <v>41599.519999999997</v>
      </c>
    </row>
    <row r="4452" spans="1:5" x14ac:dyDescent="0.25">
      <c r="A4452" s="8"/>
      <c r="B4452" s="18"/>
      <c r="C4452" s="18" t="s">
        <v>20</v>
      </c>
      <c r="D4452" s="12">
        <v>23000</v>
      </c>
      <c r="E4452" s="25">
        <v>22000</v>
      </c>
    </row>
    <row r="4453" spans="1:5" x14ac:dyDescent="0.25">
      <c r="A4453" s="8"/>
      <c r="B4453" s="18" t="s">
        <v>235</v>
      </c>
      <c r="C4453" s="18" t="s">
        <v>17</v>
      </c>
      <c r="D4453" s="12">
        <v>2196124</v>
      </c>
      <c r="E4453" s="25">
        <v>2140764.15</v>
      </c>
    </row>
    <row r="4454" spans="1:5" x14ac:dyDescent="0.25">
      <c r="A4454" s="8"/>
      <c r="B4454" s="18"/>
      <c r="C4454" s="18" t="s">
        <v>238</v>
      </c>
      <c r="D4454" s="12">
        <v>49161.3</v>
      </c>
      <c r="E4454" s="25">
        <v>49161.3</v>
      </c>
    </row>
    <row r="4455" spans="1:5" x14ac:dyDescent="0.25">
      <c r="A4455" s="8"/>
      <c r="B4455" s="18" t="s">
        <v>237</v>
      </c>
      <c r="C4455" s="18" t="s">
        <v>17</v>
      </c>
      <c r="D4455" s="12">
        <v>310</v>
      </c>
      <c r="E4455" s="25">
        <v>310</v>
      </c>
    </row>
    <row r="4456" spans="1:5" x14ac:dyDescent="0.25">
      <c r="A4456" s="8"/>
      <c r="B4456" s="18" t="s">
        <v>242</v>
      </c>
      <c r="C4456" s="18" t="s">
        <v>17</v>
      </c>
      <c r="D4456" s="12">
        <v>34900</v>
      </c>
      <c r="E4456" s="25">
        <v>33940.379999999997</v>
      </c>
    </row>
    <row r="4457" spans="1:5" x14ac:dyDescent="0.25">
      <c r="A4457" s="16"/>
      <c r="B4457" s="19" t="s">
        <v>249</v>
      </c>
      <c r="C4457" s="19" t="s">
        <v>15</v>
      </c>
      <c r="D4457" s="12">
        <v>4344.62</v>
      </c>
      <c r="E4457" s="25">
        <v>4344.62</v>
      </c>
    </row>
    <row r="4458" spans="1:5" x14ac:dyDescent="0.25">
      <c r="A4458" s="9" t="s">
        <v>586</v>
      </c>
      <c r="B4458" s="10"/>
      <c r="C4458" s="10"/>
      <c r="D4458" s="13">
        <v>5510053.1199999992</v>
      </c>
      <c r="E4458" s="26">
        <v>5339761.96</v>
      </c>
    </row>
    <row r="4459" spans="1:5" x14ac:dyDescent="0.25">
      <c r="A4459" s="15" t="s">
        <v>418</v>
      </c>
      <c r="B4459" s="17" t="s">
        <v>206</v>
      </c>
      <c r="C4459" s="17" t="s">
        <v>17</v>
      </c>
      <c r="D4459" s="12">
        <v>227450.26</v>
      </c>
      <c r="E4459" s="25">
        <v>227450.26</v>
      </c>
    </row>
    <row r="4460" spans="1:5" x14ac:dyDescent="0.25">
      <c r="A4460" s="8"/>
      <c r="B4460" s="18" t="s">
        <v>248</v>
      </c>
      <c r="C4460" s="18" t="s">
        <v>17</v>
      </c>
      <c r="D4460" s="12">
        <v>3200</v>
      </c>
      <c r="E4460" s="25">
        <v>3200</v>
      </c>
    </row>
    <row r="4461" spans="1:5" x14ac:dyDescent="0.25">
      <c r="A4461" s="8"/>
      <c r="B4461" s="18" t="s">
        <v>207</v>
      </c>
      <c r="C4461" s="18" t="s">
        <v>17</v>
      </c>
      <c r="D4461" s="12">
        <v>19004</v>
      </c>
      <c r="E4461" s="25">
        <v>19004</v>
      </c>
    </row>
    <row r="4462" spans="1:5" x14ac:dyDescent="0.25">
      <c r="A4462" s="8"/>
      <c r="B4462" s="18" t="s">
        <v>24</v>
      </c>
      <c r="C4462" s="18" t="s">
        <v>15</v>
      </c>
      <c r="D4462" s="12">
        <v>130971</v>
      </c>
      <c r="E4462" s="25">
        <v>127002.19</v>
      </c>
    </row>
    <row r="4463" spans="1:5" x14ac:dyDescent="0.25">
      <c r="A4463" s="8"/>
      <c r="B4463" s="18" t="s">
        <v>11</v>
      </c>
      <c r="C4463" s="18" t="s">
        <v>17</v>
      </c>
      <c r="D4463" s="12">
        <v>14182.39</v>
      </c>
      <c r="E4463" s="25">
        <v>13280.79</v>
      </c>
    </row>
    <row r="4464" spans="1:5" x14ac:dyDescent="0.25">
      <c r="A4464" s="8"/>
      <c r="B4464" s="18" t="s">
        <v>224</v>
      </c>
      <c r="C4464" s="18" t="s">
        <v>15</v>
      </c>
      <c r="D4464" s="12">
        <v>6000</v>
      </c>
      <c r="E4464" s="25">
        <v>6000</v>
      </c>
    </row>
    <row r="4465" spans="1:5" x14ac:dyDescent="0.25">
      <c r="A4465" s="8"/>
      <c r="B4465" s="18" t="s">
        <v>241</v>
      </c>
      <c r="C4465" s="18" t="s">
        <v>15</v>
      </c>
      <c r="D4465" s="12">
        <v>4600</v>
      </c>
      <c r="E4465" s="25">
        <v>4225.8599999999997</v>
      </c>
    </row>
    <row r="4466" spans="1:5" x14ac:dyDescent="0.25">
      <c r="A4466" s="8"/>
      <c r="B4466" s="18" t="s">
        <v>227</v>
      </c>
      <c r="C4466" s="18" t="s">
        <v>15</v>
      </c>
      <c r="D4466" s="12">
        <v>19000</v>
      </c>
      <c r="E4466" s="25">
        <v>16655.12</v>
      </c>
    </row>
    <row r="4467" spans="1:5" x14ac:dyDescent="0.25">
      <c r="A4467" s="8"/>
      <c r="B4467" s="18" t="s">
        <v>228</v>
      </c>
      <c r="C4467" s="18" t="s">
        <v>17</v>
      </c>
      <c r="D4467" s="12">
        <v>25825.86</v>
      </c>
      <c r="E4467" s="25">
        <v>25825.86</v>
      </c>
    </row>
    <row r="4468" spans="1:5" x14ac:dyDescent="0.25">
      <c r="A4468" s="8"/>
      <c r="B4468" s="18" t="s">
        <v>229</v>
      </c>
      <c r="C4468" s="18" t="s">
        <v>15</v>
      </c>
      <c r="D4468" s="12">
        <v>51000</v>
      </c>
      <c r="E4468" s="25">
        <v>48297.68</v>
      </c>
    </row>
    <row r="4469" spans="1:5" x14ac:dyDescent="0.25">
      <c r="A4469" s="8"/>
      <c r="B4469" s="18" t="s">
        <v>230</v>
      </c>
      <c r="C4469" s="18" t="s">
        <v>17</v>
      </c>
      <c r="D4469" s="12">
        <v>7308</v>
      </c>
      <c r="E4469" s="25">
        <v>7308</v>
      </c>
    </row>
    <row r="4470" spans="1:5" x14ac:dyDescent="0.25">
      <c r="A4470" s="8"/>
      <c r="B4470" s="18"/>
      <c r="C4470" s="18" t="s">
        <v>15</v>
      </c>
      <c r="D4470" s="12">
        <v>74449.8</v>
      </c>
      <c r="E4470" s="25">
        <v>73757.66</v>
      </c>
    </row>
    <row r="4471" spans="1:5" x14ac:dyDescent="0.25">
      <c r="A4471" s="8"/>
      <c r="B4471" s="18" t="s">
        <v>231</v>
      </c>
      <c r="C4471" s="18" t="s">
        <v>15</v>
      </c>
      <c r="D4471" s="12">
        <v>5000</v>
      </c>
      <c r="E4471" s="25">
        <v>512.99</v>
      </c>
    </row>
    <row r="4472" spans="1:5" x14ac:dyDescent="0.25">
      <c r="A4472" s="8"/>
      <c r="B4472" s="18" t="s">
        <v>234</v>
      </c>
      <c r="C4472" s="18" t="s">
        <v>15</v>
      </c>
      <c r="D4472" s="12">
        <v>7500</v>
      </c>
      <c r="E4472" s="25">
        <v>7446.6</v>
      </c>
    </row>
    <row r="4473" spans="1:5" x14ac:dyDescent="0.25">
      <c r="A4473" s="8"/>
      <c r="B4473" s="18" t="s">
        <v>233</v>
      </c>
      <c r="C4473" s="18" t="s">
        <v>17</v>
      </c>
      <c r="D4473" s="12">
        <v>28600.66</v>
      </c>
      <c r="E4473" s="25">
        <v>28600.66</v>
      </c>
    </row>
    <row r="4474" spans="1:5" x14ac:dyDescent="0.25">
      <c r="A4474" s="8"/>
      <c r="B4474" s="18" t="s">
        <v>19</v>
      </c>
      <c r="C4474" s="18" t="s">
        <v>15</v>
      </c>
      <c r="D4474" s="12">
        <v>5900</v>
      </c>
      <c r="E4474" s="25">
        <v>5100</v>
      </c>
    </row>
    <row r="4475" spans="1:5" x14ac:dyDescent="0.25">
      <c r="A4475" s="8"/>
      <c r="B4475" s="18" t="s">
        <v>235</v>
      </c>
      <c r="C4475" s="18" t="s">
        <v>17</v>
      </c>
      <c r="D4475" s="12">
        <v>771000</v>
      </c>
      <c r="E4475" s="25">
        <v>769518.97</v>
      </c>
    </row>
    <row r="4476" spans="1:5" x14ac:dyDescent="0.25">
      <c r="A4476" s="8"/>
      <c r="B4476" s="18"/>
      <c r="C4476" s="18" t="s">
        <v>238</v>
      </c>
      <c r="D4476" s="12">
        <v>3500</v>
      </c>
      <c r="E4476" s="25">
        <v>3500</v>
      </c>
    </row>
    <row r="4477" spans="1:5" x14ac:dyDescent="0.25">
      <c r="A4477" s="8"/>
      <c r="B4477" s="18" t="s">
        <v>237</v>
      </c>
      <c r="C4477" s="18" t="s">
        <v>17</v>
      </c>
      <c r="D4477" s="12">
        <v>171</v>
      </c>
      <c r="E4477" s="25">
        <v>147</v>
      </c>
    </row>
    <row r="4478" spans="1:5" x14ac:dyDescent="0.25">
      <c r="A4478" s="16"/>
      <c r="B4478" s="19" t="s">
        <v>242</v>
      </c>
      <c r="C4478" s="19" t="s">
        <v>17</v>
      </c>
      <c r="D4478" s="12">
        <v>14600</v>
      </c>
      <c r="E4478" s="25">
        <v>14248.23</v>
      </c>
    </row>
    <row r="4479" spans="1:5" x14ac:dyDescent="0.25">
      <c r="A4479" s="9" t="s">
        <v>587</v>
      </c>
      <c r="B4479" s="10"/>
      <c r="C4479" s="10"/>
      <c r="D4479" s="13">
        <v>1419262.9700000002</v>
      </c>
      <c r="E4479" s="26">
        <v>1401081.8699999999</v>
      </c>
    </row>
    <row r="4480" spans="1:5" x14ac:dyDescent="0.25">
      <c r="A4480" s="15" t="s">
        <v>419</v>
      </c>
      <c r="B4480" s="17" t="s">
        <v>206</v>
      </c>
      <c r="C4480" s="17" t="s">
        <v>17</v>
      </c>
      <c r="D4480" s="12">
        <v>108447.42</v>
      </c>
      <c r="E4480" s="25">
        <v>108447.41</v>
      </c>
    </row>
    <row r="4481" spans="1:5" x14ac:dyDescent="0.25">
      <c r="A4481" s="8"/>
      <c r="B4481" s="18" t="s">
        <v>248</v>
      </c>
      <c r="C4481" s="18" t="s">
        <v>17</v>
      </c>
      <c r="D4481" s="12">
        <v>2000</v>
      </c>
      <c r="E4481" s="25">
        <v>2000</v>
      </c>
    </row>
    <row r="4482" spans="1:5" x14ac:dyDescent="0.25">
      <c r="A4482" s="8"/>
      <c r="B4482" s="18" t="s">
        <v>221</v>
      </c>
      <c r="C4482" s="18" t="s">
        <v>222</v>
      </c>
      <c r="D4482" s="12">
        <v>1300</v>
      </c>
      <c r="E4482" s="25">
        <v>1300</v>
      </c>
    </row>
    <row r="4483" spans="1:5" x14ac:dyDescent="0.25">
      <c r="A4483" s="8"/>
      <c r="B4483" s="18" t="s">
        <v>207</v>
      </c>
      <c r="C4483" s="18" t="s">
        <v>17</v>
      </c>
      <c r="D4483" s="12">
        <v>94845</v>
      </c>
      <c r="E4483" s="25">
        <v>94845</v>
      </c>
    </row>
    <row r="4484" spans="1:5" x14ac:dyDescent="0.25">
      <c r="A4484" s="8"/>
      <c r="B4484" s="18" t="s">
        <v>9</v>
      </c>
      <c r="C4484" s="18" t="s">
        <v>15</v>
      </c>
      <c r="D4484" s="12">
        <v>81766.070000000007</v>
      </c>
      <c r="E4484" s="25">
        <v>81765.990000000005</v>
      </c>
    </row>
    <row r="4485" spans="1:5" x14ac:dyDescent="0.25">
      <c r="A4485" s="8"/>
      <c r="B4485" s="18" t="s">
        <v>210</v>
      </c>
      <c r="C4485" s="18" t="s">
        <v>211</v>
      </c>
      <c r="D4485" s="12">
        <v>1007</v>
      </c>
      <c r="E4485" s="25">
        <v>1007</v>
      </c>
    </row>
    <row r="4486" spans="1:5" x14ac:dyDescent="0.25">
      <c r="A4486" s="8"/>
      <c r="B4486" s="18" t="s">
        <v>213</v>
      </c>
      <c r="C4486" s="18" t="s">
        <v>15</v>
      </c>
      <c r="D4486" s="12">
        <v>70685.03</v>
      </c>
      <c r="E4486" s="25">
        <v>70685.03</v>
      </c>
    </row>
    <row r="4487" spans="1:5" x14ac:dyDescent="0.25">
      <c r="A4487" s="8"/>
      <c r="B4487" s="18"/>
      <c r="C4487" s="18" t="s">
        <v>201</v>
      </c>
      <c r="D4487" s="12">
        <v>75846.97</v>
      </c>
      <c r="E4487" s="25">
        <v>75846.97</v>
      </c>
    </row>
    <row r="4488" spans="1:5" x14ac:dyDescent="0.25">
      <c r="A4488" s="8"/>
      <c r="B4488" s="18" t="s">
        <v>14</v>
      </c>
      <c r="C4488" s="18" t="s">
        <v>15</v>
      </c>
      <c r="D4488" s="12">
        <v>12000</v>
      </c>
      <c r="E4488" s="25">
        <v>11958.39</v>
      </c>
    </row>
    <row r="4489" spans="1:5" x14ac:dyDescent="0.25">
      <c r="A4489" s="8"/>
      <c r="B4489" s="18" t="s">
        <v>24</v>
      </c>
      <c r="C4489" s="18" t="s">
        <v>15</v>
      </c>
      <c r="D4489" s="12">
        <v>519914</v>
      </c>
      <c r="E4489" s="25">
        <v>517294.59</v>
      </c>
    </row>
    <row r="4490" spans="1:5" x14ac:dyDescent="0.25">
      <c r="A4490" s="8"/>
      <c r="B4490" s="18" t="s">
        <v>16</v>
      </c>
      <c r="C4490" s="18" t="s">
        <v>15</v>
      </c>
      <c r="D4490" s="12">
        <v>208878</v>
      </c>
      <c r="E4490" s="25">
        <v>208878</v>
      </c>
    </row>
    <row r="4491" spans="1:5" x14ac:dyDescent="0.25">
      <c r="A4491" s="8"/>
      <c r="B4491" s="18" t="s">
        <v>11</v>
      </c>
      <c r="C4491" s="18" t="s">
        <v>17</v>
      </c>
      <c r="D4491" s="12">
        <v>82395.539999999994</v>
      </c>
      <c r="E4491" s="25">
        <v>81063.03</v>
      </c>
    </row>
    <row r="4492" spans="1:5" x14ac:dyDescent="0.25">
      <c r="A4492" s="8"/>
      <c r="B4492" s="18" t="s">
        <v>224</v>
      </c>
      <c r="C4492" s="18" t="s">
        <v>15</v>
      </c>
      <c r="D4492" s="12">
        <v>6000</v>
      </c>
      <c r="E4492" s="25">
        <v>6000</v>
      </c>
    </row>
    <row r="4493" spans="1:5" x14ac:dyDescent="0.25">
      <c r="A4493" s="8"/>
      <c r="B4493" s="18" t="s">
        <v>241</v>
      </c>
      <c r="C4493" s="18" t="s">
        <v>15</v>
      </c>
      <c r="D4493" s="12">
        <v>51300</v>
      </c>
      <c r="E4493" s="25">
        <v>50341.71</v>
      </c>
    </row>
    <row r="4494" spans="1:5" x14ac:dyDescent="0.25">
      <c r="A4494" s="8"/>
      <c r="B4494" s="18" t="s">
        <v>227</v>
      </c>
      <c r="C4494" s="18" t="s">
        <v>15</v>
      </c>
      <c r="D4494" s="12">
        <v>290000</v>
      </c>
      <c r="E4494" s="25">
        <v>274482.58</v>
      </c>
    </row>
    <row r="4495" spans="1:5" x14ac:dyDescent="0.25">
      <c r="A4495" s="8"/>
      <c r="B4495" s="18" t="s">
        <v>228</v>
      </c>
      <c r="C4495" s="18" t="s">
        <v>17</v>
      </c>
      <c r="D4495" s="12">
        <v>143711.56</v>
      </c>
      <c r="E4495" s="25">
        <v>143575.85999999999</v>
      </c>
    </row>
    <row r="4496" spans="1:5" x14ac:dyDescent="0.25">
      <c r="A4496" s="8"/>
      <c r="B4496" s="18" t="s">
        <v>229</v>
      </c>
      <c r="C4496" s="18" t="s">
        <v>15</v>
      </c>
      <c r="D4496" s="12">
        <v>580000</v>
      </c>
      <c r="E4496" s="25">
        <v>571798.14</v>
      </c>
    </row>
    <row r="4497" spans="1:5" x14ac:dyDescent="0.25">
      <c r="A4497" s="8"/>
      <c r="B4497" s="18" t="s">
        <v>230</v>
      </c>
      <c r="C4497" s="18" t="s">
        <v>17</v>
      </c>
      <c r="D4497" s="12">
        <v>13155</v>
      </c>
      <c r="E4497" s="25">
        <v>11784.15</v>
      </c>
    </row>
    <row r="4498" spans="1:5" x14ac:dyDescent="0.25">
      <c r="A4498" s="8"/>
      <c r="B4498" s="18"/>
      <c r="C4498" s="18" t="s">
        <v>15</v>
      </c>
      <c r="D4498" s="12">
        <v>218656.7</v>
      </c>
      <c r="E4498" s="25">
        <v>218655.8</v>
      </c>
    </row>
    <row r="4499" spans="1:5" x14ac:dyDescent="0.25">
      <c r="A4499" s="8"/>
      <c r="B4499" s="18" t="s">
        <v>231</v>
      </c>
      <c r="C4499" s="18" t="s">
        <v>17</v>
      </c>
      <c r="D4499" s="12">
        <v>92980</v>
      </c>
      <c r="E4499" s="25">
        <v>86680</v>
      </c>
    </row>
    <row r="4500" spans="1:5" x14ac:dyDescent="0.25">
      <c r="A4500" s="8"/>
      <c r="B4500" s="18" t="s">
        <v>234</v>
      </c>
      <c r="C4500" s="18" t="s">
        <v>15</v>
      </c>
      <c r="D4500" s="12">
        <v>127308</v>
      </c>
      <c r="E4500" s="25">
        <v>127308</v>
      </c>
    </row>
    <row r="4501" spans="1:5" x14ac:dyDescent="0.25">
      <c r="A4501" s="8"/>
      <c r="B4501" s="18" t="s">
        <v>232</v>
      </c>
      <c r="C4501" s="18" t="s">
        <v>17</v>
      </c>
      <c r="D4501" s="12">
        <v>1811626</v>
      </c>
      <c r="E4501" s="25">
        <v>1811626</v>
      </c>
    </row>
    <row r="4502" spans="1:5" x14ac:dyDescent="0.25">
      <c r="A4502" s="8"/>
      <c r="B4502" s="18"/>
      <c r="C4502" s="18" t="s">
        <v>15</v>
      </c>
      <c r="D4502" s="12">
        <v>9638.4</v>
      </c>
      <c r="E4502" s="25">
        <v>9524.6</v>
      </c>
    </row>
    <row r="4503" spans="1:5" x14ac:dyDescent="0.25">
      <c r="A4503" s="8"/>
      <c r="B4503" s="18" t="s">
        <v>233</v>
      </c>
      <c r="C4503" s="18" t="s">
        <v>17</v>
      </c>
      <c r="D4503" s="12">
        <v>122405.67</v>
      </c>
      <c r="E4503" s="25">
        <v>122405.67</v>
      </c>
    </row>
    <row r="4504" spans="1:5" x14ac:dyDescent="0.25">
      <c r="A4504" s="8"/>
      <c r="B4504" s="18" t="s">
        <v>19</v>
      </c>
      <c r="C4504" s="18" t="s">
        <v>15</v>
      </c>
      <c r="D4504" s="12">
        <v>19800</v>
      </c>
      <c r="E4504" s="25">
        <v>5487.07</v>
      </c>
    </row>
    <row r="4505" spans="1:5" x14ac:dyDescent="0.25">
      <c r="A4505" s="8"/>
      <c r="B4505" s="18"/>
      <c r="C4505" s="18" t="s">
        <v>20</v>
      </c>
      <c r="D4505" s="12">
        <v>37000</v>
      </c>
      <c r="E4505" s="25">
        <v>37000</v>
      </c>
    </row>
    <row r="4506" spans="1:5" x14ac:dyDescent="0.25">
      <c r="A4506" s="8"/>
      <c r="B4506" s="18" t="s">
        <v>23</v>
      </c>
      <c r="C4506" s="18" t="s">
        <v>17</v>
      </c>
      <c r="D4506" s="12">
        <v>40000</v>
      </c>
      <c r="E4506" s="25">
        <v>40000</v>
      </c>
    </row>
    <row r="4507" spans="1:5" x14ac:dyDescent="0.25">
      <c r="A4507" s="8"/>
      <c r="B4507" s="18" t="s">
        <v>235</v>
      </c>
      <c r="C4507" s="18" t="s">
        <v>17</v>
      </c>
      <c r="D4507" s="12">
        <v>3884124</v>
      </c>
      <c r="E4507" s="25">
        <v>3804307.65</v>
      </c>
    </row>
    <row r="4508" spans="1:5" x14ac:dyDescent="0.25">
      <c r="A4508" s="8"/>
      <c r="B4508" s="18"/>
      <c r="C4508" s="18" t="s">
        <v>238</v>
      </c>
      <c r="D4508" s="12">
        <v>4162</v>
      </c>
      <c r="E4508" s="25">
        <v>2393.38</v>
      </c>
    </row>
    <row r="4509" spans="1:5" x14ac:dyDescent="0.25">
      <c r="A4509" s="8"/>
      <c r="B4509" s="18" t="s">
        <v>237</v>
      </c>
      <c r="C4509" s="18" t="s">
        <v>17</v>
      </c>
      <c r="D4509" s="12">
        <v>558</v>
      </c>
      <c r="E4509" s="25">
        <v>558</v>
      </c>
    </row>
    <row r="4510" spans="1:5" x14ac:dyDescent="0.25">
      <c r="A4510" s="8"/>
      <c r="B4510" s="18" t="s">
        <v>239</v>
      </c>
      <c r="C4510" s="18" t="s">
        <v>15</v>
      </c>
      <c r="D4510" s="12">
        <v>23336</v>
      </c>
      <c r="E4510" s="25">
        <v>18823.34</v>
      </c>
    </row>
    <row r="4511" spans="1:5" x14ac:dyDescent="0.25">
      <c r="A4511" s="16"/>
      <c r="B4511" s="19" t="s">
        <v>242</v>
      </c>
      <c r="C4511" s="19" t="s">
        <v>17</v>
      </c>
      <c r="D4511" s="12">
        <v>159200</v>
      </c>
      <c r="E4511" s="25">
        <v>155459</v>
      </c>
    </row>
    <row r="4512" spans="1:5" x14ac:dyDescent="0.25">
      <c r="A4512" s="9" t="s">
        <v>588</v>
      </c>
      <c r="B4512" s="10"/>
      <c r="C4512" s="10"/>
      <c r="D4512" s="13">
        <v>8894046.3599999994</v>
      </c>
      <c r="E4512" s="26">
        <v>8753302.3600000013</v>
      </c>
    </row>
    <row r="4513" spans="1:5" x14ac:dyDescent="0.25">
      <c r="A4513" s="15" t="s">
        <v>420</v>
      </c>
      <c r="B4513" s="17" t="s">
        <v>206</v>
      </c>
      <c r="C4513" s="17" t="s">
        <v>17</v>
      </c>
      <c r="D4513" s="12">
        <v>969256.32</v>
      </c>
      <c r="E4513" s="25">
        <v>969256.32</v>
      </c>
    </row>
    <row r="4514" spans="1:5" x14ac:dyDescent="0.25">
      <c r="A4514" s="8"/>
      <c r="B4514" s="18" t="s">
        <v>248</v>
      </c>
      <c r="C4514" s="18" t="s">
        <v>17</v>
      </c>
      <c r="D4514" s="12">
        <v>8100</v>
      </c>
      <c r="E4514" s="25">
        <v>8100</v>
      </c>
    </row>
    <row r="4515" spans="1:5" x14ac:dyDescent="0.25">
      <c r="A4515" s="8"/>
      <c r="B4515" s="18" t="s">
        <v>207</v>
      </c>
      <c r="C4515" s="18" t="s">
        <v>17</v>
      </c>
      <c r="D4515" s="12">
        <v>42181</v>
      </c>
      <c r="E4515" s="25">
        <v>42181</v>
      </c>
    </row>
    <row r="4516" spans="1:5" x14ac:dyDescent="0.25">
      <c r="A4516" s="8"/>
      <c r="B4516" s="18" t="s">
        <v>213</v>
      </c>
      <c r="C4516" s="18" t="s">
        <v>15</v>
      </c>
      <c r="D4516" s="12">
        <v>29839.68</v>
      </c>
      <c r="E4516" s="25">
        <v>29839.68</v>
      </c>
    </row>
    <row r="4517" spans="1:5" x14ac:dyDescent="0.25">
      <c r="A4517" s="8"/>
      <c r="B4517" s="18"/>
      <c r="C4517" s="18" t="s">
        <v>201</v>
      </c>
      <c r="D4517" s="12">
        <v>92540.65</v>
      </c>
      <c r="E4517" s="25">
        <v>92540.65</v>
      </c>
    </row>
    <row r="4518" spans="1:5" x14ac:dyDescent="0.25">
      <c r="A4518" s="8"/>
      <c r="B4518" s="18" t="s">
        <v>14</v>
      </c>
      <c r="C4518" s="18" t="s">
        <v>15</v>
      </c>
      <c r="D4518" s="12">
        <v>12000</v>
      </c>
      <c r="E4518" s="25">
        <v>11942.39</v>
      </c>
    </row>
    <row r="4519" spans="1:5" x14ac:dyDescent="0.25">
      <c r="A4519" s="8"/>
      <c r="B4519" s="18" t="s">
        <v>16</v>
      </c>
      <c r="C4519" s="18" t="s">
        <v>15</v>
      </c>
      <c r="D4519" s="12">
        <v>313536</v>
      </c>
      <c r="E4519" s="25">
        <v>306947.78000000003</v>
      </c>
    </row>
    <row r="4520" spans="1:5" x14ac:dyDescent="0.25">
      <c r="A4520" s="8"/>
      <c r="B4520" s="18" t="s">
        <v>21</v>
      </c>
      <c r="C4520" s="18" t="s">
        <v>15</v>
      </c>
      <c r="D4520" s="12">
        <v>43657</v>
      </c>
      <c r="E4520" s="25">
        <v>43657</v>
      </c>
    </row>
    <row r="4521" spans="1:5" x14ac:dyDescent="0.25">
      <c r="A4521" s="8"/>
      <c r="B4521" s="18" t="s">
        <v>11</v>
      </c>
      <c r="C4521" s="18" t="s">
        <v>17</v>
      </c>
      <c r="D4521" s="12">
        <v>38114.06</v>
      </c>
      <c r="E4521" s="25">
        <v>37293.089999999997</v>
      </c>
    </row>
    <row r="4522" spans="1:5" x14ac:dyDescent="0.25">
      <c r="A4522" s="8"/>
      <c r="B4522" s="18" t="s">
        <v>224</v>
      </c>
      <c r="C4522" s="18" t="s">
        <v>15</v>
      </c>
      <c r="D4522" s="12">
        <v>6000</v>
      </c>
      <c r="E4522" s="25">
        <v>6000</v>
      </c>
    </row>
    <row r="4523" spans="1:5" x14ac:dyDescent="0.25">
      <c r="A4523" s="8"/>
      <c r="B4523" s="18" t="s">
        <v>241</v>
      </c>
      <c r="C4523" s="18" t="s">
        <v>15</v>
      </c>
      <c r="D4523" s="12">
        <v>23000</v>
      </c>
      <c r="E4523" s="25">
        <v>21036.86</v>
      </c>
    </row>
    <row r="4524" spans="1:5" x14ac:dyDescent="0.25">
      <c r="A4524" s="8"/>
      <c r="B4524" s="18" t="s">
        <v>227</v>
      </c>
      <c r="C4524" s="18" t="s">
        <v>15</v>
      </c>
      <c r="D4524" s="12">
        <v>90000</v>
      </c>
      <c r="E4524" s="25">
        <v>90000</v>
      </c>
    </row>
    <row r="4525" spans="1:5" x14ac:dyDescent="0.25">
      <c r="A4525" s="8"/>
      <c r="B4525" s="18" t="s">
        <v>228</v>
      </c>
      <c r="C4525" s="18" t="s">
        <v>17</v>
      </c>
      <c r="D4525" s="12">
        <v>114742</v>
      </c>
      <c r="E4525" s="25">
        <v>105408.98</v>
      </c>
    </row>
    <row r="4526" spans="1:5" x14ac:dyDescent="0.25">
      <c r="A4526" s="8"/>
      <c r="B4526" s="18" t="s">
        <v>229</v>
      </c>
      <c r="C4526" s="18" t="s">
        <v>15</v>
      </c>
      <c r="D4526" s="12">
        <v>238000</v>
      </c>
      <c r="E4526" s="25">
        <v>234394.01</v>
      </c>
    </row>
    <row r="4527" spans="1:5" x14ac:dyDescent="0.25">
      <c r="A4527" s="8"/>
      <c r="B4527" s="18" t="s">
        <v>230</v>
      </c>
      <c r="C4527" s="18" t="s">
        <v>17</v>
      </c>
      <c r="D4527" s="12">
        <v>18480</v>
      </c>
      <c r="E4527" s="25">
        <v>18477.060000000001</v>
      </c>
    </row>
    <row r="4528" spans="1:5" x14ac:dyDescent="0.25">
      <c r="A4528" s="8"/>
      <c r="B4528" s="18"/>
      <c r="C4528" s="18" t="s">
        <v>15</v>
      </c>
      <c r="D4528" s="12">
        <v>147936</v>
      </c>
      <c r="E4528" s="25">
        <v>132854.84</v>
      </c>
    </row>
    <row r="4529" spans="1:5" x14ac:dyDescent="0.25">
      <c r="A4529" s="8"/>
      <c r="B4529" s="18" t="s">
        <v>234</v>
      </c>
      <c r="C4529" s="18" t="s">
        <v>15</v>
      </c>
      <c r="D4529" s="12">
        <v>21000</v>
      </c>
      <c r="E4529" s="25">
        <v>21000</v>
      </c>
    </row>
    <row r="4530" spans="1:5" x14ac:dyDescent="0.25">
      <c r="A4530" s="8"/>
      <c r="B4530" s="18" t="s">
        <v>232</v>
      </c>
      <c r="C4530" s="18" t="s">
        <v>17</v>
      </c>
      <c r="D4530" s="12">
        <v>80400</v>
      </c>
      <c r="E4530" s="25">
        <v>80400</v>
      </c>
    </row>
    <row r="4531" spans="1:5" x14ac:dyDescent="0.25">
      <c r="A4531" s="8"/>
      <c r="B4531" s="18" t="s">
        <v>233</v>
      </c>
      <c r="C4531" s="18" t="s">
        <v>17</v>
      </c>
      <c r="D4531" s="12">
        <v>123124.92</v>
      </c>
      <c r="E4531" s="25">
        <v>123124.92</v>
      </c>
    </row>
    <row r="4532" spans="1:5" x14ac:dyDescent="0.25">
      <c r="A4532" s="8"/>
      <c r="B4532" s="18"/>
      <c r="C4532" s="18" t="s">
        <v>15</v>
      </c>
      <c r="D4532" s="12">
        <v>7844</v>
      </c>
      <c r="E4532" s="25">
        <v>7844</v>
      </c>
    </row>
    <row r="4533" spans="1:5" x14ac:dyDescent="0.25">
      <c r="A4533" s="8"/>
      <c r="B4533" s="18" t="s">
        <v>19</v>
      </c>
      <c r="C4533" s="18" t="s">
        <v>15</v>
      </c>
      <c r="D4533" s="12">
        <v>20000</v>
      </c>
      <c r="E4533" s="25">
        <v>2976</v>
      </c>
    </row>
    <row r="4534" spans="1:5" x14ac:dyDescent="0.25">
      <c r="A4534" s="8"/>
      <c r="B4534" s="18" t="s">
        <v>235</v>
      </c>
      <c r="C4534" s="18" t="s">
        <v>17</v>
      </c>
      <c r="D4534" s="12">
        <v>1960000</v>
      </c>
      <c r="E4534" s="25">
        <v>1956768.18</v>
      </c>
    </row>
    <row r="4535" spans="1:5" x14ac:dyDescent="0.25">
      <c r="A4535" s="8"/>
      <c r="B4535" s="18" t="s">
        <v>237</v>
      </c>
      <c r="C4535" s="18" t="s">
        <v>17</v>
      </c>
      <c r="D4535" s="12">
        <v>293</v>
      </c>
      <c r="E4535" s="25">
        <v>262</v>
      </c>
    </row>
    <row r="4536" spans="1:5" x14ac:dyDescent="0.25">
      <c r="A4536" s="8"/>
      <c r="B4536" s="18" t="s">
        <v>239</v>
      </c>
      <c r="C4536" s="18" t="s">
        <v>15</v>
      </c>
      <c r="D4536" s="12">
        <v>3538</v>
      </c>
      <c r="E4536" s="25">
        <v>3538</v>
      </c>
    </row>
    <row r="4537" spans="1:5" x14ac:dyDescent="0.25">
      <c r="A4537" s="16"/>
      <c r="B4537" s="19" t="s">
        <v>242</v>
      </c>
      <c r="C4537" s="19" t="s">
        <v>17</v>
      </c>
      <c r="D4537" s="12">
        <v>26500</v>
      </c>
      <c r="E4537" s="25">
        <v>26229.17</v>
      </c>
    </row>
    <row r="4538" spans="1:5" x14ac:dyDescent="0.25">
      <c r="A4538" s="9" t="s">
        <v>589</v>
      </c>
      <c r="B4538" s="10"/>
      <c r="C4538" s="10"/>
      <c r="D4538" s="13">
        <v>4430082.63</v>
      </c>
      <c r="E4538" s="26">
        <v>4372071.93</v>
      </c>
    </row>
    <row r="4539" spans="1:5" x14ac:dyDescent="0.25">
      <c r="A4539" s="15" t="s">
        <v>421</v>
      </c>
      <c r="B4539" s="17" t="s">
        <v>206</v>
      </c>
      <c r="C4539" s="17" t="s">
        <v>17</v>
      </c>
      <c r="D4539" s="12">
        <v>495193.46</v>
      </c>
      <c r="E4539" s="25">
        <v>495193.46</v>
      </c>
    </row>
    <row r="4540" spans="1:5" x14ac:dyDescent="0.25">
      <c r="A4540" s="8"/>
      <c r="B4540" s="18" t="s">
        <v>248</v>
      </c>
      <c r="C4540" s="18" t="s">
        <v>17</v>
      </c>
      <c r="D4540" s="12">
        <v>6696</v>
      </c>
      <c r="E4540" s="25">
        <v>6696</v>
      </c>
    </row>
    <row r="4541" spans="1:5" x14ac:dyDescent="0.25">
      <c r="A4541" s="8"/>
      <c r="B4541" s="18" t="s">
        <v>207</v>
      </c>
      <c r="C4541" s="18" t="s">
        <v>17</v>
      </c>
      <c r="D4541" s="12">
        <v>50180</v>
      </c>
      <c r="E4541" s="25">
        <v>50180</v>
      </c>
    </row>
    <row r="4542" spans="1:5" x14ac:dyDescent="0.25">
      <c r="A4542" s="8"/>
      <c r="B4542" s="18" t="s">
        <v>9</v>
      </c>
      <c r="C4542" s="18" t="s">
        <v>15</v>
      </c>
      <c r="D4542" s="12">
        <v>25558</v>
      </c>
      <c r="E4542" s="25">
        <v>25558</v>
      </c>
    </row>
    <row r="4543" spans="1:5" x14ac:dyDescent="0.25">
      <c r="A4543" s="8"/>
      <c r="B4543" s="18" t="s">
        <v>14</v>
      </c>
      <c r="C4543" s="18" t="s">
        <v>15</v>
      </c>
      <c r="D4543" s="12">
        <v>4000</v>
      </c>
      <c r="E4543" s="25">
        <v>4000</v>
      </c>
    </row>
    <row r="4544" spans="1:5" x14ac:dyDescent="0.25">
      <c r="A4544" s="8"/>
      <c r="B4544" s="18" t="s">
        <v>24</v>
      </c>
      <c r="C4544" s="18" t="s">
        <v>15</v>
      </c>
      <c r="D4544" s="12">
        <v>93783</v>
      </c>
      <c r="E4544" s="25">
        <v>93783</v>
      </c>
    </row>
    <row r="4545" spans="1:5" x14ac:dyDescent="0.25">
      <c r="A4545" s="8"/>
      <c r="B4545" s="18" t="s">
        <v>16</v>
      </c>
      <c r="C4545" s="18" t="s">
        <v>15</v>
      </c>
      <c r="D4545" s="12">
        <v>424662</v>
      </c>
      <c r="E4545" s="25">
        <v>424662</v>
      </c>
    </row>
    <row r="4546" spans="1:5" x14ac:dyDescent="0.25">
      <c r="A4546" s="8"/>
      <c r="B4546" s="18" t="s">
        <v>11</v>
      </c>
      <c r="C4546" s="18" t="s">
        <v>17</v>
      </c>
      <c r="D4546" s="12">
        <v>68984.070000000007</v>
      </c>
      <c r="E4546" s="25">
        <v>68984.070000000007</v>
      </c>
    </row>
    <row r="4547" spans="1:5" x14ac:dyDescent="0.25">
      <c r="A4547" s="8"/>
      <c r="B4547" s="18" t="s">
        <v>240</v>
      </c>
      <c r="C4547" s="18" t="s">
        <v>17</v>
      </c>
      <c r="D4547" s="12">
        <v>525</v>
      </c>
      <c r="E4547" s="25">
        <v>525</v>
      </c>
    </row>
    <row r="4548" spans="1:5" x14ac:dyDescent="0.25">
      <c r="A4548" s="8"/>
      <c r="B4548" s="18" t="s">
        <v>224</v>
      </c>
      <c r="C4548" s="18" t="s">
        <v>15</v>
      </c>
      <c r="D4548" s="12">
        <v>6000</v>
      </c>
      <c r="E4548" s="25">
        <v>5998.95</v>
      </c>
    </row>
    <row r="4549" spans="1:5" x14ac:dyDescent="0.25">
      <c r="A4549" s="8"/>
      <c r="B4549" s="18" t="s">
        <v>241</v>
      </c>
      <c r="C4549" s="18" t="s">
        <v>15</v>
      </c>
      <c r="D4549" s="12">
        <v>10000</v>
      </c>
      <c r="E4549" s="25">
        <v>9087.76</v>
      </c>
    </row>
    <row r="4550" spans="1:5" x14ac:dyDescent="0.25">
      <c r="A4550" s="8"/>
      <c r="B4550" s="18" t="s">
        <v>227</v>
      </c>
      <c r="C4550" s="18" t="s">
        <v>15</v>
      </c>
      <c r="D4550" s="12">
        <v>72000</v>
      </c>
      <c r="E4550" s="25">
        <v>69564.94</v>
      </c>
    </row>
    <row r="4551" spans="1:5" x14ac:dyDescent="0.25">
      <c r="A4551" s="8"/>
      <c r="B4551" s="18" t="s">
        <v>228</v>
      </c>
      <c r="C4551" s="18" t="s">
        <v>17</v>
      </c>
      <c r="D4551" s="12">
        <v>48186</v>
      </c>
      <c r="E4551" s="25">
        <v>47545.4</v>
      </c>
    </row>
    <row r="4552" spans="1:5" x14ac:dyDescent="0.25">
      <c r="A4552" s="8"/>
      <c r="B4552" s="18" t="s">
        <v>229</v>
      </c>
      <c r="C4552" s="18" t="s">
        <v>15</v>
      </c>
      <c r="D4552" s="12">
        <v>103000</v>
      </c>
      <c r="E4552" s="25">
        <v>100178.4</v>
      </c>
    </row>
    <row r="4553" spans="1:5" x14ac:dyDescent="0.25">
      <c r="A4553" s="8"/>
      <c r="B4553" s="18" t="s">
        <v>230</v>
      </c>
      <c r="C4553" s="18" t="s">
        <v>15</v>
      </c>
      <c r="D4553" s="12">
        <v>126310.6</v>
      </c>
      <c r="E4553" s="25">
        <v>126310.6</v>
      </c>
    </row>
    <row r="4554" spans="1:5" x14ac:dyDescent="0.25">
      <c r="A4554" s="8"/>
      <c r="B4554" s="18" t="s">
        <v>231</v>
      </c>
      <c r="C4554" s="18" t="s">
        <v>17</v>
      </c>
      <c r="D4554" s="12">
        <v>35400</v>
      </c>
      <c r="E4554" s="25">
        <v>31600</v>
      </c>
    </row>
    <row r="4555" spans="1:5" x14ac:dyDescent="0.25">
      <c r="A4555" s="8"/>
      <c r="B4555" s="18"/>
      <c r="C4555" s="18" t="s">
        <v>15</v>
      </c>
      <c r="D4555" s="12">
        <v>10800</v>
      </c>
      <c r="E4555" s="25">
        <v>10800</v>
      </c>
    </row>
    <row r="4556" spans="1:5" x14ac:dyDescent="0.25">
      <c r="A4556" s="8"/>
      <c r="B4556" s="18" t="s">
        <v>234</v>
      </c>
      <c r="C4556" s="18" t="s">
        <v>15</v>
      </c>
      <c r="D4556" s="12">
        <v>18690</v>
      </c>
      <c r="E4556" s="25">
        <v>18690</v>
      </c>
    </row>
    <row r="4557" spans="1:5" x14ac:dyDescent="0.25">
      <c r="A4557" s="8"/>
      <c r="B4557" s="18" t="s">
        <v>233</v>
      </c>
      <c r="C4557" s="18" t="s">
        <v>17</v>
      </c>
      <c r="D4557" s="12">
        <v>41740.69</v>
      </c>
      <c r="E4557" s="25">
        <v>41740.69</v>
      </c>
    </row>
    <row r="4558" spans="1:5" x14ac:dyDescent="0.25">
      <c r="A4558" s="8"/>
      <c r="B4558" s="18" t="s">
        <v>19</v>
      </c>
      <c r="C4558" s="18" t="s">
        <v>15</v>
      </c>
      <c r="D4558" s="12">
        <v>39268</v>
      </c>
      <c r="E4558" s="25">
        <v>17487.939999999999</v>
      </c>
    </row>
    <row r="4559" spans="1:5" x14ac:dyDescent="0.25">
      <c r="A4559" s="8"/>
      <c r="B4559" s="18" t="s">
        <v>235</v>
      </c>
      <c r="C4559" s="18" t="s">
        <v>17</v>
      </c>
      <c r="D4559" s="12">
        <v>2176124</v>
      </c>
      <c r="E4559" s="25">
        <v>2157834.9500000002</v>
      </c>
    </row>
    <row r="4560" spans="1:5" x14ac:dyDescent="0.25">
      <c r="A4560" s="8"/>
      <c r="B4560" s="18" t="s">
        <v>237</v>
      </c>
      <c r="C4560" s="18" t="s">
        <v>17</v>
      </c>
      <c r="D4560" s="12">
        <v>491</v>
      </c>
      <c r="E4560" s="25">
        <v>305</v>
      </c>
    </row>
    <row r="4561" spans="1:5" x14ac:dyDescent="0.25">
      <c r="A4561" s="8"/>
      <c r="B4561" s="18" t="s">
        <v>242</v>
      </c>
      <c r="C4561" s="18" t="s">
        <v>17</v>
      </c>
      <c r="D4561" s="12">
        <v>39300</v>
      </c>
      <c r="E4561" s="25">
        <v>38078.82</v>
      </c>
    </row>
    <row r="4562" spans="1:5" x14ac:dyDescent="0.25">
      <c r="A4562" s="16"/>
      <c r="B4562" s="19" t="s">
        <v>214</v>
      </c>
      <c r="C4562" s="19" t="s">
        <v>15</v>
      </c>
      <c r="D4562" s="12">
        <v>5000</v>
      </c>
      <c r="E4562" s="25">
        <v>3872</v>
      </c>
    </row>
    <row r="4563" spans="1:5" x14ac:dyDescent="0.25">
      <c r="A4563" s="9" t="s">
        <v>590</v>
      </c>
      <c r="B4563" s="10"/>
      <c r="C4563" s="10"/>
      <c r="D4563" s="13">
        <v>3901891.8200000003</v>
      </c>
      <c r="E4563" s="26">
        <v>3848676.98</v>
      </c>
    </row>
    <row r="4564" spans="1:5" x14ac:dyDescent="0.25">
      <c r="A4564" s="15" t="s">
        <v>422</v>
      </c>
      <c r="B4564" s="17" t="s">
        <v>206</v>
      </c>
      <c r="C4564" s="17" t="s">
        <v>17</v>
      </c>
      <c r="D4564" s="12">
        <v>895718.22</v>
      </c>
      <c r="E4564" s="25">
        <v>895718.22</v>
      </c>
    </row>
    <row r="4565" spans="1:5" x14ac:dyDescent="0.25">
      <c r="A4565" s="8"/>
      <c r="B4565" s="18" t="s">
        <v>248</v>
      </c>
      <c r="C4565" s="18" t="s">
        <v>17</v>
      </c>
      <c r="D4565" s="12">
        <v>20160</v>
      </c>
      <c r="E4565" s="25">
        <v>20160</v>
      </c>
    </row>
    <row r="4566" spans="1:5" x14ac:dyDescent="0.25">
      <c r="A4566" s="8"/>
      <c r="B4566" s="18" t="s">
        <v>207</v>
      </c>
      <c r="C4566" s="18" t="s">
        <v>17</v>
      </c>
      <c r="D4566" s="12">
        <v>86731</v>
      </c>
      <c r="E4566" s="25">
        <v>86731</v>
      </c>
    </row>
    <row r="4567" spans="1:5" x14ac:dyDescent="0.25">
      <c r="A4567" s="8"/>
      <c r="B4567" s="18" t="s">
        <v>16</v>
      </c>
      <c r="C4567" s="18" t="s">
        <v>15</v>
      </c>
      <c r="D4567" s="12">
        <v>885045</v>
      </c>
      <c r="E4567" s="25">
        <v>861231.77</v>
      </c>
    </row>
    <row r="4568" spans="1:5" x14ac:dyDescent="0.25">
      <c r="A4568" s="8"/>
      <c r="B4568" s="18" t="s">
        <v>11</v>
      </c>
      <c r="C4568" s="18" t="s">
        <v>17</v>
      </c>
      <c r="D4568" s="12">
        <v>99985.02</v>
      </c>
      <c r="E4568" s="25">
        <v>88828.26</v>
      </c>
    </row>
    <row r="4569" spans="1:5" x14ac:dyDescent="0.25">
      <c r="A4569" s="8"/>
      <c r="B4569" s="18" t="s">
        <v>240</v>
      </c>
      <c r="C4569" s="18" t="s">
        <v>17</v>
      </c>
      <c r="D4569" s="12">
        <v>467</v>
      </c>
      <c r="E4569" s="25">
        <v>466.93</v>
      </c>
    </row>
    <row r="4570" spans="1:5" x14ac:dyDescent="0.25">
      <c r="A4570" s="8"/>
      <c r="B4570" s="18" t="s">
        <v>224</v>
      </c>
      <c r="C4570" s="18" t="s">
        <v>15</v>
      </c>
      <c r="D4570" s="12">
        <v>6000</v>
      </c>
      <c r="E4570" s="25">
        <v>6000</v>
      </c>
    </row>
    <row r="4571" spans="1:5" x14ac:dyDescent="0.25">
      <c r="A4571" s="8"/>
      <c r="B4571" s="18" t="s">
        <v>241</v>
      </c>
      <c r="C4571" s="18" t="s">
        <v>15</v>
      </c>
      <c r="D4571" s="12">
        <v>23000</v>
      </c>
      <c r="E4571" s="25">
        <v>22797.46</v>
      </c>
    </row>
    <row r="4572" spans="1:5" x14ac:dyDescent="0.25">
      <c r="A4572" s="8"/>
      <c r="B4572" s="18" t="s">
        <v>227</v>
      </c>
      <c r="C4572" s="18" t="s">
        <v>15</v>
      </c>
      <c r="D4572" s="12">
        <v>8000</v>
      </c>
      <c r="E4572" s="25">
        <v>7840.24</v>
      </c>
    </row>
    <row r="4573" spans="1:5" x14ac:dyDescent="0.25">
      <c r="A4573" s="8"/>
      <c r="B4573" s="18" t="s">
        <v>228</v>
      </c>
      <c r="C4573" s="18" t="s">
        <v>17</v>
      </c>
      <c r="D4573" s="12">
        <v>97541.74</v>
      </c>
      <c r="E4573" s="25">
        <v>96179.58</v>
      </c>
    </row>
    <row r="4574" spans="1:5" x14ac:dyDescent="0.25">
      <c r="A4574" s="8"/>
      <c r="B4574" s="18" t="s">
        <v>229</v>
      </c>
      <c r="C4574" s="18" t="s">
        <v>15</v>
      </c>
      <c r="D4574" s="12">
        <v>270000</v>
      </c>
      <c r="E4574" s="25">
        <v>261513.32</v>
      </c>
    </row>
    <row r="4575" spans="1:5" x14ac:dyDescent="0.25">
      <c r="A4575" s="8"/>
      <c r="B4575" s="18" t="s">
        <v>230</v>
      </c>
      <c r="C4575" s="18" t="s">
        <v>15</v>
      </c>
      <c r="D4575" s="12">
        <v>244352.9</v>
      </c>
      <c r="E4575" s="25">
        <v>227813.85</v>
      </c>
    </row>
    <row r="4576" spans="1:5" x14ac:dyDescent="0.25">
      <c r="A4576" s="8"/>
      <c r="B4576" s="18" t="s">
        <v>231</v>
      </c>
      <c r="C4576" s="18" t="s">
        <v>15</v>
      </c>
      <c r="D4576" s="12">
        <v>11672.08</v>
      </c>
      <c r="E4576" s="25">
        <v>5809.09</v>
      </c>
    </row>
    <row r="4577" spans="1:5" x14ac:dyDescent="0.25">
      <c r="A4577" s="8"/>
      <c r="B4577" s="18" t="s">
        <v>234</v>
      </c>
      <c r="C4577" s="18" t="s">
        <v>15</v>
      </c>
      <c r="D4577" s="12">
        <v>36330</v>
      </c>
      <c r="E4577" s="25">
        <v>33210.620000000003</v>
      </c>
    </row>
    <row r="4578" spans="1:5" x14ac:dyDescent="0.25">
      <c r="A4578" s="8"/>
      <c r="B4578" s="18" t="s">
        <v>232</v>
      </c>
      <c r="C4578" s="18" t="s">
        <v>17</v>
      </c>
      <c r="D4578" s="12">
        <v>35708</v>
      </c>
      <c r="E4578" s="25">
        <v>35707.65</v>
      </c>
    </row>
    <row r="4579" spans="1:5" x14ac:dyDescent="0.25">
      <c r="A4579" s="8"/>
      <c r="B4579" s="18" t="s">
        <v>233</v>
      </c>
      <c r="C4579" s="18" t="s">
        <v>17</v>
      </c>
      <c r="D4579" s="12">
        <v>88499.15</v>
      </c>
      <c r="E4579" s="25">
        <v>88499.15</v>
      </c>
    </row>
    <row r="4580" spans="1:5" x14ac:dyDescent="0.25">
      <c r="A4580" s="8"/>
      <c r="B4580" s="18"/>
      <c r="C4580" s="18" t="s">
        <v>15</v>
      </c>
      <c r="D4580" s="12">
        <v>15522</v>
      </c>
      <c r="E4580" s="25">
        <v>15522</v>
      </c>
    </row>
    <row r="4581" spans="1:5" x14ac:dyDescent="0.25">
      <c r="A4581" s="8"/>
      <c r="B4581" s="18" t="s">
        <v>19</v>
      </c>
      <c r="C4581" s="18" t="s">
        <v>15</v>
      </c>
      <c r="D4581" s="12">
        <v>18232</v>
      </c>
      <c r="E4581" s="25">
        <v>8568.74</v>
      </c>
    </row>
    <row r="4582" spans="1:5" x14ac:dyDescent="0.25">
      <c r="A4582" s="8"/>
      <c r="B4582" s="18" t="s">
        <v>235</v>
      </c>
      <c r="C4582" s="18" t="s">
        <v>17</v>
      </c>
      <c r="D4582" s="12">
        <v>3203000</v>
      </c>
      <c r="E4582" s="25">
        <v>3105678.22</v>
      </c>
    </row>
    <row r="4583" spans="1:5" x14ac:dyDescent="0.25">
      <c r="A4583" s="8"/>
      <c r="B4583" s="18"/>
      <c r="C4583" s="18" t="s">
        <v>238</v>
      </c>
      <c r="D4583" s="12">
        <v>11000</v>
      </c>
      <c r="E4583" s="25">
        <v>11000</v>
      </c>
    </row>
    <row r="4584" spans="1:5" x14ac:dyDescent="0.25">
      <c r="A4584" s="8"/>
      <c r="B4584" s="18" t="s">
        <v>237</v>
      </c>
      <c r="C4584" s="18" t="s">
        <v>17</v>
      </c>
      <c r="D4584" s="12">
        <v>767</v>
      </c>
      <c r="E4584" s="25">
        <v>703</v>
      </c>
    </row>
    <row r="4585" spans="1:5" x14ac:dyDescent="0.25">
      <c r="A4585" s="8"/>
      <c r="B4585" s="18" t="s">
        <v>239</v>
      </c>
      <c r="C4585" s="18" t="s">
        <v>15</v>
      </c>
      <c r="D4585" s="12">
        <v>7194.6</v>
      </c>
      <c r="E4585" s="25">
        <v>6914.81</v>
      </c>
    </row>
    <row r="4586" spans="1:5" x14ac:dyDescent="0.25">
      <c r="A4586" s="8"/>
      <c r="B4586" s="18" t="s">
        <v>242</v>
      </c>
      <c r="C4586" s="18" t="s">
        <v>17</v>
      </c>
      <c r="D4586" s="12">
        <v>24200</v>
      </c>
      <c r="E4586" s="25">
        <v>22776.84</v>
      </c>
    </row>
    <row r="4587" spans="1:5" x14ac:dyDescent="0.25">
      <c r="A4587" s="16"/>
      <c r="B4587" s="19" t="s">
        <v>236</v>
      </c>
      <c r="C4587" s="19" t="s">
        <v>15</v>
      </c>
      <c r="D4587" s="12">
        <v>108526.5</v>
      </c>
      <c r="E4587" s="25">
        <v>97621.57</v>
      </c>
    </row>
    <row r="4588" spans="1:5" x14ac:dyDescent="0.25">
      <c r="A4588" s="9" t="s">
        <v>591</v>
      </c>
      <c r="B4588" s="10"/>
      <c r="C4588" s="10"/>
      <c r="D4588" s="13">
        <v>6197652.209999999</v>
      </c>
      <c r="E4588" s="26">
        <v>6007292.3199999994</v>
      </c>
    </row>
    <row r="4589" spans="1:5" x14ac:dyDescent="0.25">
      <c r="A4589" s="15" t="s">
        <v>423</v>
      </c>
      <c r="B4589" s="17" t="s">
        <v>206</v>
      </c>
      <c r="C4589" s="17" t="s">
        <v>17</v>
      </c>
      <c r="D4589" s="12">
        <v>840314.96</v>
      </c>
      <c r="E4589" s="25">
        <v>840314.96</v>
      </c>
    </row>
    <row r="4590" spans="1:5" x14ac:dyDescent="0.25">
      <c r="A4590" s="8"/>
      <c r="B4590" s="18" t="s">
        <v>248</v>
      </c>
      <c r="C4590" s="18" t="s">
        <v>17</v>
      </c>
      <c r="D4590" s="12">
        <v>2574.5100000000002</v>
      </c>
      <c r="E4590" s="25">
        <v>2574.5100000000002</v>
      </c>
    </row>
    <row r="4591" spans="1:5" x14ac:dyDescent="0.25">
      <c r="A4591" s="8"/>
      <c r="B4591" s="18" t="s">
        <v>207</v>
      </c>
      <c r="C4591" s="18" t="s">
        <v>17</v>
      </c>
      <c r="D4591" s="12">
        <v>15997</v>
      </c>
      <c r="E4591" s="25">
        <v>15997</v>
      </c>
    </row>
    <row r="4592" spans="1:5" x14ac:dyDescent="0.25">
      <c r="A4592" s="8"/>
      <c r="B4592" s="18" t="s">
        <v>213</v>
      </c>
      <c r="C4592" s="18" t="s">
        <v>17</v>
      </c>
      <c r="D4592" s="12">
        <v>334.03</v>
      </c>
      <c r="E4592" s="25">
        <v>334.03</v>
      </c>
    </row>
    <row r="4593" spans="1:5" x14ac:dyDescent="0.25">
      <c r="A4593" s="8"/>
      <c r="B4593" s="18"/>
      <c r="C4593" s="18" t="s">
        <v>15</v>
      </c>
      <c r="D4593" s="12">
        <v>87368.06</v>
      </c>
      <c r="E4593" s="25">
        <v>87368.06</v>
      </c>
    </row>
    <row r="4594" spans="1:5" x14ac:dyDescent="0.25">
      <c r="A4594" s="8"/>
      <c r="B4594" s="18"/>
      <c r="C4594" s="18" t="s">
        <v>201</v>
      </c>
      <c r="D4594" s="12">
        <v>10316.120000000001</v>
      </c>
      <c r="E4594" s="25">
        <v>10316.120000000001</v>
      </c>
    </row>
    <row r="4595" spans="1:5" x14ac:dyDescent="0.25">
      <c r="A4595" s="8"/>
      <c r="B4595" s="18" t="s">
        <v>24</v>
      </c>
      <c r="C4595" s="18" t="s">
        <v>15</v>
      </c>
      <c r="D4595" s="12">
        <v>23565</v>
      </c>
      <c r="E4595" s="25">
        <v>23565</v>
      </c>
    </row>
    <row r="4596" spans="1:5" x14ac:dyDescent="0.25">
      <c r="A4596" s="8"/>
      <c r="B4596" s="18" t="s">
        <v>21</v>
      </c>
      <c r="C4596" s="18" t="s">
        <v>15</v>
      </c>
      <c r="D4596" s="12">
        <v>51842</v>
      </c>
      <c r="E4596" s="25">
        <v>51842</v>
      </c>
    </row>
    <row r="4597" spans="1:5" x14ac:dyDescent="0.25">
      <c r="A4597" s="8"/>
      <c r="B4597" s="18" t="s">
        <v>11</v>
      </c>
      <c r="C4597" s="18" t="s">
        <v>17</v>
      </c>
      <c r="D4597" s="12">
        <v>19614.43</v>
      </c>
      <c r="E4597" s="25">
        <v>17916</v>
      </c>
    </row>
    <row r="4598" spans="1:5" x14ac:dyDescent="0.25">
      <c r="A4598" s="8"/>
      <c r="B4598" s="18" t="s">
        <v>240</v>
      </c>
      <c r="C4598" s="18" t="s">
        <v>17</v>
      </c>
      <c r="D4598" s="12">
        <v>880</v>
      </c>
      <c r="E4598" s="25">
        <v>880</v>
      </c>
    </row>
    <row r="4599" spans="1:5" x14ac:dyDescent="0.25">
      <c r="A4599" s="8"/>
      <c r="B4599" s="18" t="s">
        <v>224</v>
      </c>
      <c r="C4599" s="18" t="s">
        <v>15</v>
      </c>
      <c r="D4599" s="12">
        <v>6000</v>
      </c>
      <c r="E4599" s="25">
        <v>6000</v>
      </c>
    </row>
    <row r="4600" spans="1:5" x14ac:dyDescent="0.25">
      <c r="A4600" s="8"/>
      <c r="B4600" s="18" t="s">
        <v>241</v>
      </c>
      <c r="C4600" s="18" t="s">
        <v>15</v>
      </c>
      <c r="D4600" s="12">
        <v>23200</v>
      </c>
      <c r="E4600" s="25">
        <v>22392.799999999999</v>
      </c>
    </row>
    <row r="4601" spans="1:5" x14ac:dyDescent="0.25">
      <c r="A4601" s="8"/>
      <c r="B4601" s="18" t="s">
        <v>227</v>
      </c>
      <c r="C4601" s="18" t="s">
        <v>15</v>
      </c>
      <c r="D4601" s="12">
        <v>124100</v>
      </c>
      <c r="E4601" s="25">
        <v>110121.09</v>
      </c>
    </row>
    <row r="4602" spans="1:5" x14ac:dyDescent="0.25">
      <c r="A4602" s="8"/>
      <c r="B4602" s="18" t="s">
        <v>228</v>
      </c>
      <c r="C4602" s="18" t="s">
        <v>17</v>
      </c>
      <c r="D4602" s="12">
        <v>125042</v>
      </c>
      <c r="E4602" s="25">
        <v>96224</v>
      </c>
    </row>
    <row r="4603" spans="1:5" x14ac:dyDescent="0.25">
      <c r="A4603" s="8"/>
      <c r="B4603" s="18" t="s">
        <v>229</v>
      </c>
      <c r="C4603" s="18" t="s">
        <v>15</v>
      </c>
      <c r="D4603" s="12">
        <v>253000</v>
      </c>
      <c r="E4603" s="25">
        <v>253000</v>
      </c>
    </row>
    <row r="4604" spans="1:5" x14ac:dyDescent="0.25">
      <c r="A4604" s="8"/>
      <c r="B4604" s="18" t="s">
        <v>230</v>
      </c>
      <c r="C4604" s="18" t="s">
        <v>17</v>
      </c>
      <c r="D4604" s="12">
        <v>9986</v>
      </c>
      <c r="E4604" s="25">
        <v>9986</v>
      </c>
    </row>
    <row r="4605" spans="1:5" x14ac:dyDescent="0.25">
      <c r="A4605" s="8"/>
      <c r="B4605" s="18"/>
      <c r="C4605" s="18" t="s">
        <v>15</v>
      </c>
      <c r="D4605" s="12">
        <v>110016.4</v>
      </c>
      <c r="E4605" s="25">
        <v>108960.71</v>
      </c>
    </row>
    <row r="4606" spans="1:5" x14ac:dyDescent="0.25">
      <c r="A4606" s="8"/>
      <c r="B4606" s="18" t="s">
        <v>234</v>
      </c>
      <c r="C4606" s="18" t="s">
        <v>15</v>
      </c>
      <c r="D4606" s="12">
        <v>24100</v>
      </c>
      <c r="E4606" s="25">
        <v>23000</v>
      </c>
    </row>
    <row r="4607" spans="1:5" x14ac:dyDescent="0.25">
      <c r="A4607" s="8"/>
      <c r="B4607" s="18" t="s">
        <v>232</v>
      </c>
      <c r="C4607" s="18" t="s">
        <v>17</v>
      </c>
      <c r="D4607" s="12">
        <v>49160</v>
      </c>
      <c r="E4607" s="25">
        <v>49160</v>
      </c>
    </row>
    <row r="4608" spans="1:5" x14ac:dyDescent="0.25">
      <c r="A4608" s="8"/>
      <c r="B4608" s="18" t="s">
        <v>233</v>
      </c>
      <c r="C4608" s="18" t="s">
        <v>17</v>
      </c>
      <c r="D4608" s="12">
        <v>100353.95</v>
      </c>
      <c r="E4608" s="25">
        <v>100353.95</v>
      </c>
    </row>
    <row r="4609" spans="1:5" x14ac:dyDescent="0.25">
      <c r="A4609" s="8"/>
      <c r="B4609" s="18" t="s">
        <v>19</v>
      </c>
      <c r="C4609" s="18" t="s">
        <v>15</v>
      </c>
      <c r="D4609" s="12">
        <v>10936</v>
      </c>
      <c r="E4609" s="25">
        <v>2936.8</v>
      </c>
    </row>
    <row r="4610" spans="1:5" x14ac:dyDescent="0.25">
      <c r="A4610" s="8"/>
      <c r="B4610" s="18" t="s">
        <v>235</v>
      </c>
      <c r="C4610" s="18" t="s">
        <v>17</v>
      </c>
      <c r="D4610" s="12">
        <v>1326124</v>
      </c>
      <c r="E4610" s="25">
        <v>1276584.9099999999</v>
      </c>
    </row>
    <row r="4611" spans="1:5" x14ac:dyDescent="0.25">
      <c r="A4611" s="8"/>
      <c r="B4611" s="18" t="s">
        <v>237</v>
      </c>
      <c r="C4611" s="18" t="s">
        <v>17</v>
      </c>
      <c r="D4611" s="12">
        <v>262</v>
      </c>
      <c r="E4611" s="25">
        <v>244</v>
      </c>
    </row>
    <row r="4612" spans="1:5" x14ac:dyDescent="0.25">
      <c r="A4612" s="16"/>
      <c r="B4612" s="19" t="s">
        <v>242</v>
      </c>
      <c r="C4612" s="19" t="s">
        <v>17</v>
      </c>
      <c r="D4612" s="12">
        <v>23600</v>
      </c>
      <c r="E4612" s="25">
        <v>23370.48</v>
      </c>
    </row>
    <row r="4613" spans="1:5" x14ac:dyDescent="0.25">
      <c r="A4613" s="9" t="s">
        <v>592</v>
      </c>
      <c r="B4613" s="10"/>
      <c r="C4613" s="10"/>
      <c r="D4613" s="13">
        <v>3238686.46</v>
      </c>
      <c r="E4613" s="26">
        <v>3133442.4200000004</v>
      </c>
    </row>
    <row r="4614" spans="1:5" x14ac:dyDescent="0.25">
      <c r="A4614" s="15" t="s">
        <v>424</v>
      </c>
      <c r="B4614" s="17" t="s">
        <v>206</v>
      </c>
      <c r="C4614" s="17" t="s">
        <v>17</v>
      </c>
      <c r="D4614" s="12">
        <v>332458.93</v>
      </c>
      <c r="E4614" s="25">
        <v>332458.93</v>
      </c>
    </row>
    <row r="4615" spans="1:5" x14ac:dyDescent="0.25">
      <c r="A4615" s="8"/>
      <c r="B4615" s="18" t="s">
        <v>248</v>
      </c>
      <c r="C4615" s="18" t="s">
        <v>17</v>
      </c>
      <c r="D4615" s="12">
        <v>3000</v>
      </c>
      <c r="E4615" s="25">
        <v>3000</v>
      </c>
    </row>
    <row r="4616" spans="1:5" x14ac:dyDescent="0.25">
      <c r="A4616" s="8"/>
      <c r="B4616" s="18" t="s">
        <v>207</v>
      </c>
      <c r="C4616" s="18" t="s">
        <v>17</v>
      </c>
      <c r="D4616" s="12">
        <v>46411</v>
      </c>
      <c r="E4616" s="25">
        <v>46411</v>
      </c>
    </row>
    <row r="4617" spans="1:5" x14ac:dyDescent="0.25">
      <c r="A4617" s="8"/>
      <c r="B4617" s="18" t="s">
        <v>213</v>
      </c>
      <c r="C4617" s="18" t="s">
        <v>15</v>
      </c>
      <c r="D4617" s="12">
        <v>25322.02</v>
      </c>
      <c r="E4617" s="25">
        <v>25322.02</v>
      </c>
    </row>
    <row r="4618" spans="1:5" x14ac:dyDescent="0.25">
      <c r="A4618" s="8"/>
      <c r="B4618" s="18"/>
      <c r="C4618" s="18" t="s">
        <v>201</v>
      </c>
      <c r="D4618" s="12">
        <v>68686.44</v>
      </c>
      <c r="E4618" s="25">
        <v>68686.44</v>
      </c>
    </row>
    <row r="4619" spans="1:5" x14ac:dyDescent="0.25">
      <c r="A4619" s="8"/>
      <c r="B4619" s="18" t="s">
        <v>14</v>
      </c>
      <c r="C4619" s="18" t="s">
        <v>15</v>
      </c>
      <c r="D4619" s="12">
        <v>4000</v>
      </c>
      <c r="E4619" s="25">
        <v>4000</v>
      </c>
    </row>
    <row r="4620" spans="1:5" x14ac:dyDescent="0.25">
      <c r="A4620" s="8"/>
      <c r="B4620" s="18" t="s">
        <v>24</v>
      </c>
      <c r="C4620" s="18" t="s">
        <v>15</v>
      </c>
      <c r="D4620" s="12">
        <v>51594</v>
      </c>
      <c r="E4620" s="25">
        <v>51594</v>
      </c>
    </row>
    <row r="4621" spans="1:5" x14ac:dyDescent="0.25">
      <c r="A4621" s="8"/>
      <c r="B4621" s="18" t="s">
        <v>16</v>
      </c>
      <c r="C4621" s="18" t="s">
        <v>15</v>
      </c>
      <c r="D4621" s="12">
        <v>193003</v>
      </c>
      <c r="E4621" s="25">
        <v>185065.4</v>
      </c>
    </row>
    <row r="4622" spans="1:5" x14ac:dyDescent="0.25">
      <c r="A4622" s="8"/>
      <c r="B4622" s="18" t="s">
        <v>11</v>
      </c>
      <c r="C4622" s="18" t="s">
        <v>17</v>
      </c>
      <c r="D4622" s="12">
        <v>44731.49</v>
      </c>
      <c r="E4622" s="25">
        <v>44519.25</v>
      </c>
    </row>
    <row r="4623" spans="1:5" x14ac:dyDescent="0.25">
      <c r="A4623" s="8"/>
      <c r="B4623" s="18" t="s">
        <v>240</v>
      </c>
      <c r="C4623" s="18" t="s">
        <v>17</v>
      </c>
      <c r="D4623" s="12">
        <v>125</v>
      </c>
      <c r="E4623" s="25">
        <v>125</v>
      </c>
    </row>
    <row r="4624" spans="1:5" x14ac:dyDescent="0.25">
      <c r="A4624" s="8"/>
      <c r="B4624" s="18" t="s">
        <v>224</v>
      </c>
      <c r="C4624" s="18" t="s">
        <v>15</v>
      </c>
      <c r="D4624" s="12">
        <v>6000</v>
      </c>
      <c r="E4624" s="25">
        <v>6000</v>
      </c>
    </row>
    <row r="4625" spans="1:5" x14ac:dyDescent="0.25">
      <c r="A4625" s="8"/>
      <c r="B4625" s="18" t="s">
        <v>241</v>
      </c>
      <c r="C4625" s="18" t="s">
        <v>15</v>
      </c>
      <c r="D4625" s="12">
        <v>16700</v>
      </c>
      <c r="E4625" s="25">
        <v>14492.55</v>
      </c>
    </row>
    <row r="4626" spans="1:5" x14ac:dyDescent="0.25">
      <c r="A4626" s="8"/>
      <c r="B4626" s="18" t="s">
        <v>227</v>
      </c>
      <c r="C4626" s="18" t="s">
        <v>15</v>
      </c>
      <c r="D4626" s="12">
        <v>37100</v>
      </c>
      <c r="E4626" s="25">
        <v>35072.519999999997</v>
      </c>
    </row>
    <row r="4627" spans="1:5" x14ac:dyDescent="0.25">
      <c r="A4627" s="8"/>
      <c r="B4627" s="18" t="s">
        <v>228</v>
      </c>
      <c r="C4627" s="18" t="s">
        <v>17</v>
      </c>
      <c r="D4627" s="12">
        <v>74057</v>
      </c>
      <c r="E4627" s="25">
        <v>73747.240000000005</v>
      </c>
    </row>
    <row r="4628" spans="1:5" x14ac:dyDescent="0.25">
      <c r="A4628" s="8"/>
      <c r="B4628" s="18" t="s">
        <v>229</v>
      </c>
      <c r="C4628" s="18" t="s">
        <v>15</v>
      </c>
      <c r="D4628" s="12">
        <v>184000</v>
      </c>
      <c r="E4628" s="25">
        <v>177667.24</v>
      </c>
    </row>
    <row r="4629" spans="1:5" x14ac:dyDescent="0.25">
      <c r="A4629" s="8"/>
      <c r="B4629" s="18" t="s">
        <v>230</v>
      </c>
      <c r="C4629" s="18" t="s">
        <v>17</v>
      </c>
      <c r="D4629" s="12">
        <v>6090</v>
      </c>
      <c r="E4629" s="25">
        <v>6090</v>
      </c>
    </row>
    <row r="4630" spans="1:5" x14ac:dyDescent="0.25">
      <c r="A4630" s="8"/>
      <c r="B4630" s="18"/>
      <c r="C4630" s="18" t="s">
        <v>15</v>
      </c>
      <c r="D4630" s="12">
        <v>133913.25</v>
      </c>
      <c r="E4630" s="25">
        <v>128250.8</v>
      </c>
    </row>
    <row r="4631" spans="1:5" x14ac:dyDescent="0.25">
      <c r="A4631" s="8"/>
      <c r="B4631" s="18" t="s">
        <v>231</v>
      </c>
      <c r="C4631" s="18" t="s">
        <v>15</v>
      </c>
      <c r="D4631" s="12">
        <v>48000</v>
      </c>
      <c r="E4631" s="25">
        <v>10332.94</v>
      </c>
    </row>
    <row r="4632" spans="1:5" x14ac:dyDescent="0.25">
      <c r="A4632" s="8"/>
      <c r="B4632" s="18" t="s">
        <v>234</v>
      </c>
      <c r="C4632" s="18" t="s">
        <v>15</v>
      </c>
      <c r="D4632" s="12">
        <v>23800</v>
      </c>
      <c r="E4632" s="25">
        <v>23738.799999999999</v>
      </c>
    </row>
    <row r="4633" spans="1:5" x14ac:dyDescent="0.25">
      <c r="A4633" s="8"/>
      <c r="B4633" s="18" t="s">
        <v>233</v>
      </c>
      <c r="C4633" s="18" t="s">
        <v>17</v>
      </c>
      <c r="D4633" s="12">
        <v>59513.67</v>
      </c>
      <c r="E4633" s="25">
        <v>59513.67</v>
      </c>
    </row>
    <row r="4634" spans="1:5" x14ac:dyDescent="0.25">
      <c r="A4634" s="8"/>
      <c r="B4634" s="18" t="s">
        <v>19</v>
      </c>
      <c r="C4634" s="18" t="s">
        <v>15</v>
      </c>
      <c r="D4634" s="12">
        <v>14000</v>
      </c>
      <c r="E4634" s="25">
        <v>3381.72</v>
      </c>
    </row>
    <row r="4635" spans="1:5" x14ac:dyDescent="0.25">
      <c r="A4635" s="8"/>
      <c r="B4635" s="18" t="s">
        <v>235</v>
      </c>
      <c r="C4635" s="18" t="s">
        <v>17</v>
      </c>
      <c r="D4635" s="12">
        <v>2553000</v>
      </c>
      <c r="E4635" s="25">
        <v>2526128.2200000002</v>
      </c>
    </row>
    <row r="4636" spans="1:5" x14ac:dyDescent="0.25">
      <c r="A4636" s="8"/>
      <c r="B4636" s="18"/>
      <c r="C4636" s="18" t="s">
        <v>238</v>
      </c>
      <c r="D4636" s="12">
        <v>74200</v>
      </c>
      <c r="E4636" s="25">
        <v>70023.42</v>
      </c>
    </row>
    <row r="4637" spans="1:5" x14ac:dyDescent="0.25">
      <c r="A4637" s="8"/>
      <c r="B4637" s="18" t="s">
        <v>237</v>
      </c>
      <c r="C4637" s="18" t="s">
        <v>17</v>
      </c>
      <c r="D4637" s="12">
        <v>556</v>
      </c>
      <c r="E4637" s="25">
        <v>508</v>
      </c>
    </row>
    <row r="4638" spans="1:5" x14ac:dyDescent="0.25">
      <c r="A4638" s="8"/>
      <c r="B4638" s="18" t="s">
        <v>239</v>
      </c>
      <c r="C4638" s="18" t="s">
        <v>15</v>
      </c>
      <c r="D4638" s="12">
        <v>3597.3</v>
      </c>
      <c r="E4638" s="25">
        <v>3397.45</v>
      </c>
    </row>
    <row r="4639" spans="1:5" x14ac:dyDescent="0.25">
      <c r="A4639" s="16"/>
      <c r="B4639" s="19" t="s">
        <v>242</v>
      </c>
      <c r="C4639" s="19" t="s">
        <v>17</v>
      </c>
      <c r="D4639" s="12">
        <v>56500</v>
      </c>
      <c r="E4639" s="25">
        <v>55995.71</v>
      </c>
    </row>
    <row r="4640" spans="1:5" x14ac:dyDescent="0.25">
      <c r="A4640" s="9" t="s">
        <v>593</v>
      </c>
      <c r="B4640" s="10"/>
      <c r="C4640" s="10"/>
      <c r="D4640" s="13">
        <v>4060359.0999999996</v>
      </c>
      <c r="E4640" s="26">
        <v>3955522.3200000003</v>
      </c>
    </row>
    <row r="4641" spans="1:5" x14ac:dyDescent="0.25">
      <c r="A4641" s="15" t="s">
        <v>425</v>
      </c>
      <c r="B4641" s="17" t="s">
        <v>206</v>
      </c>
      <c r="C4641" s="17" t="s">
        <v>17</v>
      </c>
      <c r="D4641" s="12">
        <v>475858.11</v>
      </c>
      <c r="E4641" s="25">
        <v>475858.11</v>
      </c>
    </row>
    <row r="4642" spans="1:5" x14ac:dyDescent="0.25">
      <c r="A4642" s="8"/>
      <c r="B4642" s="18" t="s">
        <v>248</v>
      </c>
      <c r="C4642" s="18" t="s">
        <v>17</v>
      </c>
      <c r="D4642" s="12">
        <v>5720</v>
      </c>
      <c r="E4642" s="25">
        <v>5720</v>
      </c>
    </row>
    <row r="4643" spans="1:5" x14ac:dyDescent="0.25">
      <c r="A4643" s="8"/>
      <c r="B4643" s="18" t="s">
        <v>255</v>
      </c>
      <c r="C4643" s="18" t="s">
        <v>201</v>
      </c>
      <c r="D4643" s="12">
        <v>158642.56</v>
      </c>
      <c r="E4643" s="25">
        <v>47328</v>
      </c>
    </row>
    <row r="4644" spans="1:5" x14ac:dyDescent="0.25">
      <c r="A4644" s="8"/>
      <c r="B4644" s="18" t="s">
        <v>207</v>
      </c>
      <c r="C4644" s="18" t="s">
        <v>17</v>
      </c>
      <c r="D4644" s="12">
        <v>63468</v>
      </c>
      <c r="E4644" s="25">
        <v>63468</v>
      </c>
    </row>
    <row r="4645" spans="1:5" x14ac:dyDescent="0.25">
      <c r="A4645" s="8"/>
      <c r="B4645" s="18" t="s">
        <v>213</v>
      </c>
      <c r="C4645" s="18" t="s">
        <v>17</v>
      </c>
      <c r="D4645" s="12">
        <v>4877.2700000000004</v>
      </c>
      <c r="E4645" s="25">
        <v>4877.2700000000004</v>
      </c>
    </row>
    <row r="4646" spans="1:5" x14ac:dyDescent="0.25">
      <c r="A4646" s="8"/>
      <c r="B4646" s="18" t="s">
        <v>14</v>
      </c>
      <c r="C4646" s="18" t="s">
        <v>15</v>
      </c>
      <c r="D4646" s="12">
        <v>3000</v>
      </c>
      <c r="E4646" s="25">
        <v>3000</v>
      </c>
    </row>
    <row r="4647" spans="1:5" x14ac:dyDescent="0.25">
      <c r="A4647" s="8"/>
      <c r="B4647" s="18" t="s">
        <v>24</v>
      </c>
      <c r="C4647" s="18" t="s">
        <v>15</v>
      </c>
      <c r="D4647" s="12">
        <v>214316</v>
      </c>
      <c r="E4647" s="25">
        <v>202409.57</v>
      </c>
    </row>
    <row r="4648" spans="1:5" x14ac:dyDescent="0.25">
      <c r="A4648" s="8"/>
      <c r="B4648" s="18" t="s">
        <v>16</v>
      </c>
      <c r="C4648" s="18" t="s">
        <v>15</v>
      </c>
      <c r="D4648" s="12">
        <v>261941</v>
      </c>
      <c r="E4648" s="25">
        <v>257972.2</v>
      </c>
    </row>
    <row r="4649" spans="1:5" x14ac:dyDescent="0.25">
      <c r="A4649" s="8"/>
      <c r="B4649" s="18" t="s">
        <v>68</v>
      </c>
      <c r="C4649" s="18" t="s">
        <v>15</v>
      </c>
      <c r="D4649" s="12">
        <v>14000</v>
      </c>
      <c r="E4649" s="25">
        <v>14000</v>
      </c>
    </row>
    <row r="4650" spans="1:5" x14ac:dyDescent="0.25">
      <c r="A4650" s="8"/>
      <c r="B4650" s="18" t="s">
        <v>11</v>
      </c>
      <c r="C4650" s="18" t="s">
        <v>17</v>
      </c>
      <c r="D4650" s="12">
        <v>51792.39</v>
      </c>
      <c r="E4650" s="25">
        <v>51767.23</v>
      </c>
    </row>
    <row r="4651" spans="1:5" x14ac:dyDescent="0.25">
      <c r="A4651" s="8"/>
      <c r="B4651" s="18" t="s">
        <v>224</v>
      </c>
      <c r="C4651" s="18" t="s">
        <v>15</v>
      </c>
      <c r="D4651" s="12">
        <v>6000</v>
      </c>
      <c r="E4651" s="25">
        <v>6000</v>
      </c>
    </row>
    <row r="4652" spans="1:5" x14ac:dyDescent="0.25">
      <c r="A4652" s="8"/>
      <c r="B4652" s="18" t="s">
        <v>241</v>
      </c>
      <c r="C4652" s="18" t="s">
        <v>15</v>
      </c>
      <c r="D4652" s="12">
        <v>19000</v>
      </c>
      <c r="E4652" s="25">
        <v>17897.240000000002</v>
      </c>
    </row>
    <row r="4653" spans="1:5" x14ac:dyDescent="0.25">
      <c r="A4653" s="8"/>
      <c r="B4653" s="18" t="s">
        <v>227</v>
      </c>
      <c r="C4653" s="18" t="s">
        <v>15</v>
      </c>
      <c r="D4653" s="12">
        <v>230000</v>
      </c>
      <c r="E4653" s="25">
        <v>218759.39</v>
      </c>
    </row>
    <row r="4654" spans="1:5" x14ac:dyDescent="0.25">
      <c r="A4654" s="8"/>
      <c r="B4654" s="18" t="s">
        <v>228</v>
      </c>
      <c r="C4654" s="18" t="s">
        <v>17</v>
      </c>
      <c r="D4654" s="12">
        <v>154500</v>
      </c>
      <c r="E4654" s="25">
        <v>139745.87</v>
      </c>
    </row>
    <row r="4655" spans="1:5" x14ac:dyDescent="0.25">
      <c r="A4655" s="8"/>
      <c r="B4655" s="18" t="s">
        <v>229</v>
      </c>
      <c r="C4655" s="18" t="s">
        <v>15</v>
      </c>
      <c r="D4655" s="12">
        <v>228000</v>
      </c>
      <c r="E4655" s="25">
        <v>218614.54</v>
      </c>
    </row>
    <row r="4656" spans="1:5" x14ac:dyDescent="0.25">
      <c r="A4656" s="8"/>
      <c r="B4656" s="18" t="s">
        <v>230</v>
      </c>
      <c r="C4656" s="18" t="s">
        <v>15</v>
      </c>
      <c r="D4656" s="12">
        <v>163543</v>
      </c>
      <c r="E4656" s="25">
        <v>162058.67000000001</v>
      </c>
    </row>
    <row r="4657" spans="1:5" x14ac:dyDescent="0.25">
      <c r="A4657" s="8"/>
      <c r="B4657" s="18" t="s">
        <v>231</v>
      </c>
      <c r="C4657" s="18" t="s">
        <v>17</v>
      </c>
      <c r="D4657" s="12">
        <v>16750</v>
      </c>
      <c r="E4657" s="25">
        <v>12960</v>
      </c>
    </row>
    <row r="4658" spans="1:5" x14ac:dyDescent="0.25">
      <c r="A4658" s="8"/>
      <c r="B4658" s="18" t="s">
        <v>234</v>
      </c>
      <c r="C4658" s="18" t="s">
        <v>15</v>
      </c>
      <c r="D4658" s="12">
        <v>202601</v>
      </c>
      <c r="E4658" s="25">
        <v>202601</v>
      </c>
    </row>
    <row r="4659" spans="1:5" x14ac:dyDescent="0.25">
      <c r="A4659" s="8"/>
      <c r="B4659" s="18" t="s">
        <v>232</v>
      </c>
      <c r="C4659" s="18" t="s">
        <v>17</v>
      </c>
      <c r="D4659" s="12">
        <v>3202789</v>
      </c>
      <c r="E4659" s="25">
        <v>3033917</v>
      </c>
    </row>
    <row r="4660" spans="1:5" x14ac:dyDescent="0.25">
      <c r="A4660" s="8"/>
      <c r="B4660" s="18"/>
      <c r="C4660" s="18" t="s">
        <v>15</v>
      </c>
      <c r="D4660" s="12">
        <v>4819.2</v>
      </c>
      <c r="E4660" s="25">
        <v>4786.8</v>
      </c>
    </row>
    <row r="4661" spans="1:5" x14ac:dyDescent="0.25">
      <c r="A4661" s="8"/>
      <c r="B4661" s="18" t="s">
        <v>233</v>
      </c>
      <c r="C4661" s="18" t="s">
        <v>17</v>
      </c>
      <c r="D4661" s="12">
        <v>115042.89</v>
      </c>
      <c r="E4661" s="25">
        <v>115042.89</v>
      </c>
    </row>
    <row r="4662" spans="1:5" x14ac:dyDescent="0.25">
      <c r="A4662" s="8"/>
      <c r="B4662" s="18" t="s">
        <v>19</v>
      </c>
      <c r="C4662" s="18" t="s">
        <v>15</v>
      </c>
      <c r="D4662" s="12">
        <v>54400</v>
      </c>
      <c r="E4662" s="25">
        <v>49393.599999999999</v>
      </c>
    </row>
    <row r="4663" spans="1:5" x14ac:dyDescent="0.25">
      <c r="A4663" s="8"/>
      <c r="B4663" s="18"/>
      <c r="C4663" s="18" t="s">
        <v>20</v>
      </c>
      <c r="D4663" s="12">
        <v>56780</v>
      </c>
      <c r="E4663" s="25">
        <v>9626.07</v>
      </c>
    </row>
    <row r="4664" spans="1:5" x14ac:dyDescent="0.25">
      <c r="A4664" s="8"/>
      <c r="B4664" s="18" t="s">
        <v>23</v>
      </c>
      <c r="C4664" s="18" t="s">
        <v>17</v>
      </c>
      <c r="D4664" s="12">
        <v>50000</v>
      </c>
      <c r="E4664" s="25">
        <v>40000</v>
      </c>
    </row>
    <row r="4665" spans="1:5" x14ac:dyDescent="0.25">
      <c r="A4665" s="8"/>
      <c r="B4665" s="18" t="s">
        <v>235</v>
      </c>
      <c r="C4665" s="18" t="s">
        <v>17</v>
      </c>
      <c r="D4665" s="12">
        <v>3644124</v>
      </c>
      <c r="E4665" s="25">
        <v>3540037.56</v>
      </c>
    </row>
    <row r="4666" spans="1:5" x14ac:dyDescent="0.25">
      <c r="A4666" s="8"/>
      <c r="B4666" s="18"/>
      <c r="C4666" s="18" t="s">
        <v>238</v>
      </c>
      <c r="D4666" s="12">
        <v>2000</v>
      </c>
      <c r="E4666" s="25">
        <v>2000</v>
      </c>
    </row>
    <row r="4667" spans="1:5" x14ac:dyDescent="0.25">
      <c r="A4667" s="8"/>
      <c r="B4667" s="18" t="s">
        <v>237</v>
      </c>
      <c r="C4667" s="18" t="s">
        <v>17</v>
      </c>
      <c r="D4667" s="12">
        <v>342</v>
      </c>
      <c r="E4667" s="25">
        <v>282</v>
      </c>
    </row>
    <row r="4668" spans="1:5" x14ac:dyDescent="0.25">
      <c r="A4668" s="16"/>
      <c r="B4668" s="19" t="s">
        <v>242</v>
      </c>
      <c r="C4668" s="19" t="s">
        <v>17</v>
      </c>
      <c r="D4668" s="12">
        <v>80000</v>
      </c>
      <c r="E4668" s="25">
        <v>77700.67</v>
      </c>
    </row>
    <row r="4669" spans="1:5" x14ac:dyDescent="0.25">
      <c r="A4669" s="9" t="s">
        <v>594</v>
      </c>
      <c r="B4669" s="10"/>
      <c r="C4669" s="10"/>
      <c r="D4669" s="13">
        <v>9484306.4199999999</v>
      </c>
      <c r="E4669" s="26">
        <v>8977823.6799999997</v>
      </c>
    </row>
    <row r="4670" spans="1:5" x14ac:dyDescent="0.25">
      <c r="A4670" s="15" t="s">
        <v>426</v>
      </c>
      <c r="B4670" s="17" t="s">
        <v>206</v>
      </c>
      <c r="C4670" s="17" t="s">
        <v>17</v>
      </c>
      <c r="D4670" s="12">
        <v>403217.64</v>
      </c>
      <c r="E4670" s="25">
        <v>403217.64</v>
      </c>
    </row>
    <row r="4671" spans="1:5" x14ac:dyDescent="0.25">
      <c r="A4671" s="8"/>
      <c r="B4671" s="18" t="s">
        <v>248</v>
      </c>
      <c r="C4671" s="18" t="s">
        <v>17</v>
      </c>
      <c r="D4671" s="12">
        <v>2443.1</v>
      </c>
      <c r="E4671" s="25">
        <v>2443.1</v>
      </c>
    </row>
    <row r="4672" spans="1:5" x14ac:dyDescent="0.25">
      <c r="A4672" s="8"/>
      <c r="B4672" s="18" t="s">
        <v>207</v>
      </c>
      <c r="C4672" s="18" t="s">
        <v>17</v>
      </c>
      <c r="D4672" s="12">
        <v>19829</v>
      </c>
      <c r="E4672" s="25">
        <v>19829</v>
      </c>
    </row>
    <row r="4673" spans="1:5" x14ac:dyDescent="0.25">
      <c r="A4673" s="8"/>
      <c r="B4673" s="18" t="s">
        <v>9</v>
      </c>
      <c r="C4673" s="18" t="s">
        <v>15</v>
      </c>
      <c r="D4673" s="12">
        <v>21252</v>
      </c>
      <c r="E4673" s="25">
        <v>21252</v>
      </c>
    </row>
    <row r="4674" spans="1:5" x14ac:dyDescent="0.25">
      <c r="A4674" s="8"/>
      <c r="B4674" s="18" t="s">
        <v>213</v>
      </c>
      <c r="C4674" s="18" t="s">
        <v>17</v>
      </c>
      <c r="D4674" s="12">
        <v>86.7</v>
      </c>
      <c r="E4674" s="25">
        <v>86.7</v>
      </c>
    </row>
    <row r="4675" spans="1:5" x14ac:dyDescent="0.25">
      <c r="A4675" s="8"/>
      <c r="B4675" s="18" t="s">
        <v>14</v>
      </c>
      <c r="C4675" s="18" t="s">
        <v>15</v>
      </c>
      <c r="D4675" s="12">
        <v>12000</v>
      </c>
      <c r="E4675" s="25">
        <v>12000</v>
      </c>
    </row>
    <row r="4676" spans="1:5" x14ac:dyDescent="0.25">
      <c r="A4676" s="8"/>
      <c r="B4676" s="18" t="s">
        <v>16</v>
      </c>
      <c r="C4676" s="18" t="s">
        <v>15</v>
      </c>
      <c r="D4676" s="12">
        <v>293692</v>
      </c>
      <c r="E4676" s="25">
        <v>292382.3</v>
      </c>
    </row>
    <row r="4677" spans="1:5" x14ac:dyDescent="0.25">
      <c r="A4677" s="8"/>
      <c r="B4677" s="18" t="s">
        <v>11</v>
      </c>
      <c r="C4677" s="18" t="s">
        <v>17</v>
      </c>
      <c r="D4677" s="12">
        <v>41043.199999999997</v>
      </c>
      <c r="E4677" s="25">
        <v>36322.81</v>
      </c>
    </row>
    <row r="4678" spans="1:5" x14ac:dyDescent="0.25">
      <c r="A4678" s="8"/>
      <c r="B4678" s="18" t="s">
        <v>224</v>
      </c>
      <c r="C4678" s="18" t="s">
        <v>15</v>
      </c>
      <c r="D4678" s="12">
        <v>6000</v>
      </c>
      <c r="E4678" s="25">
        <v>5825.57</v>
      </c>
    </row>
    <row r="4679" spans="1:5" x14ac:dyDescent="0.25">
      <c r="A4679" s="8"/>
      <c r="B4679" s="18" t="s">
        <v>241</v>
      </c>
      <c r="C4679" s="18" t="s">
        <v>15</v>
      </c>
      <c r="D4679" s="12">
        <v>14500</v>
      </c>
      <c r="E4679" s="25">
        <v>14500</v>
      </c>
    </row>
    <row r="4680" spans="1:5" x14ac:dyDescent="0.25">
      <c r="A4680" s="8"/>
      <c r="B4680" s="18" t="s">
        <v>227</v>
      </c>
      <c r="C4680" s="18" t="s">
        <v>15</v>
      </c>
      <c r="D4680" s="12">
        <v>32000</v>
      </c>
      <c r="E4680" s="25">
        <v>28257</v>
      </c>
    </row>
    <row r="4681" spans="1:5" x14ac:dyDescent="0.25">
      <c r="A4681" s="8"/>
      <c r="B4681" s="18" t="s">
        <v>228</v>
      </c>
      <c r="C4681" s="18" t="s">
        <v>17</v>
      </c>
      <c r="D4681" s="12">
        <v>111034</v>
      </c>
      <c r="E4681" s="25">
        <v>85639.74</v>
      </c>
    </row>
    <row r="4682" spans="1:5" x14ac:dyDescent="0.25">
      <c r="A4682" s="8"/>
      <c r="B4682" s="18" t="s">
        <v>229</v>
      </c>
      <c r="C4682" s="18" t="s">
        <v>15</v>
      </c>
      <c r="D4682" s="12">
        <v>152000</v>
      </c>
      <c r="E4682" s="25">
        <v>151945.56</v>
      </c>
    </row>
    <row r="4683" spans="1:5" x14ac:dyDescent="0.25">
      <c r="A4683" s="8"/>
      <c r="B4683" s="18" t="s">
        <v>230</v>
      </c>
      <c r="C4683" s="18" t="s">
        <v>15</v>
      </c>
      <c r="D4683" s="12">
        <v>122795</v>
      </c>
      <c r="E4683" s="25">
        <v>119476.52</v>
      </c>
    </row>
    <row r="4684" spans="1:5" x14ac:dyDescent="0.25">
      <c r="A4684" s="8"/>
      <c r="B4684" s="18" t="s">
        <v>231</v>
      </c>
      <c r="C4684" s="18" t="s">
        <v>15</v>
      </c>
      <c r="D4684" s="12">
        <v>61693</v>
      </c>
      <c r="E4684" s="25">
        <v>0</v>
      </c>
    </row>
    <row r="4685" spans="1:5" x14ac:dyDescent="0.25">
      <c r="A4685" s="8"/>
      <c r="B4685" s="18" t="s">
        <v>234</v>
      </c>
      <c r="C4685" s="18" t="s">
        <v>15</v>
      </c>
      <c r="D4685" s="12">
        <v>50600</v>
      </c>
      <c r="E4685" s="25">
        <v>37104.54</v>
      </c>
    </row>
    <row r="4686" spans="1:5" x14ac:dyDescent="0.25">
      <c r="A4686" s="8"/>
      <c r="B4686" s="18" t="s">
        <v>232</v>
      </c>
      <c r="C4686" s="18" t="s">
        <v>17</v>
      </c>
      <c r="D4686" s="12">
        <v>511865</v>
      </c>
      <c r="E4686" s="25">
        <v>504865</v>
      </c>
    </row>
    <row r="4687" spans="1:5" x14ac:dyDescent="0.25">
      <c r="A4687" s="8"/>
      <c r="B4687" s="18"/>
      <c r="C4687" s="18" t="s">
        <v>15</v>
      </c>
      <c r="D4687" s="12">
        <v>7228.8</v>
      </c>
      <c r="E4687" s="25">
        <v>7143.8</v>
      </c>
    </row>
    <row r="4688" spans="1:5" x14ac:dyDescent="0.25">
      <c r="A4688" s="8"/>
      <c r="B4688" s="18" t="s">
        <v>233</v>
      </c>
      <c r="C4688" s="18" t="s">
        <v>17</v>
      </c>
      <c r="D4688" s="12">
        <v>52349.38</v>
      </c>
      <c r="E4688" s="25">
        <v>52349.38</v>
      </c>
    </row>
    <row r="4689" spans="1:5" x14ac:dyDescent="0.25">
      <c r="A4689" s="8"/>
      <c r="B4689" s="18" t="s">
        <v>19</v>
      </c>
      <c r="C4689" s="18" t="s">
        <v>15</v>
      </c>
      <c r="D4689" s="12">
        <v>31000</v>
      </c>
      <c r="E4689" s="25">
        <v>10013.16</v>
      </c>
    </row>
    <row r="4690" spans="1:5" x14ac:dyDescent="0.25">
      <c r="A4690" s="8"/>
      <c r="B4690" s="18"/>
      <c r="C4690" s="18" t="s">
        <v>20</v>
      </c>
      <c r="D4690" s="12">
        <v>5000</v>
      </c>
      <c r="E4690" s="25">
        <v>5000</v>
      </c>
    </row>
    <row r="4691" spans="1:5" x14ac:dyDescent="0.25">
      <c r="A4691" s="8"/>
      <c r="B4691" s="18" t="s">
        <v>23</v>
      </c>
      <c r="C4691" s="18" t="s">
        <v>17</v>
      </c>
      <c r="D4691" s="12">
        <v>1000</v>
      </c>
      <c r="E4691" s="25">
        <v>1000</v>
      </c>
    </row>
    <row r="4692" spans="1:5" x14ac:dyDescent="0.25">
      <c r="A4692" s="8"/>
      <c r="B4692" s="18" t="s">
        <v>235</v>
      </c>
      <c r="C4692" s="18" t="s">
        <v>17</v>
      </c>
      <c r="D4692" s="12">
        <v>1858362</v>
      </c>
      <c r="E4692" s="25">
        <v>1854829.52</v>
      </c>
    </row>
    <row r="4693" spans="1:5" x14ac:dyDescent="0.25">
      <c r="A4693" s="8"/>
      <c r="B4693" s="18" t="s">
        <v>237</v>
      </c>
      <c r="C4693" s="18" t="s">
        <v>17</v>
      </c>
      <c r="D4693" s="12">
        <v>316</v>
      </c>
      <c r="E4693" s="25">
        <v>189</v>
      </c>
    </row>
    <row r="4694" spans="1:5" x14ac:dyDescent="0.25">
      <c r="A4694" s="16"/>
      <c r="B4694" s="19" t="s">
        <v>242</v>
      </c>
      <c r="C4694" s="19" t="s">
        <v>17</v>
      </c>
      <c r="D4694" s="12">
        <v>41400</v>
      </c>
      <c r="E4694" s="25">
        <v>40231.370000000003</v>
      </c>
    </row>
    <row r="4695" spans="1:5" x14ac:dyDescent="0.25">
      <c r="A4695" s="9" t="s">
        <v>595</v>
      </c>
      <c r="B4695" s="10"/>
      <c r="C4695" s="10"/>
      <c r="D4695" s="13">
        <v>3852706.82</v>
      </c>
      <c r="E4695" s="26">
        <v>3705903.71</v>
      </c>
    </row>
    <row r="4696" spans="1:5" x14ac:dyDescent="0.25">
      <c r="A4696" s="15" t="s">
        <v>427</v>
      </c>
      <c r="B4696" s="17" t="s">
        <v>252</v>
      </c>
      <c r="C4696" s="17" t="s">
        <v>15</v>
      </c>
      <c r="D4696" s="12">
        <v>400000</v>
      </c>
      <c r="E4696" s="25">
        <v>400000</v>
      </c>
    </row>
    <row r="4697" spans="1:5" x14ac:dyDescent="0.25">
      <c r="A4697" s="8"/>
      <c r="B4697" s="18" t="s">
        <v>206</v>
      </c>
      <c r="C4697" s="18" t="s">
        <v>17</v>
      </c>
      <c r="D4697" s="12">
        <v>831711.47</v>
      </c>
      <c r="E4697" s="25">
        <v>831711.47</v>
      </c>
    </row>
    <row r="4698" spans="1:5" x14ac:dyDescent="0.25">
      <c r="A4698" s="8"/>
      <c r="B4698" s="18" t="s">
        <v>248</v>
      </c>
      <c r="C4698" s="18" t="s">
        <v>17</v>
      </c>
      <c r="D4698" s="12">
        <v>16000</v>
      </c>
      <c r="E4698" s="25">
        <v>16000</v>
      </c>
    </row>
    <row r="4699" spans="1:5" x14ac:dyDescent="0.25">
      <c r="A4699" s="8"/>
      <c r="B4699" s="18" t="s">
        <v>255</v>
      </c>
      <c r="C4699" s="18" t="s">
        <v>15</v>
      </c>
      <c r="D4699" s="12">
        <v>300000</v>
      </c>
      <c r="E4699" s="25">
        <v>300000</v>
      </c>
    </row>
    <row r="4700" spans="1:5" x14ac:dyDescent="0.25">
      <c r="A4700" s="8"/>
      <c r="B4700" s="18" t="s">
        <v>207</v>
      </c>
      <c r="C4700" s="18" t="s">
        <v>17</v>
      </c>
      <c r="D4700" s="12">
        <v>25831</v>
      </c>
      <c r="E4700" s="25">
        <v>25831</v>
      </c>
    </row>
    <row r="4701" spans="1:5" x14ac:dyDescent="0.25">
      <c r="A4701" s="8"/>
      <c r="B4701" s="18" t="s">
        <v>9</v>
      </c>
      <c r="C4701" s="18" t="s">
        <v>15</v>
      </c>
      <c r="D4701" s="12">
        <v>45105</v>
      </c>
      <c r="E4701" s="25">
        <v>26625</v>
      </c>
    </row>
    <row r="4702" spans="1:5" x14ac:dyDescent="0.25">
      <c r="A4702" s="8"/>
      <c r="B4702" s="18" t="s">
        <v>213</v>
      </c>
      <c r="C4702" s="18" t="s">
        <v>15</v>
      </c>
      <c r="D4702" s="12">
        <v>90216.89</v>
      </c>
      <c r="E4702" s="25">
        <v>90216.89</v>
      </c>
    </row>
    <row r="4703" spans="1:5" x14ac:dyDescent="0.25">
      <c r="A4703" s="8"/>
      <c r="B4703" s="18"/>
      <c r="C4703" s="18" t="s">
        <v>201</v>
      </c>
      <c r="D4703" s="12">
        <v>45022.23</v>
      </c>
      <c r="E4703" s="25">
        <v>45022.23</v>
      </c>
    </row>
    <row r="4704" spans="1:5" x14ac:dyDescent="0.25">
      <c r="A4704" s="8"/>
      <c r="B4704" s="18" t="s">
        <v>16</v>
      </c>
      <c r="C4704" s="18" t="s">
        <v>15</v>
      </c>
      <c r="D4704" s="12">
        <v>448476</v>
      </c>
      <c r="E4704" s="25">
        <v>448476</v>
      </c>
    </row>
    <row r="4705" spans="1:5" x14ac:dyDescent="0.25">
      <c r="A4705" s="8"/>
      <c r="B4705" s="18" t="s">
        <v>11</v>
      </c>
      <c r="C4705" s="18" t="s">
        <v>17</v>
      </c>
      <c r="D4705" s="12">
        <v>38941</v>
      </c>
      <c r="E4705" s="25">
        <v>34860.769999999997</v>
      </c>
    </row>
    <row r="4706" spans="1:5" x14ac:dyDescent="0.25">
      <c r="A4706" s="8"/>
      <c r="B4706" s="18" t="s">
        <v>224</v>
      </c>
      <c r="C4706" s="18" t="s">
        <v>15</v>
      </c>
      <c r="D4706" s="12">
        <v>6000</v>
      </c>
      <c r="E4706" s="25">
        <v>6000</v>
      </c>
    </row>
    <row r="4707" spans="1:5" x14ac:dyDescent="0.25">
      <c r="A4707" s="8"/>
      <c r="B4707" s="18" t="s">
        <v>241</v>
      </c>
      <c r="C4707" s="18" t="s">
        <v>15</v>
      </c>
      <c r="D4707" s="12">
        <v>9000</v>
      </c>
      <c r="E4707" s="25">
        <v>8424.19</v>
      </c>
    </row>
    <row r="4708" spans="1:5" x14ac:dyDescent="0.25">
      <c r="A4708" s="8"/>
      <c r="B4708" s="18" t="s">
        <v>227</v>
      </c>
      <c r="C4708" s="18" t="s">
        <v>15</v>
      </c>
      <c r="D4708" s="12">
        <v>103600</v>
      </c>
      <c r="E4708" s="25">
        <v>103599.72</v>
      </c>
    </row>
    <row r="4709" spans="1:5" x14ac:dyDescent="0.25">
      <c r="A4709" s="8"/>
      <c r="B4709" s="18" t="s">
        <v>228</v>
      </c>
      <c r="C4709" s="18" t="s">
        <v>17</v>
      </c>
      <c r="D4709" s="12">
        <v>151925</v>
      </c>
      <c r="E4709" s="25">
        <v>128350.3</v>
      </c>
    </row>
    <row r="4710" spans="1:5" x14ac:dyDescent="0.25">
      <c r="A4710" s="8"/>
      <c r="B4710" s="18" t="s">
        <v>229</v>
      </c>
      <c r="C4710" s="18" t="s">
        <v>15</v>
      </c>
      <c r="D4710" s="12">
        <v>103000</v>
      </c>
      <c r="E4710" s="25">
        <v>97083.53</v>
      </c>
    </row>
    <row r="4711" spans="1:5" x14ac:dyDescent="0.25">
      <c r="A4711" s="8"/>
      <c r="B4711" s="18" t="s">
        <v>230</v>
      </c>
      <c r="C4711" s="18" t="s">
        <v>15</v>
      </c>
      <c r="D4711" s="12">
        <v>150528</v>
      </c>
      <c r="E4711" s="25">
        <v>150418.45000000001</v>
      </c>
    </row>
    <row r="4712" spans="1:5" x14ac:dyDescent="0.25">
      <c r="A4712" s="8"/>
      <c r="B4712" s="18" t="s">
        <v>231</v>
      </c>
      <c r="C4712" s="18" t="s">
        <v>17</v>
      </c>
      <c r="D4712" s="12">
        <v>44620</v>
      </c>
      <c r="E4712" s="25">
        <v>39100</v>
      </c>
    </row>
    <row r="4713" spans="1:5" x14ac:dyDescent="0.25">
      <c r="A4713" s="8"/>
      <c r="B4713" s="18" t="s">
        <v>234</v>
      </c>
      <c r="C4713" s="18" t="s">
        <v>15</v>
      </c>
      <c r="D4713" s="12">
        <v>56400</v>
      </c>
      <c r="E4713" s="25">
        <v>53220</v>
      </c>
    </row>
    <row r="4714" spans="1:5" x14ac:dyDescent="0.25">
      <c r="A4714" s="8"/>
      <c r="B4714" s="18" t="s">
        <v>232</v>
      </c>
      <c r="C4714" s="18" t="s">
        <v>17</v>
      </c>
      <c r="D4714" s="12">
        <v>4031988</v>
      </c>
      <c r="E4714" s="25">
        <v>4025988</v>
      </c>
    </row>
    <row r="4715" spans="1:5" x14ac:dyDescent="0.25">
      <c r="A4715" s="8"/>
      <c r="B4715" s="18"/>
      <c r="C4715" s="18" t="s">
        <v>15</v>
      </c>
      <c r="D4715" s="12">
        <v>4819.2</v>
      </c>
      <c r="E4715" s="25">
        <v>4815.2</v>
      </c>
    </row>
    <row r="4716" spans="1:5" x14ac:dyDescent="0.25">
      <c r="A4716" s="8"/>
      <c r="B4716" s="18" t="s">
        <v>233</v>
      </c>
      <c r="C4716" s="18" t="s">
        <v>17</v>
      </c>
      <c r="D4716" s="12">
        <v>117477.44</v>
      </c>
      <c r="E4716" s="25">
        <v>116812.78</v>
      </c>
    </row>
    <row r="4717" spans="1:5" x14ac:dyDescent="0.25">
      <c r="A4717" s="8"/>
      <c r="B4717" s="18"/>
      <c r="C4717" s="18" t="s">
        <v>15</v>
      </c>
      <c r="D4717" s="12">
        <v>11696</v>
      </c>
      <c r="E4717" s="25">
        <v>11696</v>
      </c>
    </row>
    <row r="4718" spans="1:5" x14ac:dyDescent="0.25">
      <c r="A4718" s="8"/>
      <c r="B4718" s="18" t="s">
        <v>19</v>
      </c>
      <c r="C4718" s="18" t="s">
        <v>15</v>
      </c>
      <c r="D4718" s="12">
        <v>14400</v>
      </c>
      <c r="E4718" s="25">
        <v>11266.8</v>
      </c>
    </row>
    <row r="4719" spans="1:5" x14ac:dyDescent="0.25">
      <c r="A4719" s="8"/>
      <c r="B4719" s="18" t="s">
        <v>23</v>
      </c>
      <c r="C4719" s="18" t="s">
        <v>17</v>
      </c>
      <c r="D4719" s="12">
        <v>60000</v>
      </c>
      <c r="E4719" s="25">
        <v>60000</v>
      </c>
    </row>
    <row r="4720" spans="1:5" x14ac:dyDescent="0.25">
      <c r="A4720" s="8"/>
      <c r="B4720" s="18" t="s">
        <v>235</v>
      </c>
      <c r="C4720" s="18" t="s">
        <v>17</v>
      </c>
      <c r="D4720" s="12">
        <v>2294000</v>
      </c>
      <c r="E4720" s="25">
        <v>2270057.15</v>
      </c>
    </row>
    <row r="4721" spans="1:5" x14ac:dyDescent="0.25">
      <c r="A4721" s="8"/>
      <c r="B4721" s="18" t="s">
        <v>237</v>
      </c>
      <c r="C4721" s="18" t="s">
        <v>17</v>
      </c>
      <c r="D4721" s="12">
        <v>508</v>
      </c>
      <c r="E4721" s="25">
        <v>477</v>
      </c>
    </row>
    <row r="4722" spans="1:5" x14ac:dyDescent="0.25">
      <c r="A4722" s="8"/>
      <c r="B4722" s="18" t="s">
        <v>239</v>
      </c>
      <c r="C4722" s="18" t="s">
        <v>15</v>
      </c>
      <c r="D4722" s="12">
        <v>7294.8</v>
      </c>
      <c r="E4722" s="25">
        <v>7222.8</v>
      </c>
    </row>
    <row r="4723" spans="1:5" x14ac:dyDescent="0.25">
      <c r="A4723" s="8"/>
      <c r="B4723" s="18" t="s">
        <v>242</v>
      </c>
      <c r="C4723" s="18" t="s">
        <v>17</v>
      </c>
      <c r="D4723" s="12">
        <v>128200</v>
      </c>
      <c r="E4723" s="25">
        <v>126253.88</v>
      </c>
    </row>
    <row r="4724" spans="1:5" x14ac:dyDescent="0.25">
      <c r="A4724" s="16"/>
      <c r="B4724" s="19" t="s">
        <v>249</v>
      </c>
      <c r="C4724" s="19" t="s">
        <v>15</v>
      </c>
      <c r="D4724" s="12">
        <v>679999.8</v>
      </c>
      <c r="E4724" s="25">
        <v>599999.80000000005</v>
      </c>
    </row>
    <row r="4725" spans="1:5" x14ac:dyDescent="0.25">
      <c r="A4725" s="9" t="s">
        <v>596</v>
      </c>
      <c r="B4725" s="10"/>
      <c r="C4725" s="10"/>
      <c r="D4725" s="13">
        <v>10216759.830000002</v>
      </c>
      <c r="E4725" s="26">
        <v>10039528.960000003</v>
      </c>
    </row>
    <row r="4726" spans="1:5" x14ac:dyDescent="0.25">
      <c r="A4726" s="15" t="s">
        <v>428</v>
      </c>
      <c r="B4726" s="17" t="s">
        <v>206</v>
      </c>
      <c r="C4726" s="17" t="s">
        <v>17</v>
      </c>
      <c r="D4726" s="12">
        <v>649066.09</v>
      </c>
      <c r="E4726" s="25">
        <v>649066.09</v>
      </c>
    </row>
    <row r="4727" spans="1:5" x14ac:dyDescent="0.25">
      <c r="A4727" s="8"/>
      <c r="B4727" s="18" t="s">
        <v>248</v>
      </c>
      <c r="C4727" s="18" t="s">
        <v>17</v>
      </c>
      <c r="D4727" s="12">
        <v>9000</v>
      </c>
      <c r="E4727" s="25">
        <v>9000</v>
      </c>
    </row>
    <row r="4728" spans="1:5" x14ac:dyDescent="0.25">
      <c r="A4728" s="8"/>
      <c r="B4728" s="18" t="s">
        <v>207</v>
      </c>
      <c r="C4728" s="18" t="s">
        <v>17</v>
      </c>
      <c r="D4728" s="12">
        <v>77816</v>
      </c>
      <c r="E4728" s="25">
        <v>77816</v>
      </c>
    </row>
    <row r="4729" spans="1:5" x14ac:dyDescent="0.25">
      <c r="A4729" s="8"/>
      <c r="B4729" s="18" t="s">
        <v>9</v>
      </c>
      <c r="C4729" s="18" t="s">
        <v>15</v>
      </c>
      <c r="D4729" s="12">
        <v>23238</v>
      </c>
      <c r="E4729" s="25">
        <v>23238</v>
      </c>
    </row>
    <row r="4730" spans="1:5" x14ac:dyDescent="0.25">
      <c r="A4730" s="8"/>
      <c r="B4730" s="18" t="s">
        <v>213</v>
      </c>
      <c r="C4730" s="18" t="s">
        <v>15</v>
      </c>
      <c r="D4730" s="12">
        <v>67082.31</v>
      </c>
      <c r="E4730" s="25">
        <v>67082.31</v>
      </c>
    </row>
    <row r="4731" spans="1:5" x14ac:dyDescent="0.25">
      <c r="A4731" s="8"/>
      <c r="B4731" s="18"/>
      <c r="C4731" s="18" t="s">
        <v>201</v>
      </c>
      <c r="D4731" s="12">
        <v>65617.05</v>
      </c>
      <c r="E4731" s="25">
        <v>65617.05</v>
      </c>
    </row>
    <row r="4732" spans="1:5" x14ac:dyDescent="0.25">
      <c r="A4732" s="8"/>
      <c r="B4732" s="18" t="s">
        <v>24</v>
      </c>
      <c r="C4732" s="18" t="s">
        <v>15</v>
      </c>
      <c r="D4732" s="12">
        <v>75407</v>
      </c>
      <c r="E4732" s="25">
        <v>71438.19</v>
      </c>
    </row>
    <row r="4733" spans="1:5" x14ac:dyDescent="0.25">
      <c r="A4733" s="8"/>
      <c r="B4733" s="18" t="s">
        <v>16</v>
      </c>
      <c r="C4733" s="18" t="s">
        <v>15</v>
      </c>
      <c r="D4733" s="12">
        <v>250035</v>
      </c>
      <c r="E4733" s="25">
        <v>250035</v>
      </c>
    </row>
    <row r="4734" spans="1:5" x14ac:dyDescent="0.25">
      <c r="A4734" s="8"/>
      <c r="B4734" s="18" t="s">
        <v>11</v>
      </c>
      <c r="C4734" s="18" t="s">
        <v>17</v>
      </c>
      <c r="D4734" s="12">
        <v>49112.72</v>
      </c>
      <c r="E4734" s="25">
        <v>49074.21</v>
      </c>
    </row>
    <row r="4735" spans="1:5" x14ac:dyDescent="0.25">
      <c r="A4735" s="8"/>
      <c r="B4735" s="18" t="s">
        <v>240</v>
      </c>
      <c r="C4735" s="18" t="s">
        <v>17</v>
      </c>
      <c r="D4735" s="12">
        <v>1642</v>
      </c>
      <c r="E4735" s="25">
        <v>1261.3699999999999</v>
      </c>
    </row>
    <row r="4736" spans="1:5" x14ac:dyDescent="0.25">
      <c r="A4736" s="8"/>
      <c r="B4736" s="18" t="s">
        <v>224</v>
      </c>
      <c r="C4736" s="18" t="s">
        <v>15</v>
      </c>
      <c r="D4736" s="12">
        <v>6000</v>
      </c>
      <c r="E4736" s="25">
        <v>6000</v>
      </c>
    </row>
    <row r="4737" spans="1:5" x14ac:dyDescent="0.25">
      <c r="A4737" s="8"/>
      <c r="B4737" s="18" t="s">
        <v>241</v>
      </c>
      <c r="C4737" s="18" t="s">
        <v>15</v>
      </c>
      <c r="D4737" s="12">
        <v>24200</v>
      </c>
      <c r="E4737" s="25">
        <v>20841.97</v>
      </c>
    </row>
    <row r="4738" spans="1:5" x14ac:dyDescent="0.25">
      <c r="A4738" s="8"/>
      <c r="B4738" s="18" t="s">
        <v>227</v>
      </c>
      <c r="C4738" s="18" t="s">
        <v>15</v>
      </c>
      <c r="D4738" s="12">
        <v>192400</v>
      </c>
      <c r="E4738" s="25">
        <v>186495.46</v>
      </c>
    </row>
    <row r="4739" spans="1:5" x14ac:dyDescent="0.25">
      <c r="A4739" s="8"/>
      <c r="B4739" s="18" t="s">
        <v>228</v>
      </c>
      <c r="C4739" s="18" t="s">
        <v>17</v>
      </c>
      <c r="D4739" s="12">
        <v>172010</v>
      </c>
      <c r="E4739" s="25">
        <v>86170.76</v>
      </c>
    </row>
    <row r="4740" spans="1:5" x14ac:dyDescent="0.25">
      <c r="A4740" s="8"/>
      <c r="B4740" s="18" t="s">
        <v>229</v>
      </c>
      <c r="C4740" s="18" t="s">
        <v>15</v>
      </c>
      <c r="D4740" s="12">
        <v>280000</v>
      </c>
      <c r="E4740" s="25">
        <v>260228.11</v>
      </c>
    </row>
    <row r="4741" spans="1:5" x14ac:dyDescent="0.25">
      <c r="A4741" s="8"/>
      <c r="B4741" s="18" t="s">
        <v>230</v>
      </c>
      <c r="C4741" s="18" t="s">
        <v>15</v>
      </c>
      <c r="D4741" s="12">
        <v>184098.05</v>
      </c>
      <c r="E4741" s="25">
        <v>180702.6</v>
      </c>
    </row>
    <row r="4742" spans="1:5" x14ac:dyDescent="0.25">
      <c r="A4742" s="8"/>
      <c r="B4742" s="18" t="s">
        <v>234</v>
      </c>
      <c r="C4742" s="18" t="s">
        <v>15</v>
      </c>
      <c r="D4742" s="12">
        <v>131531</v>
      </c>
      <c r="E4742" s="25">
        <v>108714.96</v>
      </c>
    </row>
    <row r="4743" spans="1:5" x14ac:dyDescent="0.25">
      <c r="A4743" s="8"/>
      <c r="B4743" s="18" t="s">
        <v>232</v>
      </c>
      <c r="C4743" s="18" t="s">
        <v>17</v>
      </c>
      <c r="D4743" s="12">
        <v>198770</v>
      </c>
      <c r="E4743" s="25">
        <v>198770</v>
      </c>
    </row>
    <row r="4744" spans="1:5" x14ac:dyDescent="0.25">
      <c r="A4744" s="8"/>
      <c r="B4744" s="18"/>
      <c r="C4744" s="18" t="s">
        <v>15</v>
      </c>
      <c r="D4744" s="12">
        <v>4819.2</v>
      </c>
      <c r="E4744" s="25">
        <v>4786.8</v>
      </c>
    </row>
    <row r="4745" spans="1:5" x14ac:dyDescent="0.25">
      <c r="A4745" s="8"/>
      <c r="B4745" s="18" t="s">
        <v>233</v>
      </c>
      <c r="C4745" s="18" t="s">
        <v>17</v>
      </c>
      <c r="D4745" s="12">
        <v>78613.36</v>
      </c>
      <c r="E4745" s="25">
        <v>78613.36</v>
      </c>
    </row>
    <row r="4746" spans="1:5" x14ac:dyDescent="0.25">
      <c r="A4746" s="8"/>
      <c r="B4746" s="18" t="s">
        <v>19</v>
      </c>
      <c r="C4746" s="18" t="s">
        <v>15</v>
      </c>
      <c r="D4746" s="12">
        <v>39152</v>
      </c>
      <c r="E4746" s="25">
        <v>23578.1</v>
      </c>
    </row>
    <row r="4747" spans="1:5" x14ac:dyDescent="0.25">
      <c r="A4747" s="8"/>
      <c r="B4747" s="18" t="s">
        <v>235</v>
      </c>
      <c r="C4747" s="18" t="s">
        <v>17</v>
      </c>
      <c r="D4747" s="12">
        <v>1844100</v>
      </c>
      <c r="E4747" s="25">
        <v>1828492.14</v>
      </c>
    </row>
    <row r="4748" spans="1:5" x14ac:dyDescent="0.25">
      <c r="A4748" s="8"/>
      <c r="B4748" s="18"/>
      <c r="C4748" s="18" t="s">
        <v>238</v>
      </c>
      <c r="D4748" s="12">
        <v>28500</v>
      </c>
      <c r="E4748" s="25">
        <v>28500</v>
      </c>
    </row>
    <row r="4749" spans="1:5" x14ac:dyDescent="0.25">
      <c r="A4749" s="8"/>
      <c r="B4749" s="18" t="s">
        <v>237</v>
      </c>
      <c r="C4749" s="18" t="s">
        <v>17</v>
      </c>
      <c r="D4749" s="12">
        <v>899</v>
      </c>
      <c r="E4749" s="25">
        <v>779</v>
      </c>
    </row>
    <row r="4750" spans="1:5" x14ac:dyDescent="0.25">
      <c r="A4750" s="8"/>
      <c r="B4750" s="18" t="s">
        <v>239</v>
      </c>
      <c r="C4750" s="18" t="s">
        <v>15</v>
      </c>
      <c r="D4750" s="12">
        <v>7180.2</v>
      </c>
      <c r="E4750" s="25">
        <v>7180.2</v>
      </c>
    </row>
    <row r="4751" spans="1:5" x14ac:dyDescent="0.25">
      <c r="A4751" s="16"/>
      <c r="B4751" s="19" t="s">
        <v>242</v>
      </c>
      <c r="C4751" s="19" t="s">
        <v>17</v>
      </c>
      <c r="D4751" s="12">
        <v>36400</v>
      </c>
      <c r="E4751" s="25">
        <v>34665.120000000003</v>
      </c>
    </row>
    <row r="4752" spans="1:5" x14ac:dyDescent="0.25">
      <c r="A4752" s="9" t="s">
        <v>597</v>
      </c>
      <c r="B4752" s="10"/>
      <c r="C4752" s="10"/>
      <c r="D4752" s="13">
        <v>4496688.9799999995</v>
      </c>
      <c r="E4752" s="26">
        <v>4318146.8</v>
      </c>
    </row>
    <row r="4753" spans="1:5" x14ac:dyDescent="0.25">
      <c r="A4753" s="15" t="s">
        <v>429</v>
      </c>
      <c r="B4753" s="17" t="s">
        <v>252</v>
      </c>
      <c r="C4753" s="17" t="s">
        <v>15</v>
      </c>
      <c r="D4753" s="12">
        <v>25053</v>
      </c>
      <c r="E4753" s="25">
        <v>0</v>
      </c>
    </row>
    <row r="4754" spans="1:5" x14ac:dyDescent="0.25">
      <c r="A4754" s="8"/>
      <c r="B4754" s="18" t="s">
        <v>206</v>
      </c>
      <c r="C4754" s="18" t="s">
        <v>17</v>
      </c>
      <c r="D4754" s="12">
        <v>1351827.17</v>
      </c>
      <c r="E4754" s="25">
        <v>1351827.17</v>
      </c>
    </row>
    <row r="4755" spans="1:5" x14ac:dyDescent="0.25">
      <c r="A4755" s="8"/>
      <c r="B4755" s="18" t="s">
        <v>254</v>
      </c>
      <c r="C4755" s="18" t="s">
        <v>201</v>
      </c>
      <c r="D4755" s="12">
        <v>210001</v>
      </c>
      <c r="E4755" s="25">
        <v>205617</v>
      </c>
    </row>
    <row r="4756" spans="1:5" x14ac:dyDescent="0.25">
      <c r="A4756" s="8"/>
      <c r="B4756" s="18" t="s">
        <v>248</v>
      </c>
      <c r="C4756" s="18" t="s">
        <v>17</v>
      </c>
      <c r="D4756" s="12">
        <v>14100</v>
      </c>
      <c r="E4756" s="25">
        <v>14100</v>
      </c>
    </row>
    <row r="4757" spans="1:5" x14ac:dyDescent="0.25">
      <c r="A4757" s="8"/>
      <c r="B4757" s="18" t="s">
        <v>255</v>
      </c>
      <c r="C4757" s="18" t="s">
        <v>15</v>
      </c>
      <c r="D4757" s="12">
        <v>103500</v>
      </c>
      <c r="E4757" s="25">
        <v>47850</v>
      </c>
    </row>
    <row r="4758" spans="1:5" x14ac:dyDescent="0.25">
      <c r="A4758" s="8"/>
      <c r="B4758" s="18" t="s">
        <v>262</v>
      </c>
      <c r="C4758" s="18" t="s">
        <v>15</v>
      </c>
      <c r="D4758" s="12">
        <v>30000</v>
      </c>
      <c r="E4758" s="25">
        <v>11626.38</v>
      </c>
    </row>
    <row r="4759" spans="1:5" x14ac:dyDescent="0.25">
      <c r="A4759" s="8"/>
      <c r="B4759" s="18" t="s">
        <v>259</v>
      </c>
      <c r="C4759" s="18" t="s">
        <v>15</v>
      </c>
      <c r="D4759" s="12">
        <v>30000</v>
      </c>
      <c r="E4759" s="25">
        <v>30000</v>
      </c>
    </row>
    <row r="4760" spans="1:5" x14ac:dyDescent="0.25">
      <c r="A4760" s="8"/>
      <c r="B4760" s="18" t="s">
        <v>221</v>
      </c>
      <c r="C4760" s="18" t="s">
        <v>222</v>
      </c>
      <c r="D4760" s="12">
        <v>1000</v>
      </c>
      <c r="E4760" s="25">
        <v>1000</v>
      </c>
    </row>
    <row r="4761" spans="1:5" x14ac:dyDescent="0.25">
      <c r="A4761" s="8"/>
      <c r="B4761" s="18" t="s">
        <v>207</v>
      </c>
      <c r="C4761" s="18" t="s">
        <v>17</v>
      </c>
      <c r="D4761" s="12">
        <v>107613</v>
      </c>
      <c r="E4761" s="25">
        <v>107613</v>
      </c>
    </row>
    <row r="4762" spans="1:5" x14ac:dyDescent="0.25">
      <c r="A4762" s="8"/>
      <c r="B4762" s="18" t="s">
        <v>9</v>
      </c>
      <c r="C4762" s="18" t="s">
        <v>15</v>
      </c>
      <c r="D4762" s="12">
        <v>188387</v>
      </c>
      <c r="E4762" s="25">
        <v>186737</v>
      </c>
    </row>
    <row r="4763" spans="1:5" x14ac:dyDescent="0.25">
      <c r="A4763" s="8"/>
      <c r="B4763" s="18" t="s">
        <v>213</v>
      </c>
      <c r="C4763" s="18" t="s">
        <v>17</v>
      </c>
      <c r="D4763" s="12">
        <v>10743.72</v>
      </c>
      <c r="E4763" s="25">
        <v>10743.72</v>
      </c>
    </row>
    <row r="4764" spans="1:5" x14ac:dyDescent="0.25">
      <c r="A4764" s="8"/>
      <c r="B4764" s="18"/>
      <c r="C4764" s="18" t="s">
        <v>15</v>
      </c>
      <c r="D4764" s="12">
        <v>441064.65</v>
      </c>
      <c r="E4764" s="25">
        <v>441064.65</v>
      </c>
    </row>
    <row r="4765" spans="1:5" x14ac:dyDescent="0.25">
      <c r="A4765" s="8"/>
      <c r="B4765" s="18"/>
      <c r="C4765" s="18" t="s">
        <v>201</v>
      </c>
      <c r="D4765" s="12">
        <v>30611.8</v>
      </c>
      <c r="E4765" s="25">
        <v>30611.8</v>
      </c>
    </row>
    <row r="4766" spans="1:5" x14ac:dyDescent="0.25">
      <c r="A4766" s="8"/>
      <c r="B4766" s="18" t="s">
        <v>24</v>
      </c>
      <c r="C4766" s="18" t="s">
        <v>15</v>
      </c>
      <c r="D4766" s="12">
        <v>186534</v>
      </c>
      <c r="E4766" s="25">
        <v>186534</v>
      </c>
    </row>
    <row r="4767" spans="1:5" x14ac:dyDescent="0.25">
      <c r="A4767" s="8"/>
      <c r="B4767" s="18" t="s">
        <v>16</v>
      </c>
      <c r="C4767" s="18" t="s">
        <v>15</v>
      </c>
      <c r="D4767" s="12">
        <v>1166830</v>
      </c>
      <c r="E4767" s="25">
        <v>1166830</v>
      </c>
    </row>
    <row r="4768" spans="1:5" x14ac:dyDescent="0.25">
      <c r="A4768" s="8"/>
      <c r="B4768" s="18" t="s">
        <v>11</v>
      </c>
      <c r="C4768" s="18" t="s">
        <v>17</v>
      </c>
      <c r="D4768" s="12">
        <v>210882.66</v>
      </c>
      <c r="E4768" s="25">
        <v>202849.7</v>
      </c>
    </row>
    <row r="4769" spans="1:5" x14ac:dyDescent="0.25">
      <c r="A4769" s="8"/>
      <c r="B4769" s="18" t="s">
        <v>224</v>
      </c>
      <c r="C4769" s="18" t="s">
        <v>15</v>
      </c>
      <c r="D4769" s="12">
        <v>6000</v>
      </c>
      <c r="E4769" s="25">
        <v>6000</v>
      </c>
    </row>
    <row r="4770" spans="1:5" x14ac:dyDescent="0.25">
      <c r="A4770" s="8"/>
      <c r="B4770" s="18" t="s">
        <v>241</v>
      </c>
      <c r="C4770" s="18" t="s">
        <v>15</v>
      </c>
      <c r="D4770" s="12">
        <v>51200</v>
      </c>
      <c r="E4770" s="25">
        <v>51166.879999999997</v>
      </c>
    </row>
    <row r="4771" spans="1:5" x14ac:dyDescent="0.25">
      <c r="A4771" s="8"/>
      <c r="B4771" s="18" t="s">
        <v>227</v>
      </c>
      <c r="C4771" s="18" t="s">
        <v>15</v>
      </c>
      <c r="D4771" s="12">
        <v>54400</v>
      </c>
      <c r="E4771" s="25">
        <v>46474</v>
      </c>
    </row>
    <row r="4772" spans="1:5" x14ac:dyDescent="0.25">
      <c r="A4772" s="8"/>
      <c r="B4772" s="18" t="s">
        <v>228</v>
      </c>
      <c r="C4772" s="18" t="s">
        <v>17</v>
      </c>
      <c r="D4772" s="12">
        <v>318888</v>
      </c>
      <c r="E4772" s="25">
        <v>262348.39</v>
      </c>
    </row>
    <row r="4773" spans="1:5" x14ac:dyDescent="0.25">
      <c r="A4773" s="8"/>
      <c r="B4773" s="18" t="s">
        <v>229</v>
      </c>
      <c r="C4773" s="18" t="s">
        <v>15</v>
      </c>
      <c r="D4773" s="12">
        <v>572200</v>
      </c>
      <c r="E4773" s="25">
        <v>572200</v>
      </c>
    </row>
    <row r="4774" spans="1:5" x14ac:dyDescent="0.25">
      <c r="A4774" s="8"/>
      <c r="B4774" s="18" t="s">
        <v>230</v>
      </c>
      <c r="C4774" s="18" t="s">
        <v>17</v>
      </c>
      <c r="D4774" s="12">
        <v>1218</v>
      </c>
      <c r="E4774" s="25">
        <v>1218</v>
      </c>
    </row>
    <row r="4775" spans="1:5" x14ac:dyDescent="0.25">
      <c r="A4775" s="8"/>
      <c r="B4775" s="18"/>
      <c r="C4775" s="18" t="s">
        <v>15</v>
      </c>
      <c r="D4775" s="12">
        <v>307564.79999999999</v>
      </c>
      <c r="E4775" s="25">
        <v>303304.02</v>
      </c>
    </row>
    <row r="4776" spans="1:5" x14ac:dyDescent="0.25">
      <c r="A4776" s="8"/>
      <c r="B4776" s="18" t="s">
        <v>231</v>
      </c>
      <c r="C4776" s="18" t="s">
        <v>17</v>
      </c>
      <c r="D4776" s="12">
        <v>58245</v>
      </c>
      <c r="E4776" s="25">
        <v>58245</v>
      </c>
    </row>
    <row r="4777" spans="1:5" x14ac:dyDescent="0.25">
      <c r="A4777" s="8"/>
      <c r="B4777" s="18"/>
      <c r="C4777" s="18" t="s">
        <v>15</v>
      </c>
      <c r="D4777" s="12">
        <v>96800</v>
      </c>
      <c r="E4777" s="25">
        <v>17337.310000000001</v>
      </c>
    </row>
    <row r="4778" spans="1:5" x14ac:dyDescent="0.25">
      <c r="A4778" s="8"/>
      <c r="B4778" s="18" t="s">
        <v>234</v>
      </c>
      <c r="C4778" s="18" t="s">
        <v>15</v>
      </c>
      <c r="D4778" s="12">
        <v>179941</v>
      </c>
      <c r="E4778" s="25">
        <v>145547</v>
      </c>
    </row>
    <row r="4779" spans="1:5" x14ac:dyDescent="0.25">
      <c r="A4779" s="8"/>
      <c r="B4779" s="18" t="s">
        <v>232</v>
      </c>
      <c r="C4779" s="18" t="s">
        <v>17</v>
      </c>
      <c r="D4779" s="12">
        <v>14257595</v>
      </c>
      <c r="E4779" s="25">
        <v>12353040.189999999</v>
      </c>
    </row>
    <row r="4780" spans="1:5" x14ac:dyDescent="0.25">
      <c r="A4780" s="8"/>
      <c r="B4780" s="18"/>
      <c r="C4780" s="18" t="s">
        <v>15</v>
      </c>
      <c r="D4780" s="12">
        <v>12048</v>
      </c>
      <c r="E4780" s="25">
        <v>11918</v>
      </c>
    </row>
    <row r="4781" spans="1:5" x14ac:dyDescent="0.25">
      <c r="A4781" s="8"/>
      <c r="B4781" s="18" t="s">
        <v>233</v>
      </c>
      <c r="C4781" s="18" t="s">
        <v>17</v>
      </c>
      <c r="D4781" s="12">
        <v>318973.84000000003</v>
      </c>
      <c r="E4781" s="25">
        <v>196859.8</v>
      </c>
    </row>
    <row r="4782" spans="1:5" x14ac:dyDescent="0.25">
      <c r="A4782" s="8"/>
      <c r="B4782" s="18" t="s">
        <v>19</v>
      </c>
      <c r="C4782" s="18" t="s">
        <v>15</v>
      </c>
      <c r="D4782" s="12">
        <v>120000</v>
      </c>
      <c r="E4782" s="25">
        <v>18699</v>
      </c>
    </row>
    <row r="4783" spans="1:5" x14ac:dyDescent="0.25">
      <c r="A4783" s="8"/>
      <c r="B4783" s="18"/>
      <c r="C4783" s="18" t="s">
        <v>20</v>
      </c>
      <c r="D4783" s="12">
        <v>80000</v>
      </c>
      <c r="E4783" s="25">
        <v>80000</v>
      </c>
    </row>
    <row r="4784" spans="1:5" x14ac:dyDescent="0.25">
      <c r="A4784" s="8"/>
      <c r="B4784" s="18" t="s">
        <v>23</v>
      </c>
      <c r="C4784" s="18" t="s">
        <v>17</v>
      </c>
      <c r="D4784" s="12">
        <v>20000</v>
      </c>
      <c r="E4784" s="25">
        <v>14000</v>
      </c>
    </row>
    <row r="4785" spans="1:5" x14ac:dyDescent="0.25">
      <c r="A4785" s="8"/>
      <c r="B4785" s="18" t="s">
        <v>235</v>
      </c>
      <c r="C4785" s="18" t="s">
        <v>17</v>
      </c>
      <c r="D4785" s="12">
        <v>6969372</v>
      </c>
      <c r="E4785" s="25">
        <v>6882584.79</v>
      </c>
    </row>
    <row r="4786" spans="1:5" x14ac:dyDescent="0.25">
      <c r="A4786" s="8"/>
      <c r="B4786" s="18" t="s">
        <v>237</v>
      </c>
      <c r="C4786" s="18" t="s">
        <v>17</v>
      </c>
      <c r="D4786" s="12">
        <v>1444</v>
      </c>
      <c r="E4786" s="25">
        <v>1099</v>
      </c>
    </row>
    <row r="4787" spans="1:5" x14ac:dyDescent="0.25">
      <c r="A4787" s="8"/>
      <c r="B4787" s="18" t="s">
        <v>239</v>
      </c>
      <c r="C4787" s="18" t="s">
        <v>15</v>
      </c>
      <c r="D4787" s="12">
        <v>7033.2</v>
      </c>
      <c r="E4787" s="25">
        <v>6876.91</v>
      </c>
    </row>
    <row r="4788" spans="1:5" x14ac:dyDescent="0.25">
      <c r="A4788" s="8"/>
      <c r="B4788" s="18" t="s">
        <v>242</v>
      </c>
      <c r="C4788" s="18" t="s">
        <v>17</v>
      </c>
      <c r="D4788" s="12">
        <v>226100</v>
      </c>
      <c r="E4788" s="25">
        <v>222757.06</v>
      </c>
    </row>
    <row r="4789" spans="1:5" x14ac:dyDescent="0.25">
      <c r="A4789" s="8"/>
      <c r="B4789" s="18" t="s">
        <v>236</v>
      </c>
      <c r="C4789" s="18" t="s">
        <v>15</v>
      </c>
      <c r="D4789" s="12">
        <v>165475.79999999999</v>
      </c>
      <c r="E4789" s="25">
        <v>160661.85</v>
      </c>
    </row>
    <row r="4790" spans="1:5" x14ac:dyDescent="0.25">
      <c r="A4790" s="16"/>
      <c r="B4790" s="19" t="s">
        <v>249</v>
      </c>
      <c r="C4790" s="19" t="s">
        <v>15</v>
      </c>
      <c r="D4790" s="12">
        <v>502166.56</v>
      </c>
      <c r="E4790" s="25">
        <v>233877</v>
      </c>
    </row>
    <row r="4791" spans="1:5" x14ac:dyDescent="0.25">
      <c r="A4791" s="9" t="s">
        <v>598</v>
      </c>
      <c r="B4791" s="10"/>
      <c r="C4791" s="10"/>
      <c r="D4791" s="13">
        <v>28434813.199999999</v>
      </c>
      <c r="E4791" s="26">
        <v>25641218.619999997</v>
      </c>
    </row>
    <row r="4792" spans="1:5" x14ac:dyDescent="0.25">
      <c r="A4792" s="15" t="s">
        <v>430</v>
      </c>
      <c r="B4792" s="17" t="s">
        <v>206</v>
      </c>
      <c r="C4792" s="17" t="s">
        <v>17</v>
      </c>
      <c r="D4792" s="12">
        <v>1210711.8700000001</v>
      </c>
      <c r="E4792" s="25">
        <v>1210711.8700000001</v>
      </c>
    </row>
    <row r="4793" spans="1:5" x14ac:dyDescent="0.25">
      <c r="A4793" s="8"/>
      <c r="B4793" s="18" t="s">
        <v>248</v>
      </c>
      <c r="C4793" s="18" t="s">
        <v>17</v>
      </c>
      <c r="D4793" s="12">
        <v>6400</v>
      </c>
      <c r="E4793" s="25">
        <v>6400</v>
      </c>
    </row>
    <row r="4794" spans="1:5" x14ac:dyDescent="0.25">
      <c r="A4794" s="8"/>
      <c r="B4794" s="18" t="s">
        <v>207</v>
      </c>
      <c r="C4794" s="18" t="s">
        <v>17</v>
      </c>
      <c r="D4794" s="12">
        <v>44063</v>
      </c>
      <c r="E4794" s="25">
        <v>42684.11</v>
      </c>
    </row>
    <row r="4795" spans="1:5" x14ac:dyDescent="0.25">
      <c r="A4795" s="8"/>
      <c r="B4795" s="18" t="s">
        <v>9</v>
      </c>
      <c r="C4795" s="18" t="s">
        <v>15</v>
      </c>
      <c r="D4795" s="12">
        <v>43758</v>
      </c>
      <c r="E4795" s="25">
        <v>40638</v>
      </c>
    </row>
    <row r="4796" spans="1:5" x14ac:dyDescent="0.25">
      <c r="A4796" s="8"/>
      <c r="B4796" s="18" t="s">
        <v>213</v>
      </c>
      <c r="C4796" s="18" t="s">
        <v>15</v>
      </c>
      <c r="D4796" s="12">
        <v>91026.07</v>
      </c>
      <c r="E4796" s="25">
        <v>91026.07</v>
      </c>
    </row>
    <row r="4797" spans="1:5" x14ac:dyDescent="0.25">
      <c r="A4797" s="8"/>
      <c r="B4797" s="18"/>
      <c r="C4797" s="18" t="s">
        <v>201</v>
      </c>
      <c r="D4797" s="12">
        <v>42097.49</v>
      </c>
      <c r="E4797" s="25">
        <v>42097.49</v>
      </c>
    </row>
    <row r="4798" spans="1:5" x14ac:dyDescent="0.25">
      <c r="A4798" s="8"/>
      <c r="B4798" s="18" t="s">
        <v>14</v>
      </c>
      <c r="C4798" s="18" t="s">
        <v>15</v>
      </c>
      <c r="D4798" s="12">
        <v>16000</v>
      </c>
      <c r="E4798" s="25">
        <v>16000</v>
      </c>
    </row>
    <row r="4799" spans="1:5" x14ac:dyDescent="0.25">
      <c r="A4799" s="8"/>
      <c r="B4799" s="18" t="s">
        <v>24</v>
      </c>
      <c r="C4799" s="18" t="s">
        <v>15</v>
      </c>
      <c r="D4799" s="12">
        <v>1500</v>
      </c>
      <c r="E4799" s="25">
        <v>1500</v>
      </c>
    </row>
    <row r="4800" spans="1:5" x14ac:dyDescent="0.25">
      <c r="A4800" s="8"/>
      <c r="B4800" s="18" t="s">
        <v>16</v>
      </c>
      <c r="C4800" s="18" t="s">
        <v>15</v>
      </c>
      <c r="D4800" s="12">
        <v>399381</v>
      </c>
      <c r="E4800" s="25">
        <v>399381</v>
      </c>
    </row>
    <row r="4801" spans="1:5" x14ac:dyDescent="0.25">
      <c r="A4801" s="8"/>
      <c r="B4801" s="18" t="s">
        <v>11</v>
      </c>
      <c r="C4801" s="18" t="s">
        <v>17</v>
      </c>
      <c r="D4801" s="12">
        <v>54094.87</v>
      </c>
      <c r="E4801" s="25">
        <v>51829.11</v>
      </c>
    </row>
    <row r="4802" spans="1:5" x14ac:dyDescent="0.25">
      <c r="A4802" s="8"/>
      <c r="B4802" s="18" t="s">
        <v>224</v>
      </c>
      <c r="C4802" s="18" t="s">
        <v>15</v>
      </c>
      <c r="D4802" s="12">
        <v>6000</v>
      </c>
      <c r="E4802" s="25">
        <v>6000</v>
      </c>
    </row>
    <row r="4803" spans="1:5" x14ac:dyDescent="0.25">
      <c r="A4803" s="8"/>
      <c r="B4803" s="18" t="s">
        <v>241</v>
      </c>
      <c r="C4803" s="18" t="s">
        <v>15</v>
      </c>
      <c r="D4803" s="12">
        <v>26500</v>
      </c>
      <c r="E4803" s="25">
        <v>23919.53</v>
      </c>
    </row>
    <row r="4804" spans="1:5" x14ac:dyDescent="0.25">
      <c r="A4804" s="8"/>
      <c r="B4804" s="18" t="s">
        <v>227</v>
      </c>
      <c r="C4804" s="18" t="s">
        <v>15</v>
      </c>
      <c r="D4804" s="12">
        <v>43100</v>
      </c>
      <c r="E4804" s="25">
        <v>38164.26</v>
      </c>
    </row>
    <row r="4805" spans="1:5" x14ac:dyDescent="0.25">
      <c r="A4805" s="8"/>
      <c r="B4805" s="18" t="s">
        <v>228</v>
      </c>
      <c r="C4805" s="18" t="s">
        <v>17</v>
      </c>
      <c r="D4805" s="12">
        <v>192610</v>
      </c>
      <c r="E4805" s="25">
        <v>126871.29</v>
      </c>
    </row>
    <row r="4806" spans="1:5" x14ac:dyDescent="0.25">
      <c r="A4806" s="8"/>
      <c r="B4806" s="18" t="s">
        <v>229</v>
      </c>
      <c r="C4806" s="18" t="s">
        <v>15</v>
      </c>
      <c r="D4806" s="12">
        <v>288000</v>
      </c>
      <c r="E4806" s="25">
        <v>278963.65999999997</v>
      </c>
    </row>
    <row r="4807" spans="1:5" x14ac:dyDescent="0.25">
      <c r="A4807" s="8"/>
      <c r="B4807" s="18" t="s">
        <v>230</v>
      </c>
      <c r="C4807" s="18" t="s">
        <v>17</v>
      </c>
      <c r="D4807" s="12">
        <v>3654</v>
      </c>
      <c r="E4807" s="25">
        <v>3654</v>
      </c>
    </row>
    <row r="4808" spans="1:5" x14ac:dyDescent="0.25">
      <c r="A4808" s="8"/>
      <c r="B4808" s="18"/>
      <c r="C4808" s="18" t="s">
        <v>15</v>
      </c>
      <c r="D4808" s="12">
        <v>192779.8</v>
      </c>
      <c r="E4808" s="25">
        <v>159801.9</v>
      </c>
    </row>
    <row r="4809" spans="1:5" x14ac:dyDescent="0.25">
      <c r="A4809" s="8"/>
      <c r="B4809" s="18" t="s">
        <v>234</v>
      </c>
      <c r="C4809" s="18" t="s">
        <v>15</v>
      </c>
      <c r="D4809" s="12">
        <v>23000</v>
      </c>
      <c r="E4809" s="25">
        <v>22276</v>
      </c>
    </row>
    <row r="4810" spans="1:5" x14ac:dyDescent="0.25">
      <c r="A4810" s="8"/>
      <c r="B4810" s="18" t="s">
        <v>232</v>
      </c>
      <c r="C4810" s="18" t="s">
        <v>17</v>
      </c>
      <c r="D4810" s="12">
        <v>111360</v>
      </c>
      <c r="E4810" s="25">
        <v>99000</v>
      </c>
    </row>
    <row r="4811" spans="1:5" x14ac:dyDescent="0.25">
      <c r="A4811" s="8"/>
      <c r="B4811" s="18"/>
      <c r="C4811" s="18" t="s">
        <v>15</v>
      </c>
      <c r="D4811" s="12">
        <v>2409.6</v>
      </c>
      <c r="E4811" s="25">
        <v>2393.4</v>
      </c>
    </row>
    <row r="4812" spans="1:5" x14ac:dyDescent="0.25">
      <c r="A4812" s="8"/>
      <c r="B4812" s="18" t="s">
        <v>233</v>
      </c>
      <c r="C4812" s="18" t="s">
        <v>17</v>
      </c>
      <c r="D4812" s="12">
        <v>145422</v>
      </c>
      <c r="E4812" s="25">
        <v>101755.15</v>
      </c>
    </row>
    <row r="4813" spans="1:5" x14ac:dyDescent="0.25">
      <c r="A4813" s="8"/>
      <c r="B4813" s="18"/>
      <c r="C4813" s="18" t="s">
        <v>15</v>
      </c>
      <c r="D4813" s="12">
        <v>38910</v>
      </c>
      <c r="E4813" s="25">
        <v>33082</v>
      </c>
    </row>
    <row r="4814" spans="1:5" x14ac:dyDescent="0.25">
      <c r="A4814" s="8"/>
      <c r="B4814" s="18" t="s">
        <v>19</v>
      </c>
      <c r="C4814" s="18" t="s">
        <v>15</v>
      </c>
      <c r="D4814" s="12">
        <v>32000</v>
      </c>
      <c r="E4814" s="25">
        <v>11775</v>
      </c>
    </row>
    <row r="4815" spans="1:5" x14ac:dyDescent="0.25">
      <c r="A4815" s="8"/>
      <c r="B4815" s="18" t="s">
        <v>235</v>
      </c>
      <c r="C4815" s="18" t="s">
        <v>17</v>
      </c>
      <c r="D4815" s="12">
        <v>2732000</v>
      </c>
      <c r="E4815" s="25">
        <v>2665351.77</v>
      </c>
    </row>
    <row r="4816" spans="1:5" x14ac:dyDescent="0.25">
      <c r="A4816" s="8"/>
      <c r="B4816" s="18" t="s">
        <v>237</v>
      </c>
      <c r="C4816" s="18" t="s">
        <v>17</v>
      </c>
      <c r="D4816" s="12">
        <v>662</v>
      </c>
      <c r="E4816" s="25">
        <v>300</v>
      </c>
    </row>
    <row r="4817" spans="1:5" x14ac:dyDescent="0.25">
      <c r="A4817" s="8"/>
      <c r="B4817" s="18" t="s">
        <v>242</v>
      </c>
      <c r="C4817" s="18" t="s">
        <v>17</v>
      </c>
      <c r="D4817" s="12">
        <v>30700</v>
      </c>
      <c r="E4817" s="25">
        <v>30370.68</v>
      </c>
    </row>
    <row r="4818" spans="1:5" x14ac:dyDescent="0.25">
      <c r="A4818" s="16"/>
      <c r="B4818" s="19" t="s">
        <v>236</v>
      </c>
      <c r="C4818" s="19" t="s">
        <v>15</v>
      </c>
      <c r="D4818" s="12">
        <v>61505.94</v>
      </c>
      <c r="E4818" s="25">
        <v>40481.269999999997</v>
      </c>
    </row>
    <row r="4819" spans="1:5" x14ac:dyDescent="0.25">
      <c r="A4819" s="9" t="s">
        <v>599</v>
      </c>
      <c r="B4819" s="10"/>
      <c r="C4819" s="10"/>
      <c r="D4819" s="13">
        <v>5839645.6400000006</v>
      </c>
      <c r="E4819" s="26">
        <v>5546427.5599999996</v>
      </c>
    </row>
    <row r="4820" spans="1:5" x14ac:dyDescent="0.25">
      <c r="A4820" s="15" t="s">
        <v>431</v>
      </c>
      <c r="B4820" s="17" t="s">
        <v>206</v>
      </c>
      <c r="C4820" s="17" t="s">
        <v>17</v>
      </c>
      <c r="D4820" s="12">
        <v>160440.76999999999</v>
      </c>
      <c r="E4820" s="25">
        <v>160440.76999999999</v>
      </c>
    </row>
    <row r="4821" spans="1:5" x14ac:dyDescent="0.25">
      <c r="A4821" s="8"/>
      <c r="B4821" s="18" t="s">
        <v>248</v>
      </c>
      <c r="C4821" s="18" t="s">
        <v>17</v>
      </c>
      <c r="D4821" s="12">
        <v>3392.41</v>
      </c>
      <c r="E4821" s="25">
        <v>3392.41</v>
      </c>
    </row>
    <row r="4822" spans="1:5" x14ac:dyDescent="0.25">
      <c r="A4822" s="8"/>
      <c r="B4822" s="18" t="s">
        <v>221</v>
      </c>
      <c r="C4822" s="18" t="s">
        <v>222</v>
      </c>
      <c r="D4822" s="12">
        <v>3000</v>
      </c>
      <c r="E4822" s="25">
        <v>3000</v>
      </c>
    </row>
    <row r="4823" spans="1:5" x14ac:dyDescent="0.25">
      <c r="A4823" s="8"/>
      <c r="B4823" s="18" t="s">
        <v>207</v>
      </c>
      <c r="C4823" s="18" t="s">
        <v>17</v>
      </c>
      <c r="D4823" s="12">
        <v>29434</v>
      </c>
      <c r="E4823" s="25">
        <v>29434</v>
      </c>
    </row>
    <row r="4824" spans="1:5" x14ac:dyDescent="0.25">
      <c r="A4824" s="8"/>
      <c r="B4824" s="18" t="s">
        <v>9</v>
      </c>
      <c r="C4824" s="18" t="s">
        <v>15</v>
      </c>
      <c r="D4824" s="12">
        <v>100000</v>
      </c>
      <c r="E4824" s="25">
        <v>100000</v>
      </c>
    </row>
    <row r="4825" spans="1:5" x14ac:dyDescent="0.25">
      <c r="A4825" s="8"/>
      <c r="B4825" s="18" t="s">
        <v>213</v>
      </c>
      <c r="C4825" s="18" t="s">
        <v>17</v>
      </c>
      <c r="D4825" s="12">
        <v>2382.46</v>
      </c>
      <c r="E4825" s="25">
        <v>2382.46</v>
      </c>
    </row>
    <row r="4826" spans="1:5" x14ac:dyDescent="0.25">
      <c r="A4826" s="8"/>
      <c r="B4826" s="18"/>
      <c r="C4826" s="18" t="s">
        <v>15</v>
      </c>
      <c r="D4826" s="12">
        <v>95845.87</v>
      </c>
      <c r="E4826" s="25">
        <v>95845.87</v>
      </c>
    </row>
    <row r="4827" spans="1:5" x14ac:dyDescent="0.25">
      <c r="A4827" s="8"/>
      <c r="B4827" s="18"/>
      <c r="C4827" s="18" t="s">
        <v>201</v>
      </c>
      <c r="D4827" s="12">
        <v>18091</v>
      </c>
      <c r="E4827" s="25">
        <v>18091</v>
      </c>
    </row>
    <row r="4828" spans="1:5" x14ac:dyDescent="0.25">
      <c r="A4828" s="8"/>
      <c r="B4828" s="18" t="s">
        <v>24</v>
      </c>
      <c r="C4828" s="18" t="s">
        <v>15</v>
      </c>
      <c r="D4828" s="12">
        <v>281786</v>
      </c>
      <c r="E4828" s="25">
        <v>281786</v>
      </c>
    </row>
    <row r="4829" spans="1:5" x14ac:dyDescent="0.25">
      <c r="A4829" s="8"/>
      <c r="B4829" s="18" t="s">
        <v>11</v>
      </c>
      <c r="C4829" s="18" t="s">
        <v>17</v>
      </c>
      <c r="D4829" s="12">
        <v>48730.18</v>
      </c>
      <c r="E4829" s="25">
        <v>44435.96</v>
      </c>
    </row>
    <row r="4830" spans="1:5" x14ac:dyDescent="0.25">
      <c r="A4830" s="8"/>
      <c r="B4830" s="18" t="s">
        <v>240</v>
      </c>
      <c r="C4830" s="18" t="s">
        <v>17</v>
      </c>
      <c r="D4830" s="12">
        <v>704</v>
      </c>
      <c r="E4830" s="25">
        <v>700.25</v>
      </c>
    </row>
    <row r="4831" spans="1:5" x14ac:dyDescent="0.25">
      <c r="A4831" s="8"/>
      <c r="B4831" s="18" t="s">
        <v>224</v>
      </c>
      <c r="C4831" s="18" t="s">
        <v>15</v>
      </c>
      <c r="D4831" s="12">
        <v>6000</v>
      </c>
      <c r="E4831" s="25">
        <v>6000</v>
      </c>
    </row>
    <row r="4832" spans="1:5" x14ac:dyDescent="0.25">
      <c r="A4832" s="8"/>
      <c r="B4832" s="18" t="s">
        <v>241</v>
      </c>
      <c r="C4832" s="18" t="s">
        <v>15</v>
      </c>
      <c r="D4832" s="12">
        <v>30700</v>
      </c>
      <c r="E4832" s="25">
        <v>30472.52</v>
      </c>
    </row>
    <row r="4833" spans="1:5" x14ac:dyDescent="0.25">
      <c r="A4833" s="8"/>
      <c r="B4833" s="18" t="s">
        <v>227</v>
      </c>
      <c r="C4833" s="18" t="s">
        <v>15</v>
      </c>
      <c r="D4833" s="12">
        <v>46000</v>
      </c>
      <c r="E4833" s="25">
        <v>43810.05</v>
      </c>
    </row>
    <row r="4834" spans="1:5" x14ac:dyDescent="0.25">
      <c r="A4834" s="8"/>
      <c r="B4834" s="18" t="s">
        <v>228</v>
      </c>
      <c r="C4834" s="18" t="s">
        <v>17</v>
      </c>
      <c r="D4834" s="12">
        <v>147290</v>
      </c>
      <c r="E4834" s="25">
        <v>146255.04999999999</v>
      </c>
    </row>
    <row r="4835" spans="1:5" x14ac:dyDescent="0.25">
      <c r="A4835" s="8"/>
      <c r="B4835" s="18" t="s">
        <v>229</v>
      </c>
      <c r="C4835" s="18" t="s">
        <v>15</v>
      </c>
      <c r="D4835" s="12">
        <v>404400</v>
      </c>
      <c r="E4835" s="25">
        <v>401448.66</v>
      </c>
    </row>
    <row r="4836" spans="1:5" x14ac:dyDescent="0.25">
      <c r="A4836" s="8"/>
      <c r="B4836" s="18" t="s">
        <v>230</v>
      </c>
      <c r="C4836" s="18" t="s">
        <v>17</v>
      </c>
      <c r="D4836" s="12">
        <v>27913</v>
      </c>
      <c r="E4836" s="25">
        <v>27912.5</v>
      </c>
    </row>
    <row r="4837" spans="1:5" x14ac:dyDescent="0.25">
      <c r="A4837" s="8"/>
      <c r="B4837" s="18"/>
      <c r="C4837" s="18" t="s">
        <v>15</v>
      </c>
      <c r="D4837" s="12">
        <v>175168.57</v>
      </c>
      <c r="E4837" s="25">
        <v>173575.46</v>
      </c>
    </row>
    <row r="4838" spans="1:5" x14ac:dyDescent="0.25">
      <c r="A4838" s="8"/>
      <c r="B4838" s="18" t="s">
        <v>234</v>
      </c>
      <c r="C4838" s="18" t="s">
        <v>15</v>
      </c>
      <c r="D4838" s="12">
        <v>26460</v>
      </c>
      <c r="E4838" s="25">
        <v>25979.31</v>
      </c>
    </row>
    <row r="4839" spans="1:5" x14ac:dyDescent="0.25">
      <c r="A4839" s="8"/>
      <c r="B4839" s="18" t="s">
        <v>232</v>
      </c>
      <c r="C4839" s="18" t="s">
        <v>17</v>
      </c>
      <c r="D4839" s="12">
        <v>1731065</v>
      </c>
      <c r="E4839" s="25">
        <v>1691063.75</v>
      </c>
    </row>
    <row r="4840" spans="1:5" x14ac:dyDescent="0.25">
      <c r="A4840" s="8"/>
      <c r="B4840" s="18"/>
      <c r="C4840" s="18" t="s">
        <v>15</v>
      </c>
      <c r="D4840" s="12">
        <v>7228.8</v>
      </c>
      <c r="E4840" s="25">
        <v>7131.2</v>
      </c>
    </row>
    <row r="4841" spans="1:5" x14ac:dyDescent="0.25">
      <c r="A4841" s="8"/>
      <c r="B4841" s="18" t="s">
        <v>233</v>
      </c>
      <c r="C4841" s="18" t="s">
        <v>17</v>
      </c>
      <c r="D4841" s="12">
        <v>120645.49</v>
      </c>
      <c r="E4841" s="25">
        <v>120604.02</v>
      </c>
    </row>
    <row r="4842" spans="1:5" x14ac:dyDescent="0.25">
      <c r="A4842" s="8"/>
      <c r="B4842" s="18"/>
      <c r="C4842" s="18" t="s">
        <v>15</v>
      </c>
      <c r="D4842" s="12">
        <v>34400</v>
      </c>
      <c r="E4842" s="25">
        <v>30715.66</v>
      </c>
    </row>
    <row r="4843" spans="1:5" x14ac:dyDescent="0.25">
      <c r="A4843" s="8"/>
      <c r="B4843" s="18" t="s">
        <v>19</v>
      </c>
      <c r="C4843" s="18" t="s">
        <v>15</v>
      </c>
      <c r="D4843" s="12">
        <v>32000</v>
      </c>
      <c r="E4843" s="25">
        <v>16488.759999999998</v>
      </c>
    </row>
    <row r="4844" spans="1:5" x14ac:dyDescent="0.25">
      <c r="A4844" s="8"/>
      <c r="B4844" s="18"/>
      <c r="C4844" s="18" t="s">
        <v>20</v>
      </c>
      <c r="D4844" s="12">
        <v>21000</v>
      </c>
      <c r="E4844" s="25">
        <v>21000</v>
      </c>
    </row>
    <row r="4845" spans="1:5" x14ac:dyDescent="0.25">
      <c r="A4845" s="8"/>
      <c r="B4845" s="18" t="s">
        <v>235</v>
      </c>
      <c r="C4845" s="18" t="s">
        <v>17</v>
      </c>
      <c r="D4845" s="12">
        <v>3455000</v>
      </c>
      <c r="E4845" s="25">
        <v>3387493</v>
      </c>
    </row>
    <row r="4846" spans="1:5" x14ac:dyDescent="0.25">
      <c r="A4846" s="8"/>
      <c r="B4846" s="18"/>
      <c r="C4846" s="18" t="s">
        <v>238</v>
      </c>
      <c r="D4846" s="12">
        <v>5000</v>
      </c>
      <c r="E4846" s="25">
        <v>5000</v>
      </c>
    </row>
    <row r="4847" spans="1:5" x14ac:dyDescent="0.25">
      <c r="A4847" s="8"/>
      <c r="B4847" s="18" t="s">
        <v>237</v>
      </c>
      <c r="C4847" s="18" t="s">
        <v>17</v>
      </c>
      <c r="D4847" s="12">
        <v>543</v>
      </c>
      <c r="E4847" s="25">
        <v>502</v>
      </c>
    </row>
    <row r="4848" spans="1:5" x14ac:dyDescent="0.25">
      <c r="A4848" s="8"/>
      <c r="B4848" s="18" t="s">
        <v>239</v>
      </c>
      <c r="C4848" s="18" t="s">
        <v>15</v>
      </c>
      <c r="D4848" s="12">
        <v>7180.2</v>
      </c>
      <c r="E4848" s="25">
        <v>6980.74</v>
      </c>
    </row>
    <row r="4849" spans="1:5" x14ac:dyDescent="0.25">
      <c r="A4849" s="16"/>
      <c r="B4849" s="19" t="s">
        <v>242</v>
      </c>
      <c r="C4849" s="19" t="s">
        <v>17</v>
      </c>
      <c r="D4849" s="12">
        <v>72700</v>
      </c>
      <c r="E4849" s="25">
        <v>72106.37</v>
      </c>
    </row>
    <row r="4850" spans="1:5" x14ac:dyDescent="0.25">
      <c r="A4850" s="9" t="s">
        <v>600</v>
      </c>
      <c r="B4850" s="10"/>
      <c r="C4850" s="10"/>
      <c r="D4850" s="13">
        <v>7094500.75</v>
      </c>
      <c r="E4850" s="26">
        <v>6954047.7700000005</v>
      </c>
    </row>
    <row r="4851" spans="1:5" x14ac:dyDescent="0.25">
      <c r="A4851" s="15" t="s">
        <v>432</v>
      </c>
      <c r="B4851" s="17" t="s">
        <v>206</v>
      </c>
      <c r="C4851" s="17" t="s">
        <v>17</v>
      </c>
      <c r="D4851" s="12">
        <v>764730.24</v>
      </c>
      <c r="E4851" s="25">
        <v>764730.24</v>
      </c>
    </row>
    <row r="4852" spans="1:5" x14ac:dyDescent="0.25">
      <c r="A4852" s="8"/>
      <c r="B4852" s="18" t="s">
        <v>248</v>
      </c>
      <c r="C4852" s="18" t="s">
        <v>17</v>
      </c>
      <c r="D4852" s="12">
        <v>4590.3999999999996</v>
      </c>
      <c r="E4852" s="25">
        <v>4590.3999999999996</v>
      </c>
    </row>
    <row r="4853" spans="1:5" x14ac:dyDescent="0.25">
      <c r="A4853" s="8"/>
      <c r="B4853" s="18" t="s">
        <v>207</v>
      </c>
      <c r="C4853" s="18" t="s">
        <v>17</v>
      </c>
      <c r="D4853" s="12">
        <v>94422</v>
      </c>
      <c r="E4853" s="25">
        <v>94422</v>
      </c>
    </row>
    <row r="4854" spans="1:5" x14ac:dyDescent="0.25">
      <c r="A4854" s="8"/>
      <c r="B4854" s="18" t="s">
        <v>9</v>
      </c>
      <c r="C4854" s="18" t="s">
        <v>15</v>
      </c>
      <c r="D4854" s="12">
        <v>15060</v>
      </c>
      <c r="E4854" s="25">
        <v>15060</v>
      </c>
    </row>
    <row r="4855" spans="1:5" x14ac:dyDescent="0.25">
      <c r="A4855" s="8"/>
      <c r="B4855" s="18" t="s">
        <v>213</v>
      </c>
      <c r="C4855" s="18" t="s">
        <v>15</v>
      </c>
      <c r="D4855" s="12">
        <v>100921.11</v>
      </c>
      <c r="E4855" s="25">
        <v>100921.11</v>
      </c>
    </row>
    <row r="4856" spans="1:5" x14ac:dyDescent="0.25">
      <c r="A4856" s="8"/>
      <c r="B4856" s="18"/>
      <c r="C4856" s="18" t="s">
        <v>201</v>
      </c>
      <c r="D4856" s="12">
        <v>21808.03</v>
      </c>
      <c r="E4856" s="25">
        <v>21808.03</v>
      </c>
    </row>
    <row r="4857" spans="1:5" x14ac:dyDescent="0.25">
      <c r="A4857" s="8"/>
      <c r="B4857" s="18" t="s">
        <v>24</v>
      </c>
      <c r="C4857" s="18" t="s">
        <v>15</v>
      </c>
      <c r="D4857" s="12">
        <v>345286</v>
      </c>
      <c r="E4857" s="25">
        <v>343976.3</v>
      </c>
    </row>
    <row r="4858" spans="1:5" x14ac:dyDescent="0.25">
      <c r="A4858" s="8"/>
      <c r="B4858" s="18" t="s">
        <v>16</v>
      </c>
      <c r="C4858" s="18" t="s">
        <v>15</v>
      </c>
      <c r="D4858" s="12">
        <v>234160</v>
      </c>
      <c r="E4858" s="25">
        <v>234160</v>
      </c>
    </row>
    <row r="4859" spans="1:5" x14ac:dyDescent="0.25">
      <c r="A4859" s="8"/>
      <c r="B4859" s="18" t="s">
        <v>21</v>
      </c>
      <c r="C4859" s="18" t="s">
        <v>15</v>
      </c>
      <c r="D4859" s="12">
        <v>154784</v>
      </c>
      <c r="E4859" s="25">
        <v>154784</v>
      </c>
    </row>
    <row r="4860" spans="1:5" x14ac:dyDescent="0.25">
      <c r="A4860" s="8"/>
      <c r="B4860" s="18" t="s">
        <v>11</v>
      </c>
      <c r="C4860" s="18" t="s">
        <v>17</v>
      </c>
      <c r="D4860" s="12">
        <v>97437.86</v>
      </c>
      <c r="E4860" s="25">
        <v>97437.86</v>
      </c>
    </row>
    <row r="4861" spans="1:5" x14ac:dyDescent="0.25">
      <c r="A4861" s="8"/>
      <c r="B4861" s="18" t="s">
        <v>240</v>
      </c>
      <c r="C4861" s="18" t="s">
        <v>17</v>
      </c>
      <c r="D4861" s="12">
        <v>779</v>
      </c>
      <c r="E4861" s="25">
        <v>778.79</v>
      </c>
    </row>
    <row r="4862" spans="1:5" x14ac:dyDescent="0.25">
      <c r="A4862" s="8"/>
      <c r="B4862" s="18" t="s">
        <v>224</v>
      </c>
      <c r="C4862" s="18" t="s">
        <v>15</v>
      </c>
      <c r="D4862" s="12">
        <v>6000</v>
      </c>
      <c r="E4862" s="25">
        <v>6000</v>
      </c>
    </row>
    <row r="4863" spans="1:5" x14ac:dyDescent="0.25">
      <c r="A4863" s="8"/>
      <c r="B4863" s="18" t="s">
        <v>241</v>
      </c>
      <c r="C4863" s="18" t="s">
        <v>15</v>
      </c>
      <c r="D4863" s="12">
        <v>46000</v>
      </c>
      <c r="E4863" s="25">
        <v>43496.73</v>
      </c>
    </row>
    <row r="4864" spans="1:5" x14ac:dyDescent="0.25">
      <c r="A4864" s="8"/>
      <c r="B4864" s="18" t="s">
        <v>227</v>
      </c>
      <c r="C4864" s="18" t="s">
        <v>15</v>
      </c>
      <c r="D4864" s="12">
        <v>162000</v>
      </c>
      <c r="E4864" s="25">
        <v>159678.98000000001</v>
      </c>
    </row>
    <row r="4865" spans="1:5" x14ac:dyDescent="0.25">
      <c r="A4865" s="8"/>
      <c r="B4865" s="18" t="s">
        <v>228</v>
      </c>
      <c r="C4865" s="18" t="s">
        <v>17</v>
      </c>
      <c r="D4865" s="12">
        <v>412515</v>
      </c>
      <c r="E4865" s="25">
        <v>192366.26</v>
      </c>
    </row>
    <row r="4866" spans="1:5" x14ac:dyDescent="0.25">
      <c r="A4866" s="8"/>
      <c r="B4866" s="18" t="s">
        <v>229</v>
      </c>
      <c r="C4866" s="18" t="s">
        <v>15</v>
      </c>
      <c r="D4866" s="12">
        <v>500000</v>
      </c>
      <c r="E4866" s="25">
        <v>487287.28</v>
      </c>
    </row>
    <row r="4867" spans="1:5" x14ac:dyDescent="0.25">
      <c r="A4867" s="8"/>
      <c r="B4867" s="18" t="s">
        <v>230</v>
      </c>
      <c r="C4867" s="18" t="s">
        <v>15</v>
      </c>
      <c r="D4867" s="12">
        <v>148030</v>
      </c>
      <c r="E4867" s="25">
        <v>147227.47</v>
      </c>
    </row>
    <row r="4868" spans="1:5" x14ac:dyDescent="0.25">
      <c r="A4868" s="8"/>
      <c r="B4868" s="18" t="s">
        <v>231</v>
      </c>
      <c r="C4868" s="18" t="s">
        <v>17</v>
      </c>
      <c r="D4868" s="12">
        <v>62880</v>
      </c>
      <c r="E4868" s="25">
        <v>62880</v>
      </c>
    </row>
    <row r="4869" spans="1:5" x14ac:dyDescent="0.25">
      <c r="A4869" s="8"/>
      <c r="B4869" s="18" t="s">
        <v>234</v>
      </c>
      <c r="C4869" s="18" t="s">
        <v>15</v>
      </c>
      <c r="D4869" s="12">
        <v>50600</v>
      </c>
      <c r="E4869" s="25">
        <v>50600</v>
      </c>
    </row>
    <row r="4870" spans="1:5" x14ac:dyDescent="0.25">
      <c r="A4870" s="8"/>
      <c r="B4870" s="18" t="s">
        <v>233</v>
      </c>
      <c r="C4870" s="18" t="s">
        <v>17</v>
      </c>
      <c r="D4870" s="12">
        <v>151806.76999999999</v>
      </c>
      <c r="E4870" s="25">
        <v>151806.76999999999</v>
      </c>
    </row>
    <row r="4871" spans="1:5" x14ac:dyDescent="0.25">
      <c r="A4871" s="8"/>
      <c r="B4871" s="18" t="s">
        <v>19</v>
      </c>
      <c r="C4871" s="18" t="s">
        <v>15</v>
      </c>
      <c r="D4871" s="12">
        <v>13000</v>
      </c>
      <c r="E4871" s="25">
        <v>2640</v>
      </c>
    </row>
    <row r="4872" spans="1:5" x14ac:dyDescent="0.25">
      <c r="A4872" s="8"/>
      <c r="B4872" s="18" t="s">
        <v>235</v>
      </c>
      <c r="C4872" s="18" t="s">
        <v>17</v>
      </c>
      <c r="D4872" s="12">
        <v>4871124</v>
      </c>
      <c r="E4872" s="25">
        <v>4786445.22</v>
      </c>
    </row>
    <row r="4873" spans="1:5" x14ac:dyDescent="0.25">
      <c r="A4873" s="8"/>
      <c r="B4873" s="18"/>
      <c r="C4873" s="18" t="s">
        <v>238</v>
      </c>
      <c r="D4873" s="12">
        <v>9000</v>
      </c>
      <c r="E4873" s="25">
        <v>9000</v>
      </c>
    </row>
    <row r="4874" spans="1:5" x14ac:dyDescent="0.25">
      <c r="A4874" s="8"/>
      <c r="B4874" s="18" t="s">
        <v>237</v>
      </c>
      <c r="C4874" s="18" t="s">
        <v>17</v>
      </c>
      <c r="D4874" s="12">
        <v>517</v>
      </c>
      <c r="E4874" s="25">
        <v>517</v>
      </c>
    </row>
    <row r="4875" spans="1:5" x14ac:dyDescent="0.25">
      <c r="A4875" s="16"/>
      <c r="B4875" s="19" t="s">
        <v>242</v>
      </c>
      <c r="C4875" s="19" t="s">
        <v>17</v>
      </c>
      <c r="D4875" s="12">
        <v>99700</v>
      </c>
      <c r="E4875" s="25">
        <v>96772.9</v>
      </c>
    </row>
    <row r="4876" spans="1:5" x14ac:dyDescent="0.25">
      <c r="A4876" s="9" t="s">
        <v>601</v>
      </c>
      <c r="B4876" s="10"/>
      <c r="C4876" s="10"/>
      <c r="D4876" s="13">
        <v>8367151.4100000001</v>
      </c>
      <c r="E4876" s="26">
        <v>8029387.3400000008</v>
      </c>
    </row>
    <row r="4877" spans="1:5" x14ac:dyDescent="0.25">
      <c r="A4877" s="15" t="s">
        <v>433</v>
      </c>
      <c r="B4877" s="17" t="s">
        <v>206</v>
      </c>
      <c r="C4877" s="17" t="s">
        <v>17</v>
      </c>
      <c r="D4877" s="12">
        <v>1027334.41</v>
      </c>
      <c r="E4877" s="25">
        <v>1027334.41</v>
      </c>
    </row>
    <row r="4878" spans="1:5" x14ac:dyDescent="0.25">
      <c r="A4878" s="8"/>
      <c r="B4878" s="18" t="s">
        <v>248</v>
      </c>
      <c r="C4878" s="18" t="s">
        <v>17</v>
      </c>
      <c r="D4878" s="12">
        <v>5552</v>
      </c>
      <c r="E4878" s="25">
        <v>5552</v>
      </c>
    </row>
    <row r="4879" spans="1:5" x14ac:dyDescent="0.25">
      <c r="A4879" s="8"/>
      <c r="B4879" s="18" t="s">
        <v>255</v>
      </c>
      <c r="C4879" s="18" t="s">
        <v>201</v>
      </c>
      <c r="D4879" s="12">
        <v>297330</v>
      </c>
      <c r="E4879" s="25">
        <v>252171</v>
      </c>
    </row>
    <row r="4880" spans="1:5" x14ac:dyDescent="0.25">
      <c r="A4880" s="8"/>
      <c r="B4880" s="18" t="s">
        <v>207</v>
      </c>
      <c r="C4880" s="18" t="s">
        <v>17</v>
      </c>
      <c r="D4880" s="12">
        <v>42282</v>
      </c>
      <c r="E4880" s="25">
        <v>42282</v>
      </c>
    </row>
    <row r="4881" spans="1:5" x14ac:dyDescent="0.25">
      <c r="A4881" s="8"/>
      <c r="B4881" s="18" t="s">
        <v>213</v>
      </c>
      <c r="C4881" s="18" t="s">
        <v>17</v>
      </c>
      <c r="D4881" s="12">
        <v>1778.85</v>
      </c>
      <c r="E4881" s="25">
        <v>1778.85</v>
      </c>
    </row>
    <row r="4882" spans="1:5" x14ac:dyDescent="0.25">
      <c r="A4882" s="8"/>
      <c r="B4882" s="18"/>
      <c r="C4882" s="18" t="s">
        <v>15</v>
      </c>
      <c r="D4882" s="12">
        <v>93433.13</v>
      </c>
      <c r="E4882" s="25">
        <v>93433.13</v>
      </c>
    </row>
    <row r="4883" spans="1:5" x14ac:dyDescent="0.25">
      <c r="A4883" s="8"/>
      <c r="B4883" s="18"/>
      <c r="C4883" s="18" t="s">
        <v>201</v>
      </c>
      <c r="D4883" s="12">
        <v>41013.879999999997</v>
      </c>
      <c r="E4883" s="25">
        <v>41013.879999999997</v>
      </c>
    </row>
    <row r="4884" spans="1:5" x14ac:dyDescent="0.25">
      <c r="A4884" s="8"/>
      <c r="B4884" s="18" t="s">
        <v>16</v>
      </c>
      <c r="C4884" s="18" t="s">
        <v>15</v>
      </c>
      <c r="D4884" s="12">
        <v>234160</v>
      </c>
      <c r="E4884" s="25">
        <v>234160</v>
      </c>
    </row>
    <row r="4885" spans="1:5" x14ac:dyDescent="0.25">
      <c r="A4885" s="8"/>
      <c r="B4885" s="18" t="s">
        <v>11</v>
      </c>
      <c r="C4885" s="18" t="s">
        <v>17</v>
      </c>
      <c r="D4885" s="12">
        <v>36279.040000000001</v>
      </c>
      <c r="E4885" s="25">
        <v>36153.21</v>
      </c>
    </row>
    <row r="4886" spans="1:5" x14ac:dyDescent="0.25">
      <c r="A4886" s="8"/>
      <c r="B4886" s="18" t="s">
        <v>224</v>
      </c>
      <c r="C4886" s="18" t="s">
        <v>15</v>
      </c>
      <c r="D4886" s="12">
        <v>6000</v>
      </c>
      <c r="E4886" s="25">
        <v>6000</v>
      </c>
    </row>
    <row r="4887" spans="1:5" x14ac:dyDescent="0.25">
      <c r="A4887" s="8"/>
      <c r="B4887" s="18" t="s">
        <v>241</v>
      </c>
      <c r="C4887" s="18" t="s">
        <v>15</v>
      </c>
      <c r="D4887" s="12">
        <v>16299</v>
      </c>
      <c r="E4887" s="25">
        <v>15758.76</v>
      </c>
    </row>
    <row r="4888" spans="1:5" x14ac:dyDescent="0.25">
      <c r="A4888" s="8"/>
      <c r="B4888" s="18" t="s">
        <v>227</v>
      </c>
      <c r="C4888" s="18" t="s">
        <v>15</v>
      </c>
      <c r="D4888" s="12">
        <v>39999</v>
      </c>
      <c r="E4888" s="25">
        <v>39312.1</v>
      </c>
    </row>
    <row r="4889" spans="1:5" x14ac:dyDescent="0.25">
      <c r="A4889" s="8"/>
      <c r="B4889" s="18" t="s">
        <v>228</v>
      </c>
      <c r="C4889" s="18" t="s">
        <v>17</v>
      </c>
      <c r="D4889" s="12">
        <v>77914.53</v>
      </c>
      <c r="E4889" s="25">
        <v>77888.63</v>
      </c>
    </row>
    <row r="4890" spans="1:5" x14ac:dyDescent="0.25">
      <c r="A4890" s="8"/>
      <c r="B4890" s="18" t="s">
        <v>229</v>
      </c>
      <c r="C4890" s="18" t="s">
        <v>15</v>
      </c>
      <c r="D4890" s="12">
        <v>181096</v>
      </c>
      <c r="E4890" s="25">
        <v>175096</v>
      </c>
    </row>
    <row r="4891" spans="1:5" x14ac:dyDescent="0.25">
      <c r="A4891" s="8"/>
      <c r="B4891" s="18" t="s">
        <v>230</v>
      </c>
      <c r="C4891" s="18" t="s">
        <v>17</v>
      </c>
      <c r="D4891" s="12">
        <v>64453</v>
      </c>
      <c r="E4891" s="25">
        <v>64452.5</v>
      </c>
    </row>
    <row r="4892" spans="1:5" x14ac:dyDescent="0.25">
      <c r="A4892" s="8"/>
      <c r="B4892" s="18"/>
      <c r="C4892" s="18" t="s">
        <v>15</v>
      </c>
      <c r="D4892" s="12">
        <v>137932.20000000001</v>
      </c>
      <c r="E4892" s="25">
        <v>136976.87</v>
      </c>
    </row>
    <row r="4893" spans="1:5" x14ac:dyDescent="0.25">
      <c r="A4893" s="8"/>
      <c r="B4893" s="18" t="s">
        <v>231</v>
      </c>
      <c r="C4893" s="18" t="s">
        <v>15</v>
      </c>
      <c r="D4893" s="12">
        <v>21194.52</v>
      </c>
      <c r="E4893" s="25">
        <v>13334.94</v>
      </c>
    </row>
    <row r="4894" spans="1:5" x14ac:dyDescent="0.25">
      <c r="A4894" s="8"/>
      <c r="B4894" s="18" t="s">
        <v>234</v>
      </c>
      <c r="C4894" s="18" t="s">
        <v>15</v>
      </c>
      <c r="D4894" s="12">
        <v>45780</v>
      </c>
      <c r="E4894" s="25">
        <v>35922.129999999997</v>
      </c>
    </row>
    <row r="4895" spans="1:5" x14ac:dyDescent="0.25">
      <c r="A4895" s="8"/>
      <c r="B4895" s="18" t="s">
        <v>233</v>
      </c>
      <c r="C4895" s="18" t="s">
        <v>17</v>
      </c>
      <c r="D4895" s="12">
        <v>73068.86</v>
      </c>
      <c r="E4895" s="25">
        <v>73068.86</v>
      </c>
    </row>
    <row r="4896" spans="1:5" x14ac:dyDescent="0.25">
      <c r="A4896" s="8"/>
      <c r="B4896" s="18"/>
      <c r="C4896" s="18" t="s">
        <v>15</v>
      </c>
      <c r="D4896" s="12">
        <v>11559</v>
      </c>
      <c r="E4896" s="25">
        <v>11559</v>
      </c>
    </row>
    <row r="4897" spans="1:5" x14ac:dyDescent="0.25">
      <c r="A4897" s="8"/>
      <c r="B4897" s="18" t="s">
        <v>19</v>
      </c>
      <c r="C4897" s="18" t="s">
        <v>15</v>
      </c>
      <c r="D4897" s="12">
        <v>7300</v>
      </c>
      <c r="E4897" s="25">
        <v>2976</v>
      </c>
    </row>
    <row r="4898" spans="1:5" x14ac:dyDescent="0.25">
      <c r="A4898" s="8"/>
      <c r="B4898" s="18" t="s">
        <v>235</v>
      </c>
      <c r="C4898" s="18" t="s">
        <v>17</v>
      </c>
      <c r="D4898" s="12">
        <v>1560000</v>
      </c>
      <c r="E4898" s="25">
        <v>1510172.93</v>
      </c>
    </row>
    <row r="4899" spans="1:5" x14ac:dyDescent="0.25">
      <c r="A4899" s="8"/>
      <c r="B4899" s="18"/>
      <c r="C4899" s="18" t="s">
        <v>238</v>
      </c>
      <c r="D4899" s="12">
        <v>13390</v>
      </c>
      <c r="E4899" s="25">
        <v>13390</v>
      </c>
    </row>
    <row r="4900" spans="1:5" x14ac:dyDescent="0.25">
      <c r="A4900" s="8"/>
      <c r="B4900" s="18" t="s">
        <v>237</v>
      </c>
      <c r="C4900" s="18" t="s">
        <v>17</v>
      </c>
      <c r="D4900" s="12">
        <v>288</v>
      </c>
      <c r="E4900" s="25">
        <v>216</v>
      </c>
    </row>
    <row r="4901" spans="1:5" x14ac:dyDescent="0.25">
      <c r="A4901" s="8"/>
      <c r="B4901" s="18" t="s">
        <v>242</v>
      </c>
      <c r="C4901" s="18" t="s">
        <v>17</v>
      </c>
      <c r="D4901" s="12">
        <v>31600</v>
      </c>
      <c r="E4901" s="25">
        <v>31326.48</v>
      </c>
    </row>
    <row r="4902" spans="1:5" x14ac:dyDescent="0.25">
      <c r="A4902" s="16"/>
      <c r="B4902" s="19" t="s">
        <v>236</v>
      </c>
      <c r="C4902" s="19" t="s">
        <v>15</v>
      </c>
      <c r="D4902" s="12">
        <v>46948.2</v>
      </c>
      <c r="E4902" s="25">
        <v>45885.56</v>
      </c>
    </row>
    <row r="4903" spans="1:5" x14ac:dyDescent="0.25">
      <c r="A4903" s="9" t="s">
        <v>602</v>
      </c>
      <c r="B4903" s="10"/>
      <c r="C4903" s="10"/>
      <c r="D4903" s="13">
        <v>4113985.62</v>
      </c>
      <c r="E4903" s="26">
        <v>3987215.24</v>
      </c>
    </row>
    <row r="4904" spans="1:5" x14ac:dyDescent="0.25">
      <c r="A4904" s="15" t="s">
        <v>434</v>
      </c>
      <c r="B4904" s="17" t="s">
        <v>206</v>
      </c>
      <c r="C4904" s="17" t="s">
        <v>17</v>
      </c>
      <c r="D4904" s="12">
        <v>1495891.06</v>
      </c>
      <c r="E4904" s="25">
        <v>1495891.06</v>
      </c>
    </row>
    <row r="4905" spans="1:5" x14ac:dyDescent="0.25">
      <c r="A4905" s="8"/>
      <c r="B4905" s="18" t="s">
        <v>248</v>
      </c>
      <c r="C4905" s="18" t="s">
        <v>17</v>
      </c>
      <c r="D4905" s="12">
        <v>11868.37</v>
      </c>
      <c r="E4905" s="25">
        <v>11868.37</v>
      </c>
    </row>
    <row r="4906" spans="1:5" x14ac:dyDescent="0.25">
      <c r="A4906" s="8"/>
      <c r="B4906" s="18" t="s">
        <v>255</v>
      </c>
      <c r="C4906" s="18" t="s">
        <v>15</v>
      </c>
      <c r="D4906" s="12">
        <v>135675.15</v>
      </c>
      <c r="E4906" s="25">
        <v>135675.15</v>
      </c>
    </row>
    <row r="4907" spans="1:5" x14ac:dyDescent="0.25">
      <c r="A4907" s="8"/>
      <c r="B4907" s="18" t="s">
        <v>221</v>
      </c>
      <c r="C4907" s="18" t="s">
        <v>222</v>
      </c>
      <c r="D4907" s="12">
        <v>900</v>
      </c>
      <c r="E4907" s="25">
        <v>900</v>
      </c>
    </row>
    <row r="4908" spans="1:5" x14ac:dyDescent="0.25">
      <c r="A4908" s="8"/>
      <c r="B4908" s="18" t="s">
        <v>207</v>
      </c>
      <c r="C4908" s="18" t="s">
        <v>17</v>
      </c>
      <c r="D4908" s="12">
        <v>83643</v>
      </c>
      <c r="E4908" s="25">
        <v>83643</v>
      </c>
    </row>
    <row r="4909" spans="1:5" x14ac:dyDescent="0.25">
      <c r="A4909" s="8"/>
      <c r="B4909" s="18" t="s">
        <v>9</v>
      </c>
      <c r="C4909" s="18" t="s">
        <v>15</v>
      </c>
      <c r="D4909" s="12">
        <v>217516.35</v>
      </c>
      <c r="E4909" s="25">
        <v>216620.14</v>
      </c>
    </row>
    <row r="4910" spans="1:5" x14ac:dyDescent="0.25">
      <c r="A4910" s="8"/>
      <c r="B4910" s="18" t="s">
        <v>213</v>
      </c>
      <c r="C4910" s="18" t="s">
        <v>15</v>
      </c>
      <c r="D4910" s="12">
        <v>212791.54</v>
      </c>
      <c r="E4910" s="25">
        <v>212791.54</v>
      </c>
    </row>
    <row r="4911" spans="1:5" x14ac:dyDescent="0.25">
      <c r="A4911" s="8"/>
      <c r="B4911" s="18"/>
      <c r="C4911" s="18" t="s">
        <v>201</v>
      </c>
      <c r="D4911" s="12">
        <v>117652.3</v>
      </c>
      <c r="E4911" s="25">
        <v>117652.3</v>
      </c>
    </row>
    <row r="4912" spans="1:5" x14ac:dyDescent="0.25">
      <c r="A4912" s="8"/>
      <c r="B4912" s="18" t="s">
        <v>24</v>
      </c>
      <c r="C4912" s="18" t="s">
        <v>15</v>
      </c>
      <c r="D4912" s="12">
        <v>301630</v>
      </c>
      <c r="E4912" s="25">
        <v>301630</v>
      </c>
    </row>
    <row r="4913" spans="1:5" x14ac:dyDescent="0.25">
      <c r="A4913" s="8"/>
      <c r="B4913" s="18" t="s">
        <v>16</v>
      </c>
      <c r="C4913" s="18" t="s">
        <v>15</v>
      </c>
      <c r="D4913" s="12">
        <v>377037</v>
      </c>
      <c r="E4913" s="25">
        <v>377037</v>
      </c>
    </row>
    <row r="4914" spans="1:5" x14ac:dyDescent="0.25">
      <c r="A4914" s="8"/>
      <c r="B4914" s="18" t="s">
        <v>11</v>
      </c>
      <c r="C4914" s="18" t="s">
        <v>17</v>
      </c>
      <c r="D4914" s="12">
        <v>75277.63</v>
      </c>
      <c r="E4914" s="25">
        <v>74755.33</v>
      </c>
    </row>
    <row r="4915" spans="1:5" x14ac:dyDescent="0.25">
      <c r="A4915" s="8"/>
      <c r="B4915" s="18" t="s">
        <v>224</v>
      </c>
      <c r="C4915" s="18" t="s">
        <v>15</v>
      </c>
      <c r="D4915" s="12">
        <v>6000</v>
      </c>
      <c r="E4915" s="25">
        <v>6000</v>
      </c>
    </row>
    <row r="4916" spans="1:5" x14ac:dyDescent="0.25">
      <c r="A4916" s="8"/>
      <c r="B4916" s="18" t="s">
        <v>241</v>
      </c>
      <c r="C4916" s="18" t="s">
        <v>15</v>
      </c>
      <c r="D4916" s="12">
        <v>40200</v>
      </c>
      <c r="E4916" s="25">
        <v>39611.78</v>
      </c>
    </row>
    <row r="4917" spans="1:5" x14ac:dyDescent="0.25">
      <c r="A4917" s="8"/>
      <c r="B4917" s="18" t="s">
        <v>227</v>
      </c>
      <c r="C4917" s="18" t="s">
        <v>15</v>
      </c>
      <c r="D4917" s="12">
        <v>353500</v>
      </c>
      <c r="E4917" s="25">
        <v>347569.2</v>
      </c>
    </row>
    <row r="4918" spans="1:5" x14ac:dyDescent="0.25">
      <c r="A4918" s="8"/>
      <c r="B4918" s="18" t="s">
        <v>228</v>
      </c>
      <c r="C4918" s="18" t="s">
        <v>17</v>
      </c>
      <c r="D4918" s="12">
        <v>201310.88</v>
      </c>
      <c r="E4918" s="25">
        <v>201310.31</v>
      </c>
    </row>
    <row r="4919" spans="1:5" x14ac:dyDescent="0.25">
      <c r="A4919" s="8"/>
      <c r="B4919" s="18" t="s">
        <v>229</v>
      </c>
      <c r="C4919" s="18" t="s">
        <v>15</v>
      </c>
      <c r="D4919" s="12">
        <v>495000</v>
      </c>
      <c r="E4919" s="25">
        <v>485895.18</v>
      </c>
    </row>
    <row r="4920" spans="1:5" x14ac:dyDescent="0.25">
      <c r="A4920" s="8"/>
      <c r="B4920" s="18" t="s">
        <v>230</v>
      </c>
      <c r="C4920" s="18" t="s">
        <v>17</v>
      </c>
      <c r="D4920" s="12">
        <v>11315</v>
      </c>
      <c r="E4920" s="25">
        <v>11313.83</v>
      </c>
    </row>
    <row r="4921" spans="1:5" x14ac:dyDescent="0.25">
      <c r="A4921" s="8"/>
      <c r="B4921" s="18"/>
      <c r="C4921" s="18" t="s">
        <v>15</v>
      </c>
      <c r="D4921" s="12">
        <v>241664</v>
      </c>
      <c r="E4921" s="25">
        <v>237329.06</v>
      </c>
    </row>
    <row r="4922" spans="1:5" x14ac:dyDescent="0.25">
      <c r="A4922" s="8"/>
      <c r="B4922" s="18" t="s">
        <v>231</v>
      </c>
      <c r="C4922" s="18" t="s">
        <v>17</v>
      </c>
      <c r="D4922" s="12">
        <v>132000</v>
      </c>
      <c r="E4922" s="25">
        <v>130934.78</v>
      </c>
    </row>
    <row r="4923" spans="1:5" x14ac:dyDescent="0.25">
      <c r="A4923" s="8"/>
      <c r="B4923" s="18"/>
      <c r="C4923" s="18" t="s">
        <v>15</v>
      </c>
      <c r="D4923" s="12">
        <v>149000</v>
      </c>
      <c r="E4923" s="25">
        <v>139132.76</v>
      </c>
    </row>
    <row r="4924" spans="1:5" x14ac:dyDescent="0.25">
      <c r="A4924" s="8"/>
      <c r="B4924" s="18" t="s">
        <v>234</v>
      </c>
      <c r="C4924" s="18" t="s">
        <v>15</v>
      </c>
      <c r="D4924" s="12">
        <v>108150</v>
      </c>
      <c r="E4924" s="25">
        <v>108150</v>
      </c>
    </row>
    <row r="4925" spans="1:5" x14ac:dyDescent="0.25">
      <c r="A4925" s="8"/>
      <c r="B4925" s="18" t="s">
        <v>232</v>
      </c>
      <c r="C4925" s="18" t="s">
        <v>15</v>
      </c>
      <c r="D4925" s="12">
        <v>2409.6</v>
      </c>
      <c r="E4925" s="25">
        <v>2393.4</v>
      </c>
    </row>
    <row r="4926" spans="1:5" x14ac:dyDescent="0.25">
      <c r="A4926" s="8"/>
      <c r="B4926" s="18" t="s">
        <v>233</v>
      </c>
      <c r="C4926" s="18" t="s">
        <v>17</v>
      </c>
      <c r="D4926" s="12">
        <v>204387.89</v>
      </c>
      <c r="E4926" s="25">
        <v>204387.89</v>
      </c>
    </row>
    <row r="4927" spans="1:5" x14ac:dyDescent="0.25">
      <c r="A4927" s="8"/>
      <c r="B4927" s="18"/>
      <c r="C4927" s="18" t="s">
        <v>15</v>
      </c>
      <c r="D4927" s="12">
        <v>58320</v>
      </c>
      <c r="E4927" s="25">
        <v>55728</v>
      </c>
    </row>
    <row r="4928" spans="1:5" x14ac:dyDescent="0.25">
      <c r="A4928" s="8"/>
      <c r="B4928" s="18" t="s">
        <v>19</v>
      </c>
      <c r="C4928" s="18" t="s">
        <v>15</v>
      </c>
      <c r="D4928" s="12">
        <v>38600</v>
      </c>
      <c r="E4928" s="25">
        <v>29322.400000000001</v>
      </c>
    </row>
    <row r="4929" spans="1:5" x14ac:dyDescent="0.25">
      <c r="A4929" s="8"/>
      <c r="B4929" s="18" t="s">
        <v>235</v>
      </c>
      <c r="C4929" s="18" t="s">
        <v>17</v>
      </c>
      <c r="D4929" s="12">
        <v>3270124</v>
      </c>
      <c r="E4929" s="25">
        <v>3181924.06</v>
      </c>
    </row>
    <row r="4930" spans="1:5" x14ac:dyDescent="0.25">
      <c r="A4930" s="8"/>
      <c r="B4930" s="18"/>
      <c r="C4930" s="18" t="s">
        <v>238</v>
      </c>
      <c r="D4930" s="12">
        <v>16000</v>
      </c>
      <c r="E4930" s="25">
        <v>16000</v>
      </c>
    </row>
    <row r="4931" spans="1:5" x14ac:dyDescent="0.25">
      <c r="A4931" s="8"/>
      <c r="B4931" s="18" t="s">
        <v>237</v>
      </c>
      <c r="C4931" s="18" t="s">
        <v>17</v>
      </c>
      <c r="D4931" s="12">
        <v>681</v>
      </c>
      <c r="E4931" s="25">
        <v>650</v>
      </c>
    </row>
    <row r="4932" spans="1:5" x14ac:dyDescent="0.25">
      <c r="A4932" s="8"/>
      <c r="B4932" s="18" t="s">
        <v>239</v>
      </c>
      <c r="C4932" s="18" t="s">
        <v>15</v>
      </c>
      <c r="D4932" s="12">
        <v>7180.2</v>
      </c>
      <c r="E4932" s="25">
        <v>7180.2</v>
      </c>
    </row>
    <row r="4933" spans="1:5" x14ac:dyDescent="0.25">
      <c r="A4933" s="8"/>
      <c r="B4933" s="18" t="s">
        <v>242</v>
      </c>
      <c r="C4933" s="18" t="s">
        <v>17</v>
      </c>
      <c r="D4933" s="12">
        <v>43700</v>
      </c>
      <c r="E4933" s="25">
        <v>41695.74</v>
      </c>
    </row>
    <row r="4934" spans="1:5" x14ac:dyDescent="0.25">
      <c r="A4934" s="16"/>
      <c r="B4934" s="19" t="s">
        <v>236</v>
      </c>
      <c r="C4934" s="19" t="s">
        <v>15</v>
      </c>
      <c r="D4934" s="12">
        <v>100588.8</v>
      </c>
      <c r="E4934" s="25">
        <v>92410.3</v>
      </c>
    </row>
    <row r="4935" spans="1:5" x14ac:dyDescent="0.25">
      <c r="A4935" s="9" t="s">
        <v>603</v>
      </c>
      <c r="B4935" s="10"/>
      <c r="C4935" s="10"/>
      <c r="D4935" s="13">
        <v>8510013.7699999996</v>
      </c>
      <c r="E4935" s="26">
        <v>8367402.7800000012</v>
      </c>
    </row>
    <row r="4936" spans="1:5" x14ac:dyDescent="0.25">
      <c r="A4936" s="15" t="s">
        <v>435</v>
      </c>
      <c r="B4936" s="17" t="s">
        <v>206</v>
      </c>
      <c r="C4936" s="17" t="s">
        <v>17</v>
      </c>
      <c r="D4936" s="12">
        <v>519020.67</v>
      </c>
      <c r="E4936" s="25">
        <v>519020.67</v>
      </c>
    </row>
    <row r="4937" spans="1:5" x14ac:dyDescent="0.25">
      <c r="A4937" s="8"/>
      <c r="B4937" s="18" t="s">
        <v>248</v>
      </c>
      <c r="C4937" s="18" t="s">
        <v>17</v>
      </c>
      <c r="D4937" s="12">
        <v>3348</v>
      </c>
      <c r="E4937" s="25">
        <v>3348</v>
      </c>
    </row>
    <row r="4938" spans="1:5" x14ac:dyDescent="0.25">
      <c r="A4938" s="8"/>
      <c r="B4938" s="18" t="s">
        <v>207</v>
      </c>
      <c r="C4938" s="18" t="s">
        <v>17</v>
      </c>
      <c r="D4938" s="12">
        <v>78528</v>
      </c>
      <c r="E4938" s="25">
        <v>78528</v>
      </c>
    </row>
    <row r="4939" spans="1:5" x14ac:dyDescent="0.25">
      <c r="A4939" s="8"/>
      <c r="B4939" s="18" t="s">
        <v>213</v>
      </c>
      <c r="C4939" s="18" t="s">
        <v>15</v>
      </c>
      <c r="D4939" s="12">
        <v>78534.37</v>
      </c>
      <c r="E4939" s="25">
        <v>78534.37</v>
      </c>
    </row>
    <row r="4940" spans="1:5" x14ac:dyDescent="0.25">
      <c r="A4940" s="8"/>
      <c r="B4940" s="18"/>
      <c r="C4940" s="18" t="s">
        <v>201</v>
      </c>
      <c r="D4940" s="12">
        <v>80757.440000000002</v>
      </c>
      <c r="E4940" s="25">
        <v>80757.440000000002</v>
      </c>
    </row>
    <row r="4941" spans="1:5" x14ac:dyDescent="0.25">
      <c r="A4941" s="8"/>
      <c r="B4941" s="18" t="s">
        <v>14</v>
      </c>
      <c r="C4941" s="18" t="s">
        <v>15</v>
      </c>
      <c r="D4941" s="12">
        <v>2500</v>
      </c>
      <c r="E4941" s="25">
        <v>2500</v>
      </c>
    </row>
    <row r="4942" spans="1:5" x14ac:dyDescent="0.25">
      <c r="A4942" s="8"/>
      <c r="B4942" s="18" t="s">
        <v>24</v>
      </c>
      <c r="C4942" s="18" t="s">
        <v>15</v>
      </c>
      <c r="D4942" s="12">
        <v>343818</v>
      </c>
      <c r="E4942" s="25">
        <v>320005.14</v>
      </c>
    </row>
    <row r="4943" spans="1:5" x14ac:dyDescent="0.25">
      <c r="A4943" s="8"/>
      <c r="B4943" s="18" t="s">
        <v>16</v>
      </c>
      <c r="C4943" s="18" t="s">
        <v>15</v>
      </c>
      <c r="D4943" s="12">
        <v>1011077</v>
      </c>
      <c r="E4943" s="25">
        <v>947576.3</v>
      </c>
    </row>
    <row r="4944" spans="1:5" x14ac:dyDescent="0.25">
      <c r="A4944" s="8"/>
      <c r="B4944" s="18" t="s">
        <v>35</v>
      </c>
      <c r="C4944" s="18" t="s">
        <v>15</v>
      </c>
      <c r="D4944" s="12">
        <v>23813</v>
      </c>
      <c r="E4944" s="25">
        <v>23813</v>
      </c>
    </row>
    <row r="4945" spans="1:5" x14ac:dyDescent="0.25">
      <c r="A4945" s="8"/>
      <c r="B4945" s="18" t="s">
        <v>11</v>
      </c>
      <c r="C4945" s="18" t="s">
        <v>17</v>
      </c>
      <c r="D4945" s="12">
        <v>151635.57</v>
      </c>
      <c r="E4945" s="25">
        <v>150898.34</v>
      </c>
    </row>
    <row r="4946" spans="1:5" x14ac:dyDescent="0.25">
      <c r="A4946" s="8"/>
      <c r="B4946" s="18" t="s">
        <v>240</v>
      </c>
      <c r="C4946" s="18" t="s">
        <v>17</v>
      </c>
      <c r="D4946" s="12">
        <v>3867</v>
      </c>
      <c r="E4946" s="25">
        <v>3867</v>
      </c>
    </row>
    <row r="4947" spans="1:5" x14ac:dyDescent="0.25">
      <c r="A4947" s="8"/>
      <c r="B4947" s="18" t="s">
        <v>224</v>
      </c>
      <c r="C4947" s="18" t="s">
        <v>15</v>
      </c>
      <c r="D4947" s="12">
        <v>6000</v>
      </c>
      <c r="E4947" s="25">
        <v>6000</v>
      </c>
    </row>
    <row r="4948" spans="1:5" x14ac:dyDescent="0.25">
      <c r="A4948" s="8"/>
      <c r="B4948" s="18" t="s">
        <v>241</v>
      </c>
      <c r="C4948" s="18" t="s">
        <v>15</v>
      </c>
      <c r="D4948" s="12">
        <v>18000</v>
      </c>
      <c r="E4948" s="25">
        <v>17205.509999999998</v>
      </c>
    </row>
    <row r="4949" spans="1:5" x14ac:dyDescent="0.25">
      <c r="A4949" s="8"/>
      <c r="B4949" s="18" t="s">
        <v>227</v>
      </c>
      <c r="C4949" s="18" t="s">
        <v>15</v>
      </c>
      <c r="D4949" s="12">
        <v>38000</v>
      </c>
      <c r="E4949" s="25">
        <v>33732.26</v>
      </c>
    </row>
    <row r="4950" spans="1:5" x14ac:dyDescent="0.25">
      <c r="A4950" s="8"/>
      <c r="B4950" s="18" t="s">
        <v>228</v>
      </c>
      <c r="C4950" s="18" t="s">
        <v>17</v>
      </c>
      <c r="D4950" s="12">
        <v>139050</v>
      </c>
      <c r="E4950" s="25">
        <v>127164.25</v>
      </c>
    </row>
    <row r="4951" spans="1:5" x14ac:dyDescent="0.25">
      <c r="A4951" s="8"/>
      <c r="B4951" s="18" t="s">
        <v>229</v>
      </c>
      <c r="C4951" s="18" t="s">
        <v>15</v>
      </c>
      <c r="D4951" s="12">
        <v>212500</v>
      </c>
      <c r="E4951" s="25">
        <v>205146.76</v>
      </c>
    </row>
    <row r="4952" spans="1:5" x14ac:dyDescent="0.25">
      <c r="A4952" s="8"/>
      <c r="B4952" s="18" t="s">
        <v>230</v>
      </c>
      <c r="C4952" s="18" t="s">
        <v>15</v>
      </c>
      <c r="D4952" s="12">
        <v>192691</v>
      </c>
      <c r="E4952" s="25">
        <v>186597.94</v>
      </c>
    </row>
    <row r="4953" spans="1:5" x14ac:dyDescent="0.25">
      <c r="A4953" s="8"/>
      <c r="B4953" s="18" t="s">
        <v>231</v>
      </c>
      <c r="C4953" s="18" t="s">
        <v>17</v>
      </c>
      <c r="D4953" s="12">
        <v>148660</v>
      </c>
      <c r="E4953" s="25">
        <v>147540</v>
      </c>
    </row>
    <row r="4954" spans="1:5" x14ac:dyDescent="0.25">
      <c r="A4954" s="8"/>
      <c r="B4954" s="18"/>
      <c r="C4954" s="18" t="s">
        <v>15</v>
      </c>
      <c r="D4954" s="12">
        <v>9000</v>
      </c>
      <c r="E4954" s="25">
        <v>1914.95</v>
      </c>
    </row>
    <row r="4955" spans="1:5" x14ac:dyDescent="0.25">
      <c r="A4955" s="8"/>
      <c r="B4955" s="18" t="s">
        <v>234</v>
      </c>
      <c r="C4955" s="18" t="s">
        <v>15</v>
      </c>
      <c r="D4955" s="12">
        <v>51500</v>
      </c>
      <c r="E4955" s="25">
        <v>50303</v>
      </c>
    </row>
    <row r="4956" spans="1:5" x14ac:dyDescent="0.25">
      <c r="A4956" s="8"/>
      <c r="B4956" s="18" t="s">
        <v>233</v>
      </c>
      <c r="C4956" s="18" t="s">
        <v>17</v>
      </c>
      <c r="D4956" s="12">
        <v>72050.899999999994</v>
      </c>
      <c r="E4956" s="25">
        <v>72050.899999999994</v>
      </c>
    </row>
    <row r="4957" spans="1:5" x14ac:dyDescent="0.25">
      <c r="A4957" s="8"/>
      <c r="B4957" s="18"/>
      <c r="C4957" s="18" t="s">
        <v>15</v>
      </c>
      <c r="D4957" s="12">
        <v>5676</v>
      </c>
      <c r="E4957" s="25">
        <v>5232.24</v>
      </c>
    </row>
    <row r="4958" spans="1:5" x14ac:dyDescent="0.25">
      <c r="A4958" s="8"/>
      <c r="B4958" s="18" t="s">
        <v>19</v>
      </c>
      <c r="C4958" s="18" t="s">
        <v>15</v>
      </c>
      <c r="D4958" s="12">
        <v>4281</v>
      </c>
      <c r="E4958" s="25">
        <v>2502.0500000000002</v>
      </c>
    </row>
    <row r="4959" spans="1:5" x14ac:dyDescent="0.25">
      <c r="A4959" s="8"/>
      <c r="B4959" s="18" t="s">
        <v>235</v>
      </c>
      <c r="C4959" s="18" t="s">
        <v>17</v>
      </c>
      <c r="D4959" s="12">
        <v>4217124</v>
      </c>
      <c r="E4959" s="25">
        <v>4169748.5</v>
      </c>
    </row>
    <row r="4960" spans="1:5" x14ac:dyDescent="0.25">
      <c r="A4960" s="8"/>
      <c r="B4960" s="18"/>
      <c r="C4960" s="18" t="s">
        <v>238</v>
      </c>
      <c r="D4960" s="12">
        <v>4000</v>
      </c>
      <c r="E4960" s="25">
        <v>4000</v>
      </c>
    </row>
    <row r="4961" spans="1:5" x14ac:dyDescent="0.25">
      <c r="A4961" s="8"/>
      <c r="B4961" s="18" t="s">
        <v>237</v>
      </c>
      <c r="C4961" s="18" t="s">
        <v>17</v>
      </c>
      <c r="D4961" s="12">
        <v>1355</v>
      </c>
      <c r="E4961" s="25">
        <v>1082</v>
      </c>
    </row>
    <row r="4962" spans="1:5" x14ac:dyDescent="0.25">
      <c r="A4962" s="8"/>
      <c r="B4962" s="18" t="s">
        <v>239</v>
      </c>
      <c r="C4962" s="18" t="s">
        <v>15</v>
      </c>
      <c r="D4962" s="12">
        <v>7033.2</v>
      </c>
      <c r="E4962" s="25">
        <v>5242.1000000000004</v>
      </c>
    </row>
    <row r="4963" spans="1:5" x14ac:dyDescent="0.25">
      <c r="A4963" s="16"/>
      <c r="B4963" s="19" t="s">
        <v>242</v>
      </c>
      <c r="C4963" s="19" t="s">
        <v>17</v>
      </c>
      <c r="D4963" s="12">
        <v>78900</v>
      </c>
      <c r="E4963" s="25">
        <v>77768.72</v>
      </c>
    </row>
    <row r="4964" spans="1:5" x14ac:dyDescent="0.25">
      <c r="A4964" s="9" t="s">
        <v>604</v>
      </c>
      <c r="B4964" s="10"/>
      <c r="C4964" s="10"/>
      <c r="D4964" s="13">
        <v>7502720.1499999994</v>
      </c>
      <c r="E4964" s="26">
        <v>7322079.4399999995</v>
      </c>
    </row>
    <row r="4965" spans="1:5" x14ac:dyDescent="0.25">
      <c r="A4965" s="15" t="s">
        <v>436</v>
      </c>
      <c r="B4965" s="17" t="s">
        <v>206</v>
      </c>
      <c r="C4965" s="17" t="s">
        <v>17</v>
      </c>
      <c r="D4965" s="12">
        <v>1304141.57</v>
      </c>
      <c r="E4965" s="25">
        <v>1304141.57</v>
      </c>
    </row>
    <row r="4966" spans="1:5" x14ac:dyDescent="0.25">
      <c r="A4966" s="8"/>
      <c r="B4966" s="18" t="s">
        <v>248</v>
      </c>
      <c r="C4966" s="18" t="s">
        <v>17</v>
      </c>
      <c r="D4966" s="12">
        <v>6750</v>
      </c>
      <c r="E4966" s="25">
        <v>6750</v>
      </c>
    </row>
    <row r="4967" spans="1:5" x14ac:dyDescent="0.25">
      <c r="A4967" s="8"/>
      <c r="B4967" s="18" t="s">
        <v>207</v>
      </c>
      <c r="C4967" s="18" t="s">
        <v>17</v>
      </c>
      <c r="D4967" s="12">
        <v>32525</v>
      </c>
      <c r="E4967" s="25">
        <v>32525</v>
      </c>
    </row>
    <row r="4968" spans="1:5" x14ac:dyDescent="0.25">
      <c r="A4968" s="8"/>
      <c r="B4968" s="18" t="s">
        <v>213</v>
      </c>
      <c r="C4968" s="18" t="s">
        <v>15</v>
      </c>
      <c r="D4968" s="12">
        <v>108692.06</v>
      </c>
      <c r="E4968" s="25">
        <v>108692.06</v>
      </c>
    </row>
    <row r="4969" spans="1:5" x14ac:dyDescent="0.25">
      <c r="A4969" s="8"/>
      <c r="B4969" s="18"/>
      <c r="C4969" s="18" t="s">
        <v>201</v>
      </c>
      <c r="D4969" s="12">
        <v>33460</v>
      </c>
      <c r="E4969" s="25">
        <v>33460</v>
      </c>
    </row>
    <row r="4970" spans="1:5" x14ac:dyDescent="0.25">
      <c r="A4970" s="8"/>
      <c r="B4970" s="18" t="s">
        <v>14</v>
      </c>
      <c r="C4970" s="18" t="s">
        <v>15</v>
      </c>
      <c r="D4970" s="12">
        <v>11520</v>
      </c>
      <c r="E4970" s="25">
        <v>11520</v>
      </c>
    </row>
    <row r="4971" spans="1:5" x14ac:dyDescent="0.25">
      <c r="A4971" s="8"/>
      <c r="B4971" s="18" t="s">
        <v>16</v>
      </c>
      <c r="C4971" s="18" t="s">
        <v>15</v>
      </c>
      <c r="D4971" s="12">
        <v>328442</v>
      </c>
      <c r="E4971" s="25">
        <v>320504.40000000002</v>
      </c>
    </row>
    <row r="4972" spans="1:5" x14ac:dyDescent="0.25">
      <c r="A4972" s="8"/>
      <c r="B4972" s="18" t="s">
        <v>11</v>
      </c>
      <c r="C4972" s="18" t="s">
        <v>17</v>
      </c>
      <c r="D4972" s="12">
        <v>40168.44</v>
      </c>
      <c r="E4972" s="25">
        <v>40168.44</v>
      </c>
    </row>
    <row r="4973" spans="1:5" x14ac:dyDescent="0.25">
      <c r="A4973" s="8"/>
      <c r="B4973" s="18" t="s">
        <v>224</v>
      </c>
      <c r="C4973" s="18" t="s">
        <v>15</v>
      </c>
      <c r="D4973" s="12">
        <v>6000</v>
      </c>
      <c r="E4973" s="25">
        <v>6000</v>
      </c>
    </row>
    <row r="4974" spans="1:5" x14ac:dyDescent="0.25">
      <c r="A4974" s="8"/>
      <c r="B4974" s="18" t="s">
        <v>241</v>
      </c>
      <c r="C4974" s="18" t="s">
        <v>15</v>
      </c>
      <c r="D4974" s="12">
        <v>22400</v>
      </c>
      <c r="E4974" s="25">
        <v>21450.66</v>
      </c>
    </row>
    <row r="4975" spans="1:5" x14ac:dyDescent="0.25">
      <c r="A4975" s="8"/>
      <c r="B4975" s="18" t="s">
        <v>227</v>
      </c>
      <c r="C4975" s="18" t="s">
        <v>15</v>
      </c>
      <c r="D4975" s="12">
        <v>120000</v>
      </c>
      <c r="E4975" s="25">
        <v>106660.8</v>
      </c>
    </row>
    <row r="4976" spans="1:5" x14ac:dyDescent="0.25">
      <c r="A4976" s="8"/>
      <c r="B4976" s="18" t="s">
        <v>228</v>
      </c>
      <c r="C4976" s="18" t="s">
        <v>17</v>
      </c>
      <c r="D4976" s="12">
        <v>74160</v>
      </c>
      <c r="E4976" s="25">
        <v>69472.89</v>
      </c>
    </row>
    <row r="4977" spans="1:5" x14ac:dyDescent="0.25">
      <c r="A4977" s="8"/>
      <c r="B4977" s="18" t="s">
        <v>229</v>
      </c>
      <c r="C4977" s="18" t="s">
        <v>15</v>
      </c>
      <c r="D4977" s="12">
        <v>279000</v>
      </c>
      <c r="E4977" s="25">
        <v>255754.34</v>
      </c>
    </row>
    <row r="4978" spans="1:5" x14ac:dyDescent="0.25">
      <c r="A4978" s="8"/>
      <c r="B4978" s="18" t="s">
        <v>230</v>
      </c>
      <c r="C4978" s="18" t="s">
        <v>15</v>
      </c>
      <c r="D4978" s="12">
        <v>158681</v>
      </c>
      <c r="E4978" s="25">
        <v>153302.84</v>
      </c>
    </row>
    <row r="4979" spans="1:5" x14ac:dyDescent="0.25">
      <c r="A4979" s="8"/>
      <c r="B4979" s="18" t="s">
        <v>231</v>
      </c>
      <c r="C4979" s="18" t="s">
        <v>15</v>
      </c>
      <c r="D4979" s="12">
        <v>42000</v>
      </c>
      <c r="E4979" s="25">
        <v>42000</v>
      </c>
    </row>
    <row r="4980" spans="1:5" x14ac:dyDescent="0.25">
      <c r="A4980" s="8"/>
      <c r="B4980" s="18" t="s">
        <v>234</v>
      </c>
      <c r="C4980" s="18" t="s">
        <v>15</v>
      </c>
      <c r="D4980" s="12">
        <v>83200</v>
      </c>
      <c r="E4980" s="25">
        <v>36919.26</v>
      </c>
    </row>
    <row r="4981" spans="1:5" x14ac:dyDescent="0.25">
      <c r="A4981" s="8"/>
      <c r="B4981" s="18" t="s">
        <v>232</v>
      </c>
      <c r="C4981" s="18" t="s">
        <v>17</v>
      </c>
      <c r="D4981" s="12">
        <v>61080</v>
      </c>
      <c r="E4981" s="25">
        <v>61080</v>
      </c>
    </row>
    <row r="4982" spans="1:5" x14ac:dyDescent="0.25">
      <c r="A4982" s="8"/>
      <c r="B4982" s="18"/>
      <c r="C4982" s="18" t="s">
        <v>15</v>
      </c>
      <c r="D4982" s="12">
        <v>2409.6</v>
      </c>
      <c r="E4982" s="25">
        <v>2398.1999999999998</v>
      </c>
    </row>
    <row r="4983" spans="1:5" x14ac:dyDescent="0.25">
      <c r="A4983" s="8"/>
      <c r="B4983" s="18" t="s">
        <v>233</v>
      </c>
      <c r="C4983" s="18" t="s">
        <v>17</v>
      </c>
      <c r="D4983" s="12">
        <v>68694.429999999993</v>
      </c>
      <c r="E4983" s="25">
        <v>68694.429999999993</v>
      </c>
    </row>
    <row r="4984" spans="1:5" x14ac:dyDescent="0.25">
      <c r="A4984" s="8"/>
      <c r="B4984" s="18"/>
      <c r="C4984" s="18" t="s">
        <v>15</v>
      </c>
      <c r="D4984" s="12">
        <v>27520</v>
      </c>
      <c r="E4984" s="25">
        <v>15520</v>
      </c>
    </row>
    <row r="4985" spans="1:5" x14ac:dyDescent="0.25">
      <c r="A4985" s="8"/>
      <c r="B4985" s="18" t="s">
        <v>19</v>
      </c>
      <c r="C4985" s="18" t="s">
        <v>15</v>
      </c>
      <c r="D4985" s="12">
        <v>11200</v>
      </c>
      <c r="E4985" s="25">
        <v>4086.72</v>
      </c>
    </row>
    <row r="4986" spans="1:5" x14ac:dyDescent="0.25">
      <c r="A4986" s="8"/>
      <c r="B4986" s="18" t="s">
        <v>235</v>
      </c>
      <c r="C4986" s="18" t="s">
        <v>17</v>
      </c>
      <c r="D4986" s="12">
        <v>2049000</v>
      </c>
      <c r="E4986" s="25">
        <v>2021217</v>
      </c>
    </row>
    <row r="4987" spans="1:5" x14ac:dyDescent="0.25">
      <c r="A4987" s="8"/>
      <c r="B4987" s="18" t="s">
        <v>237</v>
      </c>
      <c r="C4987" s="18" t="s">
        <v>17</v>
      </c>
      <c r="D4987" s="12">
        <v>198</v>
      </c>
      <c r="E4987" s="25">
        <v>198</v>
      </c>
    </row>
    <row r="4988" spans="1:5" x14ac:dyDescent="0.25">
      <c r="A4988" s="16"/>
      <c r="B4988" s="19" t="s">
        <v>242</v>
      </c>
      <c r="C4988" s="19" t="s">
        <v>17</v>
      </c>
      <c r="D4988" s="12">
        <v>25300</v>
      </c>
      <c r="E4988" s="25">
        <v>25019.22</v>
      </c>
    </row>
    <row r="4989" spans="1:5" x14ac:dyDescent="0.25">
      <c r="A4989" s="9" t="s">
        <v>605</v>
      </c>
      <c r="B4989" s="10"/>
      <c r="C4989" s="10"/>
      <c r="D4989" s="13">
        <v>4896542.1000000006</v>
      </c>
      <c r="E4989" s="26">
        <v>4747535.83</v>
      </c>
    </row>
    <row r="4990" spans="1:5" x14ac:dyDescent="0.25">
      <c r="A4990" s="15" t="s">
        <v>437</v>
      </c>
      <c r="B4990" s="17" t="s">
        <v>206</v>
      </c>
      <c r="C4990" s="17" t="s">
        <v>17</v>
      </c>
      <c r="D4990" s="12">
        <v>430015.48</v>
      </c>
      <c r="E4990" s="25">
        <v>430015.48</v>
      </c>
    </row>
    <row r="4991" spans="1:5" x14ac:dyDescent="0.25">
      <c r="A4991" s="8"/>
      <c r="B4991" s="18" t="s">
        <v>248</v>
      </c>
      <c r="C4991" s="18" t="s">
        <v>17</v>
      </c>
      <c r="D4991" s="12">
        <v>11664</v>
      </c>
      <c r="E4991" s="25">
        <v>11664</v>
      </c>
    </row>
    <row r="4992" spans="1:5" x14ac:dyDescent="0.25">
      <c r="A4992" s="8"/>
      <c r="B4992" s="18" t="s">
        <v>207</v>
      </c>
      <c r="C4992" s="18" t="s">
        <v>17</v>
      </c>
      <c r="D4992" s="12">
        <v>38502</v>
      </c>
      <c r="E4992" s="25">
        <v>38502</v>
      </c>
    </row>
    <row r="4993" spans="1:5" x14ac:dyDescent="0.25">
      <c r="A4993" s="8"/>
      <c r="B4993" s="18" t="s">
        <v>213</v>
      </c>
      <c r="C4993" s="18" t="s">
        <v>15</v>
      </c>
      <c r="D4993" s="12">
        <v>108254.3</v>
      </c>
      <c r="E4993" s="25">
        <v>108254.3</v>
      </c>
    </row>
    <row r="4994" spans="1:5" x14ac:dyDescent="0.25">
      <c r="A4994" s="8"/>
      <c r="B4994" s="18"/>
      <c r="C4994" s="18" t="s">
        <v>201</v>
      </c>
      <c r="D4994" s="12">
        <v>57799.1</v>
      </c>
      <c r="E4994" s="25">
        <v>57799.1</v>
      </c>
    </row>
    <row r="4995" spans="1:5" x14ac:dyDescent="0.25">
      <c r="A4995" s="8"/>
      <c r="B4995" s="18" t="s">
        <v>14</v>
      </c>
      <c r="C4995" s="18" t="s">
        <v>15</v>
      </c>
      <c r="D4995" s="12">
        <v>35000</v>
      </c>
      <c r="E4995" s="25">
        <v>35000</v>
      </c>
    </row>
    <row r="4996" spans="1:5" x14ac:dyDescent="0.25">
      <c r="A4996" s="8"/>
      <c r="B4996" s="18" t="s">
        <v>24</v>
      </c>
      <c r="C4996" s="18" t="s">
        <v>15</v>
      </c>
      <c r="D4996" s="12">
        <v>93783</v>
      </c>
      <c r="E4996" s="25">
        <v>93783</v>
      </c>
    </row>
    <row r="4997" spans="1:5" x14ac:dyDescent="0.25">
      <c r="A4997" s="8"/>
      <c r="B4997" s="18" t="s">
        <v>16</v>
      </c>
      <c r="C4997" s="18" t="s">
        <v>15</v>
      </c>
      <c r="D4997" s="12">
        <v>373068</v>
      </c>
      <c r="E4997" s="25">
        <v>373068</v>
      </c>
    </row>
    <row r="4998" spans="1:5" x14ac:dyDescent="0.25">
      <c r="A4998" s="8"/>
      <c r="B4998" s="18" t="s">
        <v>11</v>
      </c>
      <c r="C4998" s="18" t="s">
        <v>17</v>
      </c>
      <c r="D4998" s="12">
        <v>58606.45</v>
      </c>
      <c r="E4998" s="25">
        <v>58606.45</v>
      </c>
    </row>
    <row r="4999" spans="1:5" x14ac:dyDescent="0.25">
      <c r="A4999" s="8"/>
      <c r="B4999" s="18" t="s">
        <v>240</v>
      </c>
      <c r="C4999" s="18" t="s">
        <v>17</v>
      </c>
      <c r="D4999" s="12">
        <v>963</v>
      </c>
      <c r="E4999" s="25">
        <v>963</v>
      </c>
    </row>
    <row r="5000" spans="1:5" x14ac:dyDescent="0.25">
      <c r="A5000" s="8"/>
      <c r="B5000" s="18" t="s">
        <v>224</v>
      </c>
      <c r="C5000" s="18" t="s">
        <v>15</v>
      </c>
      <c r="D5000" s="12">
        <v>6000</v>
      </c>
      <c r="E5000" s="25">
        <v>6000</v>
      </c>
    </row>
    <row r="5001" spans="1:5" x14ac:dyDescent="0.25">
      <c r="A5001" s="8"/>
      <c r="B5001" s="18" t="s">
        <v>241</v>
      </c>
      <c r="C5001" s="18" t="s">
        <v>15</v>
      </c>
      <c r="D5001" s="12">
        <v>28600</v>
      </c>
      <c r="E5001" s="25">
        <v>27575.64</v>
      </c>
    </row>
    <row r="5002" spans="1:5" x14ac:dyDescent="0.25">
      <c r="A5002" s="8"/>
      <c r="B5002" s="18" t="s">
        <v>227</v>
      </c>
      <c r="C5002" s="18" t="s">
        <v>15</v>
      </c>
      <c r="D5002" s="12">
        <v>202000</v>
      </c>
      <c r="E5002" s="25">
        <v>191648.2</v>
      </c>
    </row>
    <row r="5003" spans="1:5" x14ac:dyDescent="0.25">
      <c r="A5003" s="8"/>
      <c r="B5003" s="18" t="s">
        <v>228</v>
      </c>
      <c r="C5003" s="18" t="s">
        <v>17</v>
      </c>
      <c r="D5003" s="12">
        <v>158517</v>
      </c>
      <c r="E5003" s="25">
        <v>134324.88</v>
      </c>
    </row>
    <row r="5004" spans="1:5" x14ac:dyDescent="0.25">
      <c r="A5004" s="8"/>
      <c r="B5004" s="18" t="s">
        <v>229</v>
      </c>
      <c r="C5004" s="18" t="s">
        <v>15</v>
      </c>
      <c r="D5004" s="12">
        <v>317500</v>
      </c>
      <c r="E5004" s="25">
        <v>306389.12</v>
      </c>
    </row>
    <row r="5005" spans="1:5" x14ac:dyDescent="0.25">
      <c r="A5005" s="8"/>
      <c r="B5005" s="18" t="s">
        <v>230</v>
      </c>
      <c r="C5005" s="18" t="s">
        <v>15</v>
      </c>
      <c r="D5005" s="12">
        <v>151504.04</v>
      </c>
      <c r="E5005" s="25">
        <v>151424.24</v>
      </c>
    </row>
    <row r="5006" spans="1:5" x14ac:dyDescent="0.25">
      <c r="A5006" s="8"/>
      <c r="B5006" s="18" t="s">
        <v>231</v>
      </c>
      <c r="C5006" s="18" t="s">
        <v>17</v>
      </c>
      <c r="D5006" s="12">
        <v>113670</v>
      </c>
      <c r="E5006" s="25">
        <v>95580</v>
      </c>
    </row>
    <row r="5007" spans="1:5" x14ac:dyDescent="0.25">
      <c r="A5007" s="8"/>
      <c r="B5007" s="18" t="s">
        <v>234</v>
      </c>
      <c r="C5007" s="18" t="s">
        <v>15</v>
      </c>
      <c r="D5007" s="12">
        <v>133900</v>
      </c>
      <c r="E5007" s="25">
        <v>133900</v>
      </c>
    </row>
    <row r="5008" spans="1:5" x14ac:dyDescent="0.25">
      <c r="A5008" s="8"/>
      <c r="B5008" s="18" t="s">
        <v>233</v>
      </c>
      <c r="C5008" s="18" t="s">
        <v>17</v>
      </c>
      <c r="D5008" s="12">
        <v>136220.88</v>
      </c>
      <c r="E5008" s="25">
        <v>136220.88</v>
      </c>
    </row>
    <row r="5009" spans="1:5" x14ac:dyDescent="0.25">
      <c r="A5009" s="8"/>
      <c r="B5009" s="18"/>
      <c r="C5009" s="18" t="s">
        <v>15</v>
      </c>
      <c r="D5009" s="12">
        <v>25560</v>
      </c>
      <c r="E5009" s="25">
        <v>25560</v>
      </c>
    </row>
    <row r="5010" spans="1:5" x14ac:dyDescent="0.25">
      <c r="A5010" s="8"/>
      <c r="B5010" s="18" t="s">
        <v>19</v>
      </c>
      <c r="C5010" s="18" t="s">
        <v>15</v>
      </c>
      <c r="D5010" s="12">
        <v>27131</v>
      </c>
      <c r="E5010" s="25">
        <v>19352</v>
      </c>
    </row>
    <row r="5011" spans="1:5" x14ac:dyDescent="0.25">
      <c r="A5011" s="8"/>
      <c r="B5011" s="18" t="s">
        <v>235</v>
      </c>
      <c r="C5011" s="18" t="s">
        <v>17</v>
      </c>
      <c r="D5011" s="12">
        <v>3095000</v>
      </c>
      <c r="E5011" s="25">
        <v>3092620.29</v>
      </c>
    </row>
    <row r="5012" spans="1:5" x14ac:dyDescent="0.25">
      <c r="A5012" s="8"/>
      <c r="B5012" s="18" t="s">
        <v>237</v>
      </c>
      <c r="C5012" s="18" t="s">
        <v>17</v>
      </c>
      <c r="D5012" s="12">
        <v>334</v>
      </c>
      <c r="E5012" s="25">
        <v>334</v>
      </c>
    </row>
    <row r="5013" spans="1:5" x14ac:dyDescent="0.25">
      <c r="A5013" s="8"/>
      <c r="B5013" s="18" t="s">
        <v>239</v>
      </c>
      <c r="C5013" s="18" t="s">
        <v>15</v>
      </c>
      <c r="D5013" s="12">
        <v>3590.1</v>
      </c>
      <c r="E5013" s="25">
        <v>3590.1</v>
      </c>
    </row>
    <row r="5014" spans="1:5" x14ac:dyDescent="0.25">
      <c r="A5014" s="16"/>
      <c r="B5014" s="19" t="s">
        <v>242</v>
      </c>
      <c r="C5014" s="19" t="s">
        <v>17</v>
      </c>
      <c r="D5014" s="12">
        <v>49100</v>
      </c>
      <c r="E5014" s="25">
        <v>47939.12</v>
      </c>
    </row>
    <row r="5015" spans="1:5" x14ac:dyDescent="0.25">
      <c r="A5015" s="9" t="s">
        <v>606</v>
      </c>
      <c r="B5015" s="10"/>
      <c r="C5015" s="10"/>
      <c r="D5015" s="13">
        <v>5656282.3499999996</v>
      </c>
      <c r="E5015" s="26">
        <v>5580113.7999999998</v>
      </c>
    </row>
    <row r="5016" spans="1:5" x14ac:dyDescent="0.25">
      <c r="A5016" s="15" t="s">
        <v>438</v>
      </c>
      <c r="B5016" s="17" t="s">
        <v>206</v>
      </c>
      <c r="C5016" s="17" t="s">
        <v>17</v>
      </c>
      <c r="D5016" s="12">
        <v>893970.11</v>
      </c>
      <c r="E5016" s="25">
        <v>893970.11</v>
      </c>
    </row>
    <row r="5017" spans="1:5" x14ac:dyDescent="0.25">
      <c r="A5017" s="8"/>
      <c r="B5017" s="18" t="s">
        <v>248</v>
      </c>
      <c r="C5017" s="18" t="s">
        <v>17</v>
      </c>
      <c r="D5017" s="12">
        <v>12160</v>
      </c>
      <c r="E5017" s="25">
        <v>12160</v>
      </c>
    </row>
    <row r="5018" spans="1:5" x14ac:dyDescent="0.25">
      <c r="A5018" s="8"/>
      <c r="B5018" s="18" t="s">
        <v>255</v>
      </c>
      <c r="C5018" s="18" t="s">
        <v>15</v>
      </c>
      <c r="D5018" s="12">
        <v>80000</v>
      </c>
      <c r="E5018" s="25">
        <v>79950</v>
      </c>
    </row>
    <row r="5019" spans="1:5" x14ac:dyDescent="0.25">
      <c r="A5019" s="8"/>
      <c r="B5019" s="18"/>
      <c r="C5019" s="18" t="s">
        <v>201</v>
      </c>
      <c r="D5019" s="12">
        <v>610000</v>
      </c>
      <c r="E5019" s="25">
        <v>610000</v>
      </c>
    </row>
    <row r="5020" spans="1:5" x14ac:dyDescent="0.25">
      <c r="A5020" s="8"/>
      <c r="B5020" s="18" t="s">
        <v>207</v>
      </c>
      <c r="C5020" s="18" t="s">
        <v>17</v>
      </c>
      <c r="D5020" s="12">
        <v>99656</v>
      </c>
      <c r="E5020" s="25">
        <v>99656</v>
      </c>
    </row>
    <row r="5021" spans="1:5" x14ac:dyDescent="0.25">
      <c r="A5021" s="8"/>
      <c r="B5021" s="18" t="s">
        <v>24</v>
      </c>
      <c r="C5021" s="18" t="s">
        <v>15</v>
      </c>
      <c r="D5021" s="12">
        <v>452444</v>
      </c>
      <c r="E5021" s="25">
        <v>452444</v>
      </c>
    </row>
    <row r="5022" spans="1:5" x14ac:dyDescent="0.25">
      <c r="A5022" s="8"/>
      <c r="B5022" s="18" t="s">
        <v>16</v>
      </c>
      <c r="C5022" s="18" t="s">
        <v>15</v>
      </c>
      <c r="D5022" s="12">
        <v>281786</v>
      </c>
      <c r="E5022" s="25">
        <v>281786</v>
      </c>
    </row>
    <row r="5023" spans="1:5" x14ac:dyDescent="0.25">
      <c r="A5023" s="8"/>
      <c r="B5023" s="18" t="s">
        <v>33</v>
      </c>
      <c r="C5023" s="18" t="s">
        <v>15</v>
      </c>
      <c r="D5023" s="12">
        <v>25000</v>
      </c>
      <c r="E5023" s="25">
        <v>25000</v>
      </c>
    </row>
    <row r="5024" spans="1:5" x14ac:dyDescent="0.25">
      <c r="A5024" s="8"/>
      <c r="B5024" s="18" t="s">
        <v>11</v>
      </c>
      <c r="C5024" s="18" t="s">
        <v>17</v>
      </c>
      <c r="D5024" s="12">
        <v>64069.63</v>
      </c>
      <c r="E5024" s="25">
        <v>62307.9</v>
      </c>
    </row>
    <row r="5025" spans="1:5" x14ac:dyDescent="0.25">
      <c r="A5025" s="8"/>
      <c r="B5025" s="18" t="s">
        <v>240</v>
      </c>
      <c r="C5025" s="18" t="s">
        <v>17</v>
      </c>
      <c r="D5025" s="12">
        <v>3272</v>
      </c>
      <c r="E5025" s="25">
        <v>3272</v>
      </c>
    </row>
    <row r="5026" spans="1:5" x14ac:dyDescent="0.25">
      <c r="A5026" s="8"/>
      <c r="B5026" s="18" t="s">
        <v>224</v>
      </c>
      <c r="C5026" s="18" t="s">
        <v>15</v>
      </c>
      <c r="D5026" s="12">
        <v>6000</v>
      </c>
      <c r="E5026" s="25">
        <v>6000</v>
      </c>
    </row>
    <row r="5027" spans="1:5" x14ac:dyDescent="0.25">
      <c r="A5027" s="8"/>
      <c r="B5027" s="18" t="s">
        <v>241</v>
      </c>
      <c r="C5027" s="18" t="s">
        <v>15</v>
      </c>
      <c r="D5027" s="12">
        <v>22000</v>
      </c>
      <c r="E5027" s="25">
        <v>21124.240000000002</v>
      </c>
    </row>
    <row r="5028" spans="1:5" x14ac:dyDescent="0.25">
      <c r="A5028" s="8"/>
      <c r="B5028" s="18" t="s">
        <v>227</v>
      </c>
      <c r="C5028" s="18" t="s">
        <v>15</v>
      </c>
      <c r="D5028" s="12">
        <v>93700</v>
      </c>
      <c r="E5028" s="25">
        <v>88703.01</v>
      </c>
    </row>
    <row r="5029" spans="1:5" x14ac:dyDescent="0.25">
      <c r="A5029" s="8"/>
      <c r="B5029" s="18" t="s">
        <v>228</v>
      </c>
      <c r="C5029" s="18" t="s">
        <v>17</v>
      </c>
      <c r="D5029" s="12">
        <v>80698.92</v>
      </c>
      <c r="E5029" s="25">
        <v>80425.41</v>
      </c>
    </row>
    <row r="5030" spans="1:5" x14ac:dyDescent="0.25">
      <c r="A5030" s="8"/>
      <c r="B5030" s="18" t="s">
        <v>229</v>
      </c>
      <c r="C5030" s="18" t="s">
        <v>15</v>
      </c>
      <c r="D5030" s="12">
        <v>284000</v>
      </c>
      <c r="E5030" s="25">
        <v>277998.45</v>
      </c>
    </row>
    <row r="5031" spans="1:5" x14ac:dyDescent="0.25">
      <c r="A5031" s="8"/>
      <c r="B5031" s="18" t="s">
        <v>230</v>
      </c>
      <c r="C5031" s="18" t="s">
        <v>15</v>
      </c>
      <c r="D5031" s="12">
        <v>201430.2</v>
      </c>
      <c r="E5031" s="25">
        <v>200445.22</v>
      </c>
    </row>
    <row r="5032" spans="1:5" x14ac:dyDescent="0.25">
      <c r="A5032" s="8"/>
      <c r="B5032" s="18" t="s">
        <v>234</v>
      </c>
      <c r="C5032" s="18" t="s">
        <v>15</v>
      </c>
      <c r="D5032" s="12">
        <v>32800</v>
      </c>
      <c r="E5032" s="25">
        <v>32800</v>
      </c>
    </row>
    <row r="5033" spans="1:5" x14ac:dyDescent="0.25">
      <c r="A5033" s="8"/>
      <c r="B5033" s="18" t="s">
        <v>233</v>
      </c>
      <c r="C5033" s="18" t="s">
        <v>17</v>
      </c>
      <c r="D5033" s="12">
        <v>65258.59</v>
      </c>
      <c r="E5033" s="25">
        <v>65258.59</v>
      </c>
    </row>
    <row r="5034" spans="1:5" x14ac:dyDescent="0.25">
      <c r="A5034" s="8"/>
      <c r="B5034" s="18"/>
      <c r="C5034" s="18" t="s">
        <v>15</v>
      </c>
      <c r="D5034" s="12">
        <v>38880</v>
      </c>
      <c r="E5034" s="25">
        <v>38880</v>
      </c>
    </row>
    <row r="5035" spans="1:5" x14ac:dyDescent="0.25">
      <c r="A5035" s="8"/>
      <c r="B5035" s="18" t="s">
        <v>19</v>
      </c>
      <c r="C5035" s="18" t="s">
        <v>15</v>
      </c>
      <c r="D5035" s="12">
        <v>30576</v>
      </c>
      <c r="E5035" s="25">
        <v>22304</v>
      </c>
    </row>
    <row r="5036" spans="1:5" x14ac:dyDescent="0.25">
      <c r="A5036" s="8"/>
      <c r="B5036" s="18" t="s">
        <v>235</v>
      </c>
      <c r="C5036" s="18" t="s">
        <v>17</v>
      </c>
      <c r="D5036" s="12">
        <v>3051124</v>
      </c>
      <c r="E5036" s="25">
        <v>3030185.33</v>
      </c>
    </row>
    <row r="5037" spans="1:5" x14ac:dyDescent="0.25">
      <c r="A5037" s="8"/>
      <c r="B5037" s="18"/>
      <c r="C5037" s="18" t="s">
        <v>238</v>
      </c>
      <c r="D5037" s="12">
        <v>40817.97</v>
      </c>
      <c r="E5037" s="25">
        <v>40817.97</v>
      </c>
    </row>
    <row r="5038" spans="1:5" x14ac:dyDescent="0.25">
      <c r="A5038" s="8"/>
      <c r="B5038" s="18" t="s">
        <v>237</v>
      </c>
      <c r="C5038" s="18" t="s">
        <v>17</v>
      </c>
      <c r="D5038" s="12">
        <v>802</v>
      </c>
      <c r="E5038" s="25">
        <v>756</v>
      </c>
    </row>
    <row r="5039" spans="1:5" x14ac:dyDescent="0.25">
      <c r="A5039" s="8"/>
      <c r="B5039" s="18" t="s">
        <v>239</v>
      </c>
      <c r="C5039" s="18" t="s">
        <v>15</v>
      </c>
      <c r="D5039" s="12">
        <v>7033.2</v>
      </c>
      <c r="E5039" s="25">
        <v>6720.62</v>
      </c>
    </row>
    <row r="5040" spans="1:5" x14ac:dyDescent="0.25">
      <c r="A5040" s="8"/>
      <c r="B5040" s="18" t="s">
        <v>242</v>
      </c>
      <c r="C5040" s="18" t="s">
        <v>17</v>
      </c>
      <c r="D5040" s="12">
        <v>58600</v>
      </c>
      <c r="E5040" s="25">
        <v>55487.519999999997</v>
      </c>
    </row>
    <row r="5041" spans="1:5" x14ac:dyDescent="0.25">
      <c r="A5041" s="16"/>
      <c r="B5041" s="19" t="s">
        <v>236</v>
      </c>
      <c r="C5041" s="19" t="s">
        <v>15</v>
      </c>
      <c r="D5041" s="12">
        <v>188625.5</v>
      </c>
      <c r="E5041" s="25">
        <v>177380.71</v>
      </c>
    </row>
    <row r="5042" spans="1:5" x14ac:dyDescent="0.25">
      <c r="A5042" s="9" t="s">
        <v>607</v>
      </c>
      <c r="B5042" s="10"/>
      <c r="C5042" s="10"/>
      <c r="D5042" s="13">
        <v>6724704.1199999992</v>
      </c>
      <c r="E5042" s="26">
        <v>6665833.0799999991</v>
      </c>
    </row>
    <row r="5043" spans="1:5" x14ac:dyDescent="0.25">
      <c r="A5043" s="15" t="s">
        <v>439</v>
      </c>
      <c r="B5043" s="17" t="s">
        <v>206</v>
      </c>
      <c r="C5043" s="17" t="s">
        <v>17</v>
      </c>
      <c r="D5043" s="12">
        <v>1269903.8</v>
      </c>
      <c r="E5043" s="25">
        <v>1269903.8</v>
      </c>
    </row>
    <row r="5044" spans="1:5" x14ac:dyDescent="0.25">
      <c r="A5044" s="8"/>
      <c r="B5044" s="18" t="s">
        <v>248</v>
      </c>
      <c r="C5044" s="18" t="s">
        <v>17</v>
      </c>
      <c r="D5044" s="12">
        <v>11007.36</v>
      </c>
      <c r="E5044" s="25">
        <v>11007.36</v>
      </c>
    </row>
    <row r="5045" spans="1:5" x14ac:dyDescent="0.25">
      <c r="A5045" s="8"/>
      <c r="B5045" s="18" t="s">
        <v>207</v>
      </c>
      <c r="C5045" s="18" t="s">
        <v>17</v>
      </c>
      <c r="D5045" s="12">
        <v>51201</v>
      </c>
      <c r="E5045" s="25">
        <v>51201</v>
      </c>
    </row>
    <row r="5046" spans="1:5" x14ac:dyDescent="0.25">
      <c r="A5046" s="8"/>
      <c r="B5046" s="18" t="s">
        <v>213</v>
      </c>
      <c r="C5046" s="18" t="s">
        <v>15</v>
      </c>
      <c r="D5046" s="12">
        <v>93830.85</v>
      </c>
      <c r="E5046" s="25">
        <v>93830.85</v>
      </c>
    </row>
    <row r="5047" spans="1:5" x14ac:dyDescent="0.25">
      <c r="A5047" s="8"/>
      <c r="B5047" s="18"/>
      <c r="C5047" s="18" t="s">
        <v>201</v>
      </c>
      <c r="D5047" s="12">
        <v>106187.23</v>
      </c>
      <c r="E5047" s="25">
        <v>106187.23</v>
      </c>
    </row>
    <row r="5048" spans="1:5" x14ac:dyDescent="0.25">
      <c r="A5048" s="8"/>
      <c r="B5048" s="18" t="s">
        <v>24</v>
      </c>
      <c r="C5048" s="18" t="s">
        <v>15</v>
      </c>
      <c r="D5048" s="12">
        <v>317505</v>
      </c>
      <c r="E5048" s="25">
        <v>297660.94</v>
      </c>
    </row>
    <row r="5049" spans="1:5" x14ac:dyDescent="0.25">
      <c r="A5049" s="8"/>
      <c r="B5049" s="18" t="s">
        <v>21</v>
      </c>
      <c r="C5049" s="18" t="s">
        <v>15</v>
      </c>
      <c r="D5049" s="12">
        <v>210347</v>
      </c>
      <c r="E5049" s="25">
        <v>210347</v>
      </c>
    </row>
    <row r="5050" spans="1:5" x14ac:dyDescent="0.25">
      <c r="A5050" s="8"/>
      <c r="B5050" s="18" t="s">
        <v>11</v>
      </c>
      <c r="C5050" s="18" t="s">
        <v>17</v>
      </c>
      <c r="D5050" s="12">
        <v>68958.3</v>
      </c>
      <c r="E5050" s="25">
        <v>64614.38</v>
      </c>
    </row>
    <row r="5051" spans="1:5" x14ac:dyDescent="0.25">
      <c r="A5051" s="8"/>
      <c r="B5051" s="18" t="s">
        <v>240</v>
      </c>
      <c r="C5051" s="18" t="s">
        <v>17</v>
      </c>
      <c r="D5051" s="12">
        <v>3246</v>
      </c>
      <c r="E5051" s="25">
        <v>2728.98</v>
      </c>
    </row>
    <row r="5052" spans="1:5" x14ac:dyDescent="0.25">
      <c r="A5052" s="8"/>
      <c r="B5052" s="18" t="s">
        <v>224</v>
      </c>
      <c r="C5052" s="18" t="s">
        <v>15</v>
      </c>
      <c r="D5052" s="12">
        <v>6000</v>
      </c>
      <c r="E5052" s="25">
        <v>6000</v>
      </c>
    </row>
    <row r="5053" spans="1:5" x14ac:dyDescent="0.25">
      <c r="A5053" s="8"/>
      <c r="B5053" s="18" t="s">
        <v>241</v>
      </c>
      <c r="C5053" s="18" t="s">
        <v>15</v>
      </c>
      <c r="D5053" s="12">
        <v>30000</v>
      </c>
      <c r="E5053" s="25">
        <v>28575.64</v>
      </c>
    </row>
    <row r="5054" spans="1:5" x14ac:dyDescent="0.25">
      <c r="A5054" s="8"/>
      <c r="B5054" s="18" t="s">
        <v>227</v>
      </c>
      <c r="C5054" s="18" t="s">
        <v>15</v>
      </c>
      <c r="D5054" s="12">
        <v>239000</v>
      </c>
      <c r="E5054" s="25">
        <v>236913.29</v>
      </c>
    </row>
    <row r="5055" spans="1:5" x14ac:dyDescent="0.25">
      <c r="A5055" s="8"/>
      <c r="B5055" s="18" t="s">
        <v>228</v>
      </c>
      <c r="C5055" s="18" t="s">
        <v>17</v>
      </c>
      <c r="D5055" s="12">
        <v>192816</v>
      </c>
      <c r="E5055" s="25">
        <v>156315.07999999999</v>
      </c>
    </row>
    <row r="5056" spans="1:5" x14ac:dyDescent="0.25">
      <c r="A5056" s="8"/>
      <c r="B5056" s="18" t="s">
        <v>229</v>
      </c>
      <c r="C5056" s="18" t="s">
        <v>15</v>
      </c>
      <c r="D5056" s="12">
        <v>346000</v>
      </c>
      <c r="E5056" s="25">
        <v>335095.74</v>
      </c>
    </row>
    <row r="5057" spans="1:5" x14ac:dyDescent="0.25">
      <c r="A5057" s="8"/>
      <c r="B5057" s="18" t="s">
        <v>230</v>
      </c>
      <c r="C5057" s="18" t="s">
        <v>17</v>
      </c>
      <c r="D5057" s="12">
        <v>15080</v>
      </c>
      <c r="E5057" s="25">
        <v>13880</v>
      </c>
    </row>
    <row r="5058" spans="1:5" x14ac:dyDescent="0.25">
      <c r="A5058" s="8"/>
      <c r="B5058" s="18"/>
      <c r="C5058" s="18" t="s">
        <v>15</v>
      </c>
      <c r="D5058" s="12">
        <v>239274.4</v>
      </c>
      <c r="E5058" s="25">
        <v>233156.58</v>
      </c>
    </row>
    <row r="5059" spans="1:5" x14ac:dyDescent="0.25">
      <c r="A5059" s="8"/>
      <c r="B5059" s="18" t="s">
        <v>231</v>
      </c>
      <c r="C5059" s="18" t="s">
        <v>17</v>
      </c>
      <c r="D5059" s="12">
        <v>92270</v>
      </c>
      <c r="E5059" s="25">
        <v>75860</v>
      </c>
    </row>
    <row r="5060" spans="1:5" x14ac:dyDescent="0.25">
      <c r="A5060" s="8"/>
      <c r="B5060" s="18" t="s">
        <v>234</v>
      </c>
      <c r="C5060" s="18" t="s">
        <v>15</v>
      </c>
      <c r="D5060" s="12">
        <v>92337</v>
      </c>
      <c r="E5060" s="25">
        <v>92337</v>
      </c>
    </row>
    <row r="5061" spans="1:5" x14ac:dyDescent="0.25">
      <c r="A5061" s="8"/>
      <c r="B5061" s="18" t="s">
        <v>232</v>
      </c>
      <c r="C5061" s="18" t="s">
        <v>17</v>
      </c>
      <c r="D5061" s="12">
        <v>202375</v>
      </c>
      <c r="E5061" s="25">
        <v>202375</v>
      </c>
    </row>
    <row r="5062" spans="1:5" x14ac:dyDescent="0.25">
      <c r="A5062" s="8"/>
      <c r="B5062" s="18"/>
      <c r="C5062" s="18" t="s">
        <v>15</v>
      </c>
      <c r="D5062" s="12">
        <v>7228.8</v>
      </c>
      <c r="E5062" s="25">
        <v>7191.2</v>
      </c>
    </row>
    <row r="5063" spans="1:5" x14ac:dyDescent="0.25">
      <c r="A5063" s="8"/>
      <c r="B5063" s="18" t="s">
        <v>233</v>
      </c>
      <c r="C5063" s="18" t="s">
        <v>17</v>
      </c>
      <c r="D5063" s="12">
        <v>142169.46</v>
      </c>
      <c r="E5063" s="25">
        <v>142169.46</v>
      </c>
    </row>
    <row r="5064" spans="1:5" x14ac:dyDescent="0.25">
      <c r="A5064" s="8"/>
      <c r="B5064" s="18" t="s">
        <v>19</v>
      </c>
      <c r="C5064" s="18" t="s">
        <v>15</v>
      </c>
      <c r="D5064" s="12">
        <v>39000</v>
      </c>
      <c r="E5064" s="25">
        <v>15785.11</v>
      </c>
    </row>
    <row r="5065" spans="1:5" x14ac:dyDescent="0.25">
      <c r="A5065" s="8"/>
      <c r="B5065" s="18"/>
      <c r="C5065" s="18" t="s">
        <v>20</v>
      </c>
      <c r="D5065" s="12">
        <v>13000</v>
      </c>
      <c r="E5065" s="25">
        <v>13000</v>
      </c>
    </row>
    <row r="5066" spans="1:5" x14ac:dyDescent="0.25">
      <c r="A5066" s="8"/>
      <c r="B5066" s="18" t="s">
        <v>235</v>
      </c>
      <c r="C5066" s="18" t="s">
        <v>17</v>
      </c>
      <c r="D5066" s="12">
        <v>3575000</v>
      </c>
      <c r="E5066" s="25">
        <v>3451801.05</v>
      </c>
    </row>
    <row r="5067" spans="1:5" x14ac:dyDescent="0.25">
      <c r="A5067" s="8"/>
      <c r="B5067" s="18"/>
      <c r="C5067" s="18" t="s">
        <v>238</v>
      </c>
      <c r="D5067" s="12">
        <v>30500</v>
      </c>
      <c r="E5067" s="25">
        <v>30500</v>
      </c>
    </row>
    <row r="5068" spans="1:5" x14ac:dyDescent="0.25">
      <c r="A5068" s="8"/>
      <c r="B5068" s="18" t="s">
        <v>237</v>
      </c>
      <c r="C5068" s="18" t="s">
        <v>17</v>
      </c>
      <c r="D5068" s="12">
        <v>917</v>
      </c>
      <c r="E5068" s="25">
        <v>838</v>
      </c>
    </row>
    <row r="5069" spans="1:5" x14ac:dyDescent="0.25">
      <c r="A5069" s="16"/>
      <c r="B5069" s="19" t="s">
        <v>242</v>
      </c>
      <c r="C5069" s="19" t="s">
        <v>17</v>
      </c>
      <c r="D5069" s="12">
        <v>111100</v>
      </c>
      <c r="E5069" s="25">
        <v>105521.62</v>
      </c>
    </row>
    <row r="5070" spans="1:5" x14ac:dyDescent="0.25">
      <c r="A5070" s="9" t="s">
        <v>608</v>
      </c>
      <c r="B5070" s="10"/>
      <c r="C5070" s="10"/>
      <c r="D5070" s="13">
        <v>7506254.1999999993</v>
      </c>
      <c r="E5070" s="26">
        <v>7254796.3099999996</v>
      </c>
    </row>
    <row r="5071" spans="1:5" x14ac:dyDescent="0.25">
      <c r="A5071" s="15" t="s">
        <v>440</v>
      </c>
      <c r="B5071" s="17" t="s">
        <v>206</v>
      </c>
      <c r="C5071" s="17" t="s">
        <v>17</v>
      </c>
      <c r="D5071" s="12">
        <v>997953.52</v>
      </c>
      <c r="E5071" s="25">
        <v>997953.52</v>
      </c>
    </row>
    <row r="5072" spans="1:5" x14ac:dyDescent="0.25">
      <c r="A5072" s="8"/>
      <c r="B5072" s="18" t="s">
        <v>248</v>
      </c>
      <c r="C5072" s="18" t="s">
        <v>17</v>
      </c>
      <c r="D5072" s="12">
        <v>15000</v>
      </c>
      <c r="E5072" s="25">
        <v>15000</v>
      </c>
    </row>
    <row r="5073" spans="1:5" x14ac:dyDescent="0.25">
      <c r="A5073" s="8"/>
      <c r="B5073" s="18" t="s">
        <v>221</v>
      </c>
      <c r="C5073" s="18" t="s">
        <v>222</v>
      </c>
      <c r="D5073" s="12">
        <v>2000</v>
      </c>
      <c r="E5073" s="25">
        <v>2000</v>
      </c>
    </row>
    <row r="5074" spans="1:5" x14ac:dyDescent="0.25">
      <c r="A5074" s="8"/>
      <c r="B5074" s="18" t="s">
        <v>207</v>
      </c>
      <c r="C5074" s="18" t="s">
        <v>17</v>
      </c>
      <c r="D5074" s="12">
        <v>152174</v>
      </c>
      <c r="E5074" s="25">
        <v>152174</v>
      </c>
    </row>
    <row r="5075" spans="1:5" x14ac:dyDescent="0.25">
      <c r="A5075" s="8"/>
      <c r="B5075" s="18" t="s">
        <v>213</v>
      </c>
      <c r="C5075" s="18" t="s">
        <v>17</v>
      </c>
      <c r="D5075" s="12">
        <v>2838.12</v>
      </c>
      <c r="E5075" s="25">
        <v>2838.12</v>
      </c>
    </row>
    <row r="5076" spans="1:5" x14ac:dyDescent="0.25">
      <c r="A5076" s="8"/>
      <c r="B5076" s="18"/>
      <c r="C5076" s="18" t="s">
        <v>15</v>
      </c>
      <c r="D5076" s="12">
        <v>226245.06</v>
      </c>
      <c r="E5076" s="25">
        <v>226245.06</v>
      </c>
    </row>
    <row r="5077" spans="1:5" x14ac:dyDescent="0.25">
      <c r="A5077" s="8"/>
      <c r="B5077" s="18"/>
      <c r="C5077" s="18" t="s">
        <v>201</v>
      </c>
      <c r="D5077" s="12">
        <v>58020.79</v>
      </c>
      <c r="E5077" s="25">
        <v>58020.79</v>
      </c>
    </row>
    <row r="5078" spans="1:5" x14ac:dyDescent="0.25">
      <c r="A5078" s="8"/>
      <c r="B5078" s="18" t="s">
        <v>14</v>
      </c>
      <c r="C5078" s="18" t="s">
        <v>15</v>
      </c>
      <c r="D5078" s="12">
        <v>50000</v>
      </c>
      <c r="E5078" s="25">
        <v>50000</v>
      </c>
    </row>
    <row r="5079" spans="1:5" x14ac:dyDescent="0.25">
      <c r="A5079" s="8"/>
      <c r="B5079" s="18" t="s">
        <v>24</v>
      </c>
      <c r="C5079" s="18" t="s">
        <v>15</v>
      </c>
      <c r="D5079" s="12">
        <v>183061</v>
      </c>
      <c r="E5079" s="25">
        <v>183061</v>
      </c>
    </row>
    <row r="5080" spans="1:5" x14ac:dyDescent="0.25">
      <c r="A5080" s="8"/>
      <c r="B5080" s="18" t="s">
        <v>16</v>
      </c>
      <c r="C5080" s="18" t="s">
        <v>15</v>
      </c>
      <c r="D5080" s="12">
        <v>879492</v>
      </c>
      <c r="E5080" s="25">
        <v>870248.28</v>
      </c>
    </row>
    <row r="5081" spans="1:5" x14ac:dyDescent="0.25">
      <c r="A5081" s="8"/>
      <c r="B5081" s="18" t="s">
        <v>21</v>
      </c>
      <c r="C5081" s="18" t="s">
        <v>15</v>
      </c>
      <c r="D5081" s="12">
        <v>401938</v>
      </c>
      <c r="E5081" s="25">
        <v>396655.88</v>
      </c>
    </row>
    <row r="5082" spans="1:5" x14ac:dyDescent="0.25">
      <c r="A5082" s="8"/>
      <c r="B5082" s="18" t="s">
        <v>11</v>
      </c>
      <c r="C5082" s="18" t="s">
        <v>17</v>
      </c>
      <c r="D5082" s="12">
        <v>189185.31</v>
      </c>
      <c r="E5082" s="25">
        <v>176191.75</v>
      </c>
    </row>
    <row r="5083" spans="1:5" x14ac:dyDescent="0.25">
      <c r="A5083" s="8"/>
      <c r="B5083" s="18" t="s">
        <v>240</v>
      </c>
      <c r="C5083" s="18" t="s">
        <v>17</v>
      </c>
      <c r="D5083" s="12">
        <v>4984</v>
      </c>
      <c r="E5083" s="25">
        <v>4983.5600000000004</v>
      </c>
    </row>
    <row r="5084" spans="1:5" x14ac:dyDescent="0.25">
      <c r="A5084" s="8"/>
      <c r="B5084" s="18" t="s">
        <v>224</v>
      </c>
      <c r="C5084" s="18" t="s">
        <v>15</v>
      </c>
      <c r="D5084" s="12">
        <v>6000</v>
      </c>
      <c r="E5084" s="25">
        <v>6000</v>
      </c>
    </row>
    <row r="5085" spans="1:5" x14ac:dyDescent="0.25">
      <c r="A5085" s="8"/>
      <c r="B5085" s="18" t="s">
        <v>241</v>
      </c>
      <c r="C5085" s="18" t="s">
        <v>15</v>
      </c>
      <c r="D5085" s="12">
        <v>10350</v>
      </c>
      <c r="E5085" s="25">
        <v>9536.49</v>
      </c>
    </row>
    <row r="5086" spans="1:5" x14ac:dyDescent="0.25">
      <c r="A5086" s="8"/>
      <c r="B5086" s="18" t="s">
        <v>227</v>
      </c>
      <c r="C5086" s="18" t="s">
        <v>15</v>
      </c>
      <c r="D5086" s="12">
        <v>59000</v>
      </c>
      <c r="E5086" s="25">
        <v>55699</v>
      </c>
    </row>
    <row r="5087" spans="1:5" x14ac:dyDescent="0.25">
      <c r="A5087" s="8"/>
      <c r="B5087" s="18" t="s">
        <v>228</v>
      </c>
      <c r="C5087" s="18" t="s">
        <v>17</v>
      </c>
      <c r="D5087" s="12">
        <v>120201</v>
      </c>
      <c r="E5087" s="25">
        <v>116608.15</v>
      </c>
    </row>
    <row r="5088" spans="1:5" x14ac:dyDescent="0.25">
      <c r="A5088" s="8"/>
      <c r="B5088" s="18" t="s">
        <v>229</v>
      </c>
      <c r="C5088" s="18" t="s">
        <v>15</v>
      </c>
      <c r="D5088" s="12">
        <v>136843</v>
      </c>
      <c r="E5088" s="25">
        <v>132605.65</v>
      </c>
    </row>
    <row r="5089" spans="1:5" x14ac:dyDescent="0.25">
      <c r="A5089" s="8"/>
      <c r="B5089" s="18" t="s">
        <v>230</v>
      </c>
      <c r="C5089" s="18" t="s">
        <v>17</v>
      </c>
      <c r="D5089" s="12">
        <v>12792</v>
      </c>
      <c r="E5089" s="25">
        <v>12791.88</v>
      </c>
    </row>
    <row r="5090" spans="1:5" x14ac:dyDescent="0.25">
      <c r="A5090" s="8"/>
      <c r="B5090" s="18"/>
      <c r="C5090" s="18" t="s">
        <v>15</v>
      </c>
      <c r="D5090" s="12">
        <v>154061.21</v>
      </c>
      <c r="E5090" s="25">
        <v>150897.94</v>
      </c>
    </row>
    <row r="5091" spans="1:5" x14ac:dyDescent="0.25">
      <c r="A5091" s="8"/>
      <c r="B5091" s="18" t="s">
        <v>234</v>
      </c>
      <c r="C5091" s="18" t="s">
        <v>15</v>
      </c>
      <c r="D5091" s="12">
        <v>11100</v>
      </c>
      <c r="E5091" s="25">
        <v>11100</v>
      </c>
    </row>
    <row r="5092" spans="1:5" x14ac:dyDescent="0.25">
      <c r="A5092" s="8"/>
      <c r="B5092" s="18" t="s">
        <v>233</v>
      </c>
      <c r="C5092" s="18" t="s">
        <v>17</v>
      </c>
      <c r="D5092" s="12">
        <v>75287.34</v>
      </c>
      <c r="E5092" s="25">
        <v>75287.34</v>
      </c>
    </row>
    <row r="5093" spans="1:5" x14ac:dyDescent="0.25">
      <c r="A5093" s="8"/>
      <c r="B5093" s="18"/>
      <c r="C5093" s="18" t="s">
        <v>15</v>
      </c>
      <c r="D5093" s="12">
        <v>5573</v>
      </c>
      <c r="E5093" s="25">
        <v>5240</v>
      </c>
    </row>
    <row r="5094" spans="1:5" x14ac:dyDescent="0.25">
      <c r="A5094" s="8"/>
      <c r="B5094" s="18" t="s">
        <v>19</v>
      </c>
      <c r="C5094" s="18" t="s">
        <v>15</v>
      </c>
      <c r="D5094" s="12">
        <v>19472</v>
      </c>
      <c r="E5094" s="25">
        <v>14820.71</v>
      </c>
    </row>
    <row r="5095" spans="1:5" x14ac:dyDescent="0.25">
      <c r="A5095" s="8"/>
      <c r="B5095" s="18" t="s">
        <v>235</v>
      </c>
      <c r="C5095" s="18" t="s">
        <v>17</v>
      </c>
      <c r="D5095" s="12">
        <v>3499124</v>
      </c>
      <c r="E5095" s="25">
        <v>3488659.39</v>
      </c>
    </row>
    <row r="5096" spans="1:5" x14ac:dyDescent="0.25">
      <c r="A5096" s="8"/>
      <c r="B5096" s="18"/>
      <c r="C5096" s="18" t="s">
        <v>238</v>
      </c>
      <c r="D5096" s="12">
        <v>5000</v>
      </c>
      <c r="E5096" s="25">
        <v>5000</v>
      </c>
    </row>
    <row r="5097" spans="1:5" x14ac:dyDescent="0.25">
      <c r="A5097" s="8"/>
      <c r="B5097" s="18" t="s">
        <v>237</v>
      </c>
      <c r="C5097" s="18" t="s">
        <v>17</v>
      </c>
      <c r="D5097" s="12">
        <v>850</v>
      </c>
      <c r="E5097" s="25">
        <v>807</v>
      </c>
    </row>
    <row r="5098" spans="1:5" x14ac:dyDescent="0.25">
      <c r="A5098" s="16"/>
      <c r="B5098" s="19" t="s">
        <v>242</v>
      </c>
      <c r="C5098" s="19" t="s">
        <v>17</v>
      </c>
      <c r="D5098" s="12">
        <v>43900</v>
      </c>
      <c r="E5098" s="25">
        <v>43701.32</v>
      </c>
    </row>
    <row r="5099" spans="1:5" x14ac:dyDescent="0.25">
      <c r="A5099" s="9" t="s">
        <v>609</v>
      </c>
      <c r="B5099" s="10"/>
      <c r="C5099" s="10"/>
      <c r="D5099" s="13">
        <v>7322445.3499999996</v>
      </c>
      <c r="E5099" s="26">
        <v>7264126.8300000001</v>
      </c>
    </row>
    <row r="5100" spans="1:5" x14ac:dyDescent="0.25">
      <c r="A5100" s="15" t="s">
        <v>441</v>
      </c>
      <c r="B5100" s="17" t="s">
        <v>206</v>
      </c>
      <c r="C5100" s="17" t="s">
        <v>17</v>
      </c>
      <c r="D5100" s="12">
        <v>692488.47</v>
      </c>
      <c r="E5100" s="25">
        <v>692488.47</v>
      </c>
    </row>
    <row r="5101" spans="1:5" x14ac:dyDescent="0.25">
      <c r="A5101" s="8"/>
      <c r="B5101" s="18" t="s">
        <v>248</v>
      </c>
      <c r="C5101" s="18" t="s">
        <v>17</v>
      </c>
      <c r="D5101" s="12">
        <v>8484.48</v>
      </c>
      <c r="E5101" s="25">
        <v>8484.48</v>
      </c>
    </row>
    <row r="5102" spans="1:5" x14ac:dyDescent="0.25">
      <c r="A5102" s="8"/>
      <c r="B5102" s="18" t="s">
        <v>207</v>
      </c>
      <c r="C5102" s="18" t="s">
        <v>17</v>
      </c>
      <c r="D5102" s="12">
        <v>21131</v>
      </c>
      <c r="E5102" s="25">
        <v>21131</v>
      </c>
    </row>
    <row r="5103" spans="1:5" x14ac:dyDescent="0.25">
      <c r="A5103" s="8"/>
      <c r="B5103" s="18" t="s">
        <v>9</v>
      </c>
      <c r="C5103" s="18" t="s">
        <v>15</v>
      </c>
      <c r="D5103" s="12">
        <v>204037.52</v>
      </c>
      <c r="E5103" s="25">
        <v>204037.52</v>
      </c>
    </row>
    <row r="5104" spans="1:5" x14ac:dyDescent="0.25">
      <c r="A5104" s="8"/>
      <c r="B5104" s="18" t="s">
        <v>213</v>
      </c>
      <c r="C5104" s="18" t="s">
        <v>17</v>
      </c>
      <c r="D5104" s="12">
        <v>1376.48</v>
      </c>
      <c r="E5104" s="25">
        <v>1376.48</v>
      </c>
    </row>
    <row r="5105" spans="1:5" x14ac:dyDescent="0.25">
      <c r="A5105" s="8"/>
      <c r="B5105" s="18"/>
      <c r="C5105" s="18" t="s">
        <v>15</v>
      </c>
      <c r="D5105" s="12">
        <v>25431.89</v>
      </c>
      <c r="E5105" s="25">
        <v>25431.89</v>
      </c>
    </row>
    <row r="5106" spans="1:5" x14ac:dyDescent="0.25">
      <c r="A5106" s="8"/>
      <c r="B5106" s="18"/>
      <c r="C5106" s="18" t="s">
        <v>201</v>
      </c>
      <c r="D5106" s="12">
        <v>64226.53</v>
      </c>
      <c r="E5106" s="25">
        <v>64226.53</v>
      </c>
    </row>
    <row r="5107" spans="1:5" x14ac:dyDescent="0.25">
      <c r="A5107" s="8"/>
      <c r="B5107" s="18" t="s">
        <v>21</v>
      </c>
      <c r="C5107" s="18" t="s">
        <v>15</v>
      </c>
      <c r="D5107" s="12">
        <v>186534</v>
      </c>
      <c r="E5107" s="25">
        <v>179945.78</v>
      </c>
    </row>
    <row r="5108" spans="1:5" x14ac:dyDescent="0.25">
      <c r="A5108" s="8"/>
      <c r="B5108" s="18" t="s">
        <v>11</v>
      </c>
      <c r="C5108" s="18" t="s">
        <v>17</v>
      </c>
      <c r="D5108" s="12">
        <v>36338.129999999997</v>
      </c>
      <c r="E5108" s="25">
        <v>36219.29</v>
      </c>
    </row>
    <row r="5109" spans="1:5" x14ac:dyDescent="0.25">
      <c r="A5109" s="8"/>
      <c r="B5109" s="18" t="s">
        <v>240</v>
      </c>
      <c r="C5109" s="18" t="s">
        <v>17</v>
      </c>
      <c r="D5109" s="12">
        <v>617</v>
      </c>
      <c r="E5109" s="25">
        <v>617</v>
      </c>
    </row>
    <row r="5110" spans="1:5" x14ac:dyDescent="0.25">
      <c r="A5110" s="8"/>
      <c r="B5110" s="18" t="s">
        <v>224</v>
      </c>
      <c r="C5110" s="18" t="s">
        <v>15</v>
      </c>
      <c r="D5110" s="12">
        <v>6000</v>
      </c>
      <c r="E5110" s="25">
        <v>6000</v>
      </c>
    </row>
    <row r="5111" spans="1:5" x14ac:dyDescent="0.25">
      <c r="A5111" s="8"/>
      <c r="B5111" s="18" t="s">
        <v>241</v>
      </c>
      <c r="C5111" s="18" t="s">
        <v>15</v>
      </c>
      <c r="D5111" s="12">
        <v>10000</v>
      </c>
      <c r="E5111" s="25">
        <v>9209.69</v>
      </c>
    </row>
    <row r="5112" spans="1:5" x14ac:dyDescent="0.25">
      <c r="A5112" s="8"/>
      <c r="B5112" s="18" t="s">
        <v>227</v>
      </c>
      <c r="C5112" s="18" t="s">
        <v>15</v>
      </c>
      <c r="D5112" s="12">
        <v>44900</v>
      </c>
      <c r="E5112" s="25">
        <v>38379.629999999997</v>
      </c>
    </row>
    <row r="5113" spans="1:5" x14ac:dyDescent="0.25">
      <c r="A5113" s="8"/>
      <c r="B5113" s="18" t="s">
        <v>228</v>
      </c>
      <c r="C5113" s="18" t="s">
        <v>17</v>
      </c>
      <c r="D5113" s="12">
        <v>92700</v>
      </c>
      <c r="E5113" s="25">
        <v>61553.97</v>
      </c>
    </row>
    <row r="5114" spans="1:5" x14ac:dyDescent="0.25">
      <c r="A5114" s="8"/>
      <c r="B5114" s="18" t="s">
        <v>229</v>
      </c>
      <c r="C5114" s="18" t="s">
        <v>15</v>
      </c>
      <c r="D5114" s="12">
        <v>123000</v>
      </c>
      <c r="E5114" s="25">
        <v>115303.03999999999</v>
      </c>
    </row>
    <row r="5115" spans="1:5" x14ac:dyDescent="0.25">
      <c r="A5115" s="8"/>
      <c r="B5115" s="18" t="s">
        <v>230</v>
      </c>
      <c r="C5115" s="18" t="s">
        <v>15</v>
      </c>
      <c r="D5115" s="12">
        <v>158617.60000000001</v>
      </c>
      <c r="E5115" s="25">
        <v>157939.46</v>
      </c>
    </row>
    <row r="5116" spans="1:5" x14ac:dyDescent="0.25">
      <c r="A5116" s="8"/>
      <c r="B5116" s="18" t="s">
        <v>234</v>
      </c>
      <c r="C5116" s="18" t="s">
        <v>15</v>
      </c>
      <c r="D5116" s="12">
        <v>31500</v>
      </c>
      <c r="E5116" s="25">
        <v>22041.119999999999</v>
      </c>
    </row>
    <row r="5117" spans="1:5" x14ac:dyDescent="0.25">
      <c r="A5117" s="8"/>
      <c r="B5117" s="18" t="s">
        <v>232</v>
      </c>
      <c r="C5117" s="18" t="s">
        <v>17</v>
      </c>
      <c r="D5117" s="12">
        <v>2000</v>
      </c>
      <c r="E5117" s="25">
        <v>2000</v>
      </c>
    </row>
    <row r="5118" spans="1:5" x14ac:dyDescent="0.25">
      <c r="A5118" s="8"/>
      <c r="B5118" s="18" t="s">
        <v>233</v>
      </c>
      <c r="C5118" s="18" t="s">
        <v>17</v>
      </c>
      <c r="D5118" s="12">
        <v>52920.94</v>
      </c>
      <c r="E5118" s="25">
        <v>52920.94</v>
      </c>
    </row>
    <row r="5119" spans="1:5" x14ac:dyDescent="0.25">
      <c r="A5119" s="8"/>
      <c r="B5119" s="18" t="s">
        <v>19</v>
      </c>
      <c r="C5119" s="18" t="s">
        <v>15</v>
      </c>
      <c r="D5119" s="12">
        <v>29000</v>
      </c>
      <c r="E5119" s="25">
        <v>11848.11</v>
      </c>
    </row>
    <row r="5120" spans="1:5" x14ac:dyDescent="0.25">
      <c r="A5120" s="8"/>
      <c r="B5120" s="18" t="s">
        <v>235</v>
      </c>
      <c r="C5120" s="18" t="s">
        <v>17</v>
      </c>
      <c r="D5120" s="12">
        <v>1755000</v>
      </c>
      <c r="E5120" s="25">
        <v>1745584.35</v>
      </c>
    </row>
    <row r="5121" spans="1:5" x14ac:dyDescent="0.25">
      <c r="A5121" s="8"/>
      <c r="B5121" s="18"/>
      <c r="C5121" s="18" t="s">
        <v>238</v>
      </c>
      <c r="D5121" s="12">
        <v>15000</v>
      </c>
      <c r="E5121" s="25">
        <v>15000</v>
      </c>
    </row>
    <row r="5122" spans="1:5" x14ac:dyDescent="0.25">
      <c r="A5122" s="8"/>
      <c r="B5122" s="18" t="s">
        <v>237</v>
      </c>
      <c r="C5122" s="18" t="s">
        <v>17</v>
      </c>
      <c r="D5122" s="12">
        <v>49</v>
      </c>
      <c r="E5122" s="25">
        <v>49</v>
      </c>
    </row>
    <row r="5123" spans="1:5" x14ac:dyDescent="0.25">
      <c r="A5123" s="8"/>
      <c r="B5123" s="18" t="s">
        <v>239</v>
      </c>
      <c r="C5123" s="18" t="s">
        <v>15</v>
      </c>
      <c r="D5123" s="12">
        <v>7180.2</v>
      </c>
      <c r="E5123" s="25">
        <v>6861.08</v>
      </c>
    </row>
    <row r="5124" spans="1:5" x14ac:dyDescent="0.25">
      <c r="A5124" s="16"/>
      <c r="B5124" s="19" t="s">
        <v>242</v>
      </c>
      <c r="C5124" s="19" t="s">
        <v>17</v>
      </c>
      <c r="D5124" s="12">
        <v>36900</v>
      </c>
      <c r="E5124" s="25">
        <v>36900</v>
      </c>
    </row>
    <row r="5125" spans="1:5" x14ac:dyDescent="0.25">
      <c r="A5125" s="9" t="s">
        <v>610</v>
      </c>
      <c r="B5125" s="10"/>
      <c r="C5125" s="10"/>
      <c r="D5125" s="13">
        <v>3605433.24</v>
      </c>
      <c r="E5125" s="26">
        <v>3515548.83</v>
      </c>
    </row>
    <row r="5126" spans="1:5" x14ac:dyDescent="0.25">
      <c r="A5126" s="21" t="s">
        <v>272</v>
      </c>
      <c r="B5126" s="22"/>
      <c r="C5126" s="22"/>
      <c r="D5126" s="27">
        <v>2779763672.4300051</v>
      </c>
      <c r="E5126" s="28">
        <v>2621502107.3500018</v>
      </c>
    </row>
  </sheetData>
  <sheetProtection algorithmName="SHA-512" hashValue="ZRqT71yIO1cxJ0gPHPQ51p+q2K9JVyj0ivRauS32HJj9/sFQg2ChdldHCRG0xHYNeS2gLl5RHApX721LtlIZCQ==" saltValue="qhgr522MGoOO69pWMcdYC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5423"/>
  <sheetViews>
    <sheetView zoomScale="85" zoomScaleNormal="85" workbookViewId="0">
      <selection activeCell="L12" sqref="L12"/>
    </sheetView>
  </sheetViews>
  <sheetFormatPr defaultRowHeight="14.4" customHeight="1" x14ac:dyDescent="0.25"/>
  <cols>
    <col min="1" max="1" width="6.77734375" style="1" customWidth="1"/>
    <col min="2" max="2" width="41" style="3" customWidth="1"/>
    <col min="3" max="3" width="5.77734375" style="1" customWidth="1"/>
    <col min="4" max="5" width="8.77734375" style="1" customWidth="1"/>
    <col min="6" max="7" width="15.33203125" style="5" bestFit="1" customWidth="1"/>
  </cols>
  <sheetData>
    <row r="1" spans="1:7" s="2" customFormat="1" ht="14.4" customHeight="1" x14ac:dyDescent="0.25">
      <c r="A1" s="2" t="s">
        <v>1</v>
      </c>
      <c r="B1" s="7" t="s">
        <v>0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7" ht="13.2" x14ac:dyDescent="0.25">
      <c r="A2" s="3" t="s">
        <v>13</v>
      </c>
      <c r="B2" s="3" t="s">
        <v>273</v>
      </c>
      <c r="C2" s="3" t="s">
        <v>10</v>
      </c>
      <c r="D2" s="3" t="s">
        <v>14</v>
      </c>
      <c r="E2" s="3" t="s">
        <v>15</v>
      </c>
      <c r="F2" s="5">
        <v>12000</v>
      </c>
      <c r="G2" s="5">
        <v>11981.39</v>
      </c>
    </row>
    <row r="3" spans="1:7" ht="13.2" x14ac:dyDescent="0.25">
      <c r="A3" s="3" t="s">
        <v>13</v>
      </c>
      <c r="B3" s="3" t="s">
        <v>273</v>
      </c>
      <c r="C3" s="3" t="s">
        <v>10</v>
      </c>
      <c r="D3" s="3" t="s">
        <v>16</v>
      </c>
      <c r="E3" s="3" t="s">
        <v>15</v>
      </c>
      <c r="F3" s="5">
        <v>6000</v>
      </c>
      <c r="G3" s="5">
        <v>5979.61</v>
      </c>
    </row>
    <row r="4" spans="1:7" ht="13.2" x14ac:dyDescent="0.25">
      <c r="A4" s="3" t="s">
        <v>13</v>
      </c>
      <c r="B4" s="3" t="s">
        <v>273</v>
      </c>
      <c r="C4" s="3" t="s">
        <v>10</v>
      </c>
      <c r="D4" s="3" t="s">
        <v>11</v>
      </c>
      <c r="E4" s="3" t="s">
        <v>17</v>
      </c>
      <c r="F4" s="5">
        <v>277382.12</v>
      </c>
      <c r="G4" s="5">
        <v>249388.68</v>
      </c>
    </row>
    <row r="5" spans="1:7" ht="13.2" x14ac:dyDescent="0.25">
      <c r="A5" s="3" t="s">
        <v>13</v>
      </c>
      <c r="B5" s="3" t="s">
        <v>273</v>
      </c>
      <c r="C5" s="3" t="s">
        <v>18</v>
      </c>
      <c r="D5" s="3" t="s">
        <v>19</v>
      </c>
      <c r="E5" s="3" t="s">
        <v>15</v>
      </c>
      <c r="F5" s="5">
        <v>40000</v>
      </c>
      <c r="G5" s="5">
        <v>21419.68</v>
      </c>
    </row>
    <row r="6" spans="1:7" ht="13.2" x14ac:dyDescent="0.25">
      <c r="A6" s="3" t="s">
        <v>13</v>
      </c>
      <c r="B6" s="3" t="s">
        <v>273</v>
      </c>
      <c r="C6" s="3" t="s">
        <v>18</v>
      </c>
      <c r="D6" s="3" t="s">
        <v>19</v>
      </c>
      <c r="E6" s="3" t="s">
        <v>20</v>
      </c>
      <c r="F6" s="5">
        <v>11570</v>
      </c>
      <c r="G6" s="5">
        <v>10488.47</v>
      </c>
    </row>
    <row r="7" spans="1:7" ht="13.2" x14ac:dyDescent="0.25">
      <c r="A7" s="3" t="s">
        <v>13</v>
      </c>
      <c r="B7" s="3" t="s">
        <v>273</v>
      </c>
      <c r="C7" s="3" t="s">
        <v>10</v>
      </c>
      <c r="D7" s="3" t="s">
        <v>16</v>
      </c>
      <c r="E7" s="3" t="s">
        <v>15</v>
      </c>
      <c r="F7" s="5">
        <v>2341598</v>
      </c>
      <c r="G7" s="5">
        <v>2274128.2200000002</v>
      </c>
    </row>
    <row r="8" spans="1:7" ht="13.2" x14ac:dyDescent="0.25">
      <c r="A8" s="3" t="s">
        <v>13</v>
      </c>
      <c r="B8" s="3" t="s">
        <v>273</v>
      </c>
      <c r="C8" s="3" t="s">
        <v>10</v>
      </c>
      <c r="D8" s="3" t="s">
        <v>21</v>
      </c>
      <c r="E8" s="3" t="s">
        <v>15</v>
      </c>
      <c r="F8" s="5">
        <v>27782</v>
      </c>
      <c r="G8" s="5">
        <v>18534.669999999998</v>
      </c>
    </row>
    <row r="9" spans="1:7" ht="13.2" x14ac:dyDescent="0.25">
      <c r="A9" s="3" t="s">
        <v>22</v>
      </c>
      <c r="B9" s="3" t="s">
        <v>274</v>
      </c>
      <c r="C9" s="3" t="s">
        <v>10</v>
      </c>
      <c r="D9" s="3" t="s">
        <v>11</v>
      </c>
      <c r="E9" s="3" t="s">
        <v>17</v>
      </c>
      <c r="F9" s="5">
        <v>120098.84</v>
      </c>
      <c r="G9" s="5">
        <v>118708.77</v>
      </c>
    </row>
    <row r="10" spans="1:7" ht="13.2" x14ac:dyDescent="0.25">
      <c r="A10" s="3" t="s">
        <v>22</v>
      </c>
      <c r="B10" s="3" t="s">
        <v>274</v>
      </c>
      <c r="C10" s="3" t="s">
        <v>18</v>
      </c>
      <c r="D10" s="3" t="s">
        <v>19</v>
      </c>
      <c r="E10" s="3" t="s">
        <v>15</v>
      </c>
      <c r="F10" s="5">
        <v>119800</v>
      </c>
      <c r="G10" s="5">
        <v>83224.960000000006</v>
      </c>
    </row>
    <row r="11" spans="1:7" ht="13.2" x14ac:dyDescent="0.25">
      <c r="A11" s="3" t="s">
        <v>22</v>
      </c>
      <c r="B11" s="3" t="s">
        <v>274</v>
      </c>
      <c r="C11" s="3" t="s">
        <v>18</v>
      </c>
      <c r="D11" s="3" t="s">
        <v>23</v>
      </c>
      <c r="E11" s="3" t="s">
        <v>17</v>
      </c>
      <c r="F11" s="5">
        <v>8000</v>
      </c>
      <c r="G11" s="5">
        <v>4000</v>
      </c>
    </row>
    <row r="12" spans="1:7" ht="13.2" x14ac:dyDescent="0.25">
      <c r="A12" s="3" t="s">
        <v>22</v>
      </c>
      <c r="B12" s="3" t="s">
        <v>274</v>
      </c>
      <c r="C12" s="3" t="s">
        <v>10</v>
      </c>
      <c r="D12" s="3" t="s">
        <v>24</v>
      </c>
      <c r="E12" s="3" t="s">
        <v>15</v>
      </c>
      <c r="F12" s="5">
        <v>408787</v>
      </c>
      <c r="G12" s="5">
        <v>408787</v>
      </c>
    </row>
    <row r="13" spans="1:7" ht="13.2" x14ac:dyDescent="0.25">
      <c r="A13" s="3" t="s">
        <v>22</v>
      </c>
      <c r="B13" s="3" t="s">
        <v>274</v>
      </c>
      <c r="C13" s="3" t="s">
        <v>10</v>
      </c>
      <c r="D13" s="3" t="s">
        <v>16</v>
      </c>
      <c r="E13" s="3" t="s">
        <v>15</v>
      </c>
      <c r="F13" s="5">
        <v>607228</v>
      </c>
      <c r="G13" s="5">
        <v>607228</v>
      </c>
    </row>
    <row r="14" spans="1:7" ht="13.2" x14ac:dyDescent="0.25">
      <c r="A14" s="3" t="s">
        <v>25</v>
      </c>
      <c r="B14" s="3" t="s">
        <v>275</v>
      </c>
      <c r="C14" s="3" t="s">
        <v>10</v>
      </c>
      <c r="D14" s="3" t="s">
        <v>14</v>
      </c>
      <c r="E14" s="3" t="s">
        <v>15</v>
      </c>
      <c r="F14" s="5">
        <v>36000</v>
      </c>
      <c r="G14" s="5">
        <v>35999.599999999999</v>
      </c>
    </row>
    <row r="15" spans="1:7" ht="13.2" x14ac:dyDescent="0.25">
      <c r="A15" s="3" t="s">
        <v>25</v>
      </c>
      <c r="B15" s="3" t="s">
        <v>275</v>
      </c>
      <c r="C15" s="3" t="s">
        <v>10</v>
      </c>
      <c r="D15" s="3" t="s">
        <v>16</v>
      </c>
      <c r="E15" s="3" t="s">
        <v>15</v>
      </c>
      <c r="F15" s="5">
        <v>15000</v>
      </c>
      <c r="G15" s="5">
        <v>15000</v>
      </c>
    </row>
    <row r="16" spans="1:7" ht="13.2" x14ac:dyDescent="0.25">
      <c r="A16" s="3" t="s">
        <v>25</v>
      </c>
      <c r="B16" s="3" t="s">
        <v>275</v>
      </c>
      <c r="C16" s="3" t="s">
        <v>10</v>
      </c>
      <c r="D16" s="3" t="s">
        <v>11</v>
      </c>
      <c r="E16" s="3" t="s">
        <v>17</v>
      </c>
      <c r="F16" s="5">
        <v>442539.34</v>
      </c>
      <c r="G16" s="5">
        <v>427919.52</v>
      </c>
    </row>
    <row r="17" spans="1:7" ht="13.2" x14ac:dyDescent="0.25">
      <c r="A17" s="3" t="s">
        <v>25</v>
      </c>
      <c r="B17" s="3" t="s">
        <v>275</v>
      </c>
      <c r="C17" s="3" t="s">
        <v>18</v>
      </c>
      <c r="D17" s="3" t="s">
        <v>19</v>
      </c>
      <c r="E17" s="3" t="s">
        <v>15</v>
      </c>
      <c r="F17" s="5">
        <v>96800</v>
      </c>
      <c r="G17" s="5">
        <v>45668.02</v>
      </c>
    </row>
    <row r="18" spans="1:7" ht="13.2" x14ac:dyDescent="0.25">
      <c r="A18" s="3" t="s">
        <v>25</v>
      </c>
      <c r="B18" s="3" t="s">
        <v>275</v>
      </c>
      <c r="C18" s="3" t="s">
        <v>18</v>
      </c>
      <c r="D18" s="3" t="s">
        <v>19</v>
      </c>
      <c r="E18" s="3" t="s">
        <v>20</v>
      </c>
      <c r="F18" s="5">
        <v>40755</v>
      </c>
      <c r="G18" s="5">
        <v>30185.9</v>
      </c>
    </row>
    <row r="19" spans="1:7" ht="13.2" x14ac:dyDescent="0.25">
      <c r="A19" s="3" t="s">
        <v>25</v>
      </c>
      <c r="B19" s="3" t="s">
        <v>275</v>
      </c>
      <c r="C19" s="3" t="s">
        <v>18</v>
      </c>
      <c r="D19" s="3" t="s">
        <v>23</v>
      </c>
      <c r="E19" s="3" t="s">
        <v>17</v>
      </c>
      <c r="F19" s="5">
        <v>3000</v>
      </c>
      <c r="G19" s="5">
        <v>0</v>
      </c>
    </row>
    <row r="20" spans="1:7" ht="13.2" x14ac:dyDescent="0.25">
      <c r="A20" s="3" t="s">
        <v>25</v>
      </c>
      <c r="B20" s="3" t="s">
        <v>275</v>
      </c>
      <c r="C20" s="3" t="s">
        <v>10</v>
      </c>
      <c r="D20" s="3" t="s">
        <v>16</v>
      </c>
      <c r="E20" s="3" t="s">
        <v>15</v>
      </c>
      <c r="F20" s="5">
        <v>4750666</v>
      </c>
      <c r="G20" s="5">
        <v>4663352.18</v>
      </c>
    </row>
    <row r="21" spans="1:7" ht="13.2" x14ac:dyDescent="0.25">
      <c r="A21" s="3" t="s">
        <v>25</v>
      </c>
      <c r="B21" s="3" t="s">
        <v>275</v>
      </c>
      <c r="C21" s="3" t="s">
        <v>10</v>
      </c>
      <c r="D21" s="3" t="s">
        <v>14</v>
      </c>
      <c r="E21" s="3" t="s">
        <v>15</v>
      </c>
      <c r="F21" s="5">
        <v>70000</v>
      </c>
      <c r="G21" s="5">
        <v>70000</v>
      </c>
    </row>
    <row r="22" spans="1:7" ht="13.2" x14ac:dyDescent="0.25">
      <c r="A22" s="3" t="s">
        <v>26</v>
      </c>
      <c r="B22" s="3" t="s">
        <v>276</v>
      </c>
      <c r="C22" s="3" t="s">
        <v>10</v>
      </c>
      <c r="D22" s="3" t="s">
        <v>11</v>
      </c>
      <c r="E22" s="3" t="s">
        <v>17</v>
      </c>
      <c r="F22" s="5">
        <v>142873.75</v>
      </c>
      <c r="G22" s="5">
        <v>142873.75</v>
      </c>
    </row>
    <row r="23" spans="1:7" ht="13.2" x14ac:dyDescent="0.25">
      <c r="A23" s="3" t="s">
        <v>26</v>
      </c>
      <c r="B23" s="3" t="s">
        <v>276</v>
      </c>
      <c r="C23" s="3" t="s">
        <v>18</v>
      </c>
      <c r="D23" s="3" t="s">
        <v>19</v>
      </c>
      <c r="E23" s="3" t="s">
        <v>15</v>
      </c>
      <c r="F23" s="5">
        <v>53300</v>
      </c>
      <c r="G23" s="5">
        <v>36664.32</v>
      </c>
    </row>
    <row r="24" spans="1:7" ht="13.2" x14ac:dyDescent="0.25">
      <c r="A24" s="3" t="s">
        <v>26</v>
      </c>
      <c r="B24" s="3" t="s">
        <v>276</v>
      </c>
      <c r="C24" s="3" t="s">
        <v>10</v>
      </c>
      <c r="D24" s="3" t="s">
        <v>16</v>
      </c>
      <c r="E24" s="3" t="s">
        <v>15</v>
      </c>
      <c r="F24" s="5">
        <v>1131111</v>
      </c>
      <c r="G24" s="5">
        <v>1129801.3</v>
      </c>
    </row>
    <row r="25" spans="1:7" ht="13.2" x14ac:dyDescent="0.25">
      <c r="A25" s="3" t="s">
        <v>27</v>
      </c>
      <c r="B25" s="3" t="s">
        <v>277</v>
      </c>
      <c r="C25" s="3" t="s">
        <v>10</v>
      </c>
      <c r="D25" s="3" t="s">
        <v>11</v>
      </c>
      <c r="E25" s="3" t="s">
        <v>17</v>
      </c>
      <c r="F25" s="5">
        <v>56305.79</v>
      </c>
      <c r="G25" s="5">
        <v>36880.339999999997</v>
      </c>
    </row>
    <row r="26" spans="1:7" ht="13.2" x14ac:dyDescent="0.25">
      <c r="A26" s="3" t="s">
        <v>27</v>
      </c>
      <c r="B26" s="3" t="s">
        <v>277</v>
      </c>
      <c r="C26" s="3" t="s">
        <v>18</v>
      </c>
      <c r="D26" s="3" t="s">
        <v>19</v>
      </c>
      <c r="E26" s="3" t="s">
        <v>15</v>
      </c>
      <c r="F26" s="5">
        <v>3320</v>
      </c>
      <c r="G26" s="5">
        <v>1435</v>
      </c>
    </row>
    <row r="27" spans="1:7" ht="13.2" x14ac:dyDescent="0.25">
      <c r="A27" s="3" t="s">
        <v>27</v>
      </c>
      <c r="B27" s="3" t="s">
        <v>277</v>
      </c>
      <c r="C27" s="3" t="s">
        <v>18</v>
      </c>
      <c r="D27" s="3" t="s">
        <v>19</v>
      </c>
      <c r="E27" s="3" t="s">
        <v>20</v>
      </c>
      <c r="F27" s="5">
        <v>890</v>
      </c>
      <c r="G27" s="5">
        <v>890</v>
      </c>
    </row>
    <row r="28" spans="1:7" ht="13.2" x14ac:dyDescent="0.25">
      <c r="A28" s="3" t="s">
        <v>27</v>
      </c>
      <c r="B28" s="3" t="s">
        <v>277</v>
      </c>
      <c r="C28" s="3" t="s">
        <v>10</v>
      </c>
      <c r="D28" s="3" t="s">
        <v>16</v>
      </c>
      <c r="E28" s="3" t="s">
        <v>15</v>
      </c>
      <c r="F28" s="5">
        <v>309567</v>
      </c>
      <c r="G28" s="5">
        <v>302978.78000000003</v>
      </c>
    </row>
    <row r="29" spans="1:7" ht="13.2" x14ac:dyDescent="0.25">
      <c r="A29" s="3" t="s">
        <v>28</v>
      </c>
      <c r="B29" s="3" t="s">
        <v>278</v>
      </c>
      <c r="C29" s="3" t="s">
        <v>10</v>
      </c>
      <c r="D29" s="3" t="s">
        <v>14</v>
      </c>
      <c r="E29" s="3" t="s">
        <v>15</v>
      </c>
      <c r="F29" s="5">
        <v>12000</v>
      </c>
      <c r="G29" s="5">
        <v>12000</v>
      </c>
    </row>
    <row r="30" spans="1:7" ht="13.2" x14ac:dyDescent="0.25">
      <c r="A30" s="3" t="s">
        <v>28</v>
      </c>
      <c r="B30" s="3" t="s">
        <v>278</v>
      </c>
      <c r="C30" s="3" t="s">
        <v>10</v>
      </c>
      <c r="D30" s="3" t="s">
        <v>11</v>
      </c>
      <c r="E30" s="3" t="s">
        <v>17</v>
      </c>
      <c r="F30" s="5">
        <v>326876.48</v>
      </c>
      <c r="G30" s="5">
        <v>325385.09000000003</v>
      </c>
    </row>
    <row r="31" spans="1:7" ht="13.2" x14ac:dyDescent="0.25">
      <c r="A31" s="3" t="s">
        <v>28</v>
      </c>
      <c r="B31" s="3" t="s">
        <v>278</v>
      </c>
      <c r="C31" s="3" t="s">
        <v>18</v>
      </c>
      <c r="D31" s="3" t="s">
        <v>19</v>
      </c>
      <c r="E31" s="3" t="s">
        <v>15</v>
      </c>
      <c r="F31" s="5">
        <v>55080</v>
      </c>
      <c r="G31" s="5">
        <v>34291.839999999997</v>
      </c>
    </row>
    <row r="32" spans="1:7" ht="13.2" x14ac:dyDescent="0.25">
      <c r="A32" s="3" t="s">
        <v>28</v>
      </c>
      <c r="B32" s="3" t="s">
        <v>278</v>
      </c>
      <c r="C32" s="3" t="s">
        <v>18</v>
      </c>
      <c r="D32" s="3" t="s">
        <v>19</v>
      </c>
      <c r="E32" s="3" t="s">
        <v>20</v>
      </c>
      <c r="F32" s="5">
        <v>84950</v>
      </c>
      <c r="G32" s="5">
        <v>81282.460000000006</v>
      </c>
    </row>
    <row r="33" spans="1:7" ht="13.2" x14ac:dyDescent="0.25">
      <c r="A33" s="3" t="s">
        <v>28</v>
      </c>
      <c r="B33" s="3" t="s">
        <v>278</v>
      </c>
      <c r="C33" s="3" t="s">
        <v>18</v>
      </c>
      <c r="D33" s="3" t="s">
        <v>23</v>
      </c>
      <c r="E33" s="3" t="s">
        <v>17</v>
      </c>
      <c r="F33" s="5">
        <v>16000</v>
      </c>
      <c r="G33" s="5">
        <v>15000</v>
      </c>
    </row>
    <row r="34" spans="1:7" ht="13.2" x14ac:dyDescent="0.25">
      <c r="A34" s="3" t="s">
        <v>28</v>
      </c>
      <c r="B34" s="3" t="s">
        <v>278</v>
      </c>
      <c r="C34" s="3" t="s">
        <v>10</v>
      </c>
      <c r="D34" s="3" t="s">
        <v>16</v>
      </c>
      <c r="E34" s="3" t="s">
        <v>15</v>
      </c>
      <c r="F34" s="5">
        <v>2849606</v>
      </c>
      <c r="G34" s="5">
        <v>2841668.38</v>
      </c>
    </row>
    <row r="35" spans="1:7" ht="13.2" x14ac:dyDescent="0.25">
      <c r="A35" s="3" t="s">
        <v>29</v>
      </c>
      <c r="B35" s="3" t="s">
        <v>279</v>
      </c>
      <c r="C35" s="3" t="s">
        <v>10</v>
      </c>
      <c r="D35" s="3" t="s">
        <v>14</v>
      </c>
      <c r="E35" s="3" t="s">
        <v>15</v>
      </c>
      <c r="F35" s="5">
        <v>60000</v>
      </c>
      <c r="G35" s="5">
        <v>60000</v>
      </c>
    </row>
    <row r="36" spans="1:7" ht="13.2" x14ac:dyDescent="0.25">
      <c r="A36" s="3" t="s">
        <v>29</v>
      </c>
      <c r="B36" s="3" t="s">
        <v>279</v>
      </c>
      <c r="C36" s="3" t="s">
        <v>10</v>
      </c>
      <c r="D36" s="3" t="s">
        <v>11</v>
      </c>
      <c r="E36" s="3" t="s">
        <v>17</v>
      </c>
      <c r="F36" s="5">
        <v>712057.79</v>
      </c>
      <c r="G36" s="5">
        <v>707791.41</v>
      </c>
    </row>
    <row r="37" spans="1:7" ht="13.2" x14ac:dyDescent="0.25">
      <c r="A37" s="3" t="s">
        <v>29</v>
      </c>
      <c r="B37" s="3" t="s">
        <v>279</v>
      </c>
      <c r="C37" s="3" t="s">
        <v>18</v>
      </c>
      <c r="D37" s="3" t="s">
        <v>19</v>
      </c>
      <c r="E37" s="3" t="s">
        <v>15</v>
      </c>
      <c r="F37" s="5">
        <v>20920</v>
      </c>
      <c r="G37" s="5">
        <v>9523.34</v>
      </c>
    </row>
    <row r="38" spans="1:7" ht="13.2" x14ac:dyDescent="0.25">
      <c r="A38" s="3" t="s">
        <v>29</v>
      </c>
      <c r="B38" s="3" t="s">
        <v>279</v>
      </c>
      <c r="C38" s="3" t="s">
        <v>18</v>
      </c>
      <c r="D38" s="3" t="s">
        <v>19</v>
      </c>
      <c r="E38" s="3" t="s">
        <v>20</v>
      </c>
      <c r="F38" s="5">
        <v>60715</v>
      </c>
      <c r="G38" s="5">
        <v>38750.69</v>
      </c>
    </row>
    <row r="39" spans="1:7" ht="13.2" x14ac:dyDescent="0.25">
      <c r="A39" s="3" t="s">
        <v>29</v>
      </c>
      <c r="B39" s="3" t="s">
        <v>279</v>
      </c>
      <c r="C39" s="3" t="s">
        <v>18</v>
      </c>
      <c r="D39" s="3" t="s">
        <v>23</v>
      </c>
      <c r="E39" s="3" t="s">
        <v>17</v>
      </c>
      <c r="F39" s="5">
        <v>13000</v>
      </c>
      <c r="G39" s="5">
        <v>13000</v>
      </c>
    </row>
    <row r="40" spans="1:7" ht="13.2" x14ac:dyDescent="0.25">
      <c r="A40" s="3" t="s">
        <v>29</v>
      </c>
      <c r="B40" s="3" t="s">
        <v>279</v>
      </c>
      <c r="C40" s="3" t="s">
        <v>10</v>
      </c>
      <c r="D40" s="3" t="s">
        <v>24</v>
      </c>
      <c r="E40" s="3" t="s">
        <v>15</v>
      </c>
      <c r="F40" s="5">
        <v>103189</v>
      </c>
      <c r="G40" s="5">
        <v>103189</v>
      </c>
    </row>
    <row r="41" spans="1:7" ht="13.2" x14ac:dyDescent="0.25">
      <c r="A41" s="3" t="s">
        <v>29</v>
      </c>
      <c r="B41" s="3" t="s">
        <v>279</v>
      </c>
      <c r="C41" s="3" t="s">
        <v>10</v>
      </c>
      <c r="D41" s="3" t="s">
        <v>16</v>
      </c>
      <c r="E41" s="3" t="s">
        <v>15</v>
      </c>
      <c r="F41" s="5">
        <v>6850166</v>
      </c>
      <c r="G41" s="5">
        <v>6717885.5700000003</v>
      </c>
    </row>
    <row r="42" spans="1:7" ht="13.2" x14ac:dyDescent="0.25">
      <c r="A42" s="3" t="s">
        <v>29</v>
      </c>
      <c r="B42" s="3" t="s">
        <v>279</v>
      </c>
      <c r="C42" s="3" t="s">
        <v>10</v>
      </c>
      <c r="D42" s="3" t="s">
        <v>14</v>
      </c>
      <c r="E42" s="3" t="s">
        <v>15</v>
      </c>
      <c r="F42" s="5">
        <v>140000</v>
      </c>
      <c r="G42" s="5">
        <v>140000</v>
      </c>
    </row>
    <row r="43" spans="1:7" ht="13.2" x14ac:dyDescent="0.25">
      <c r="A43" s="3" t="s">
        <v>30</v>
      </c>
      <c r="B43" s="3" t="s">
        <v>280</v>
      </c>
      <c r="C43" s="3" t="s">
        <v>10</v>
      </c>
      <c r="D43" s="3" t="s">
        <v>14</v>
      </c>
      <c r="E43" s="3" t="s">
        <v>15</v>
      </c>
      <c r="F43" s="5">
        <v>16000</v>
      </c>
      <c r="G43" s="5">
        <v>16000</v>
      </c>
    </row>
    <row r="44" spans="1:7" ht="13.2" x14ac:dyDescent="0.25">
      <c r="A44" s="3" t="s">
        <v>30</v>
      </c>
      <c r="B44" s="3" t="s">
        <v>280</v>
      </c>
      <c r="C44" s="3" t="s">
        <v>10</v>
      </c>
      <c r="D44" s="3" t="s">
        <v>11</v>
      </c>
      <c r="E44" s="3" t="s">
        <v>17</v>
      </c>
      <c r="F44" s="5">
        <v>223353.62</v>
      </c>
      <c r="G44" s="5">
        <v>215012.64</v>
      </c>
    </row>
    <row r="45" spans="1:7" ht="13.2" x14ac:dyDescent="0.25">
      <c r="A45" s="3" t="s">
        <v>30</v>
      </c>
      <c r="B45" s="3" t="s">
        <v>280</v>
      </c>
      <c r="C45" s="3" t="s">
        <v>18</v>
      </c>
      <c r="D45" s="3" t="s">
        <v>19</v>
      </c>
      <c r="E45" s="3" t="s">
        <v>15</v>
      </c>
      <c r="F45" s="5">
        <v>22000</v>
      </c>
      <c r="G45" s="5">
        <v>10279.99</v>
      </c>
    </row>
    <row r="46" spans="1:7" ht="13.2" x14ac:dyDescent="0.25">
      <c r="A46" s="3" t="s">
        <v>30</v>
      </c>
      <c r="B46" s="3" t="s">
        <v>280</v>
      </c>
      <c r="C46" s="3" t="s">
        <v>18</v>
      </c>
      <c r="D46" s="3" t="s">
        <v>19</v>
      </c>
      <c r="E46" s="3" t="s">
        <v>20</v>
      </c>
      <c r="F46" s="5">
        <v>9985</v>
      </c>
      <c r="G46" s="5">
        <v>8505.5300000000007</v>
      </c>
    </row>
    <row r="47" spans="1:7" ht="13.2" x14ac:dyDescent="0.25">
      <c r="A47" s="3" t="s">
        <v>30</v>
      </c>
      <c r="B47" s="3" t="s">
        <v>280</v>
      </c>
      <c r="C47" s="3" t="s">
        <v>10</v>
      </c>
      <c r="D47" s="3" t="s">
        <v>16</v>
      </c>
      <c r="E47" s="3" t="s">
        <v>15</v>
      </c>
      <c r="F47" s="5">
        <v>2028062</v>
      </c>
      <c r="G47" s="5">
        <v>2012186.76</v>
      </c>
    </row>
    <row r="48" spans="1:7" ht="13.2" x14ac:dyDescent="0.25">
      <c r="A48" s="3" t="s">
        <v>31</v>
      </c>
      <c r="B48" s="3" t="s">
        <v>281</v>
      </c>
      <c r="C48" s="3" t="s">
        <v>10</v>
      </c>
      <c r="D48" s="3" t="s">
        <v>11</v>
      </c>
      <c r="E48" s="3" t="s">
        <v>17</v>
      </c>
      <c r="F48" s="5">
        <v>52033.79</v>
      </c>
      <c r="G48" s="5">
        <v>47237.09</v>
      </c>
    </row>
    <row r="49" spans="1:7" ht="13.2" x14ac:dyDescent="0.25">
      <c r="A49" s="3" t="s">
        <v>31</v>
      </c>
      <c r="B49" s="3" t="s">
        <v>281</v>
      </c>
      <c r="C49" s="3" t="s">
        <v>18</v>
      </c>
      <c r="D49" s="3" t="s">
        <v>19</v>
      </c>
      <c r="E49" s="3" t="s">
        <v>15</v>
      </c>
      <c r="F49" s="5">
        <v>10350</v>
      </c>
      <c r="G49" s="5">
        <v>2933.53</v>
      </c>
    </row>
    <row r="50" spans="1:7" ht="13.2" x14ac:dyDescent="0.25">
      <c r="A50" s="3" t="s">
        <v>31</v>
      </c>
      <c r="B50" s="3" t="s">
        <v>281</v>
      </c>
      <c r="C50" s="3" t="s">
        <v>10</v>
      </c>
      <c r="D50" s="3" t="s">
        <v>16</v>
      </c>
      <c r="E50" s="3" t="s">
        <v>15</v>
      </c>
      <c r="F50" s="5">
        <v>285754</v>
      </c>
      <c r="G50" s="5">
        <v>284444.3</v>
      </c>
    </row>
    <row r="51" spans="1:7" ht="13.2" x14ac:dyDescent="0.25">
      <c r="A51" s="3" t="s">
        <v>32</v>
      </c>
      <c r="B51" s="3" t="s">
        <v>282</v>
      </c>
      <c r="C51" s="3" t="s">
        <v>10</v>
      </c>
      <c r="D51" s="3" t="s">
        <v>14</v>
      </c>
      <c r="E51" s="3" t="s">
        <v>15</v>
      </c>
      <c r="F51" s="5">
        <v>108000</v>
      </c>
      <c r="G51" s="5">
        <v>107887.44</v>
      </c>
    </row>
    <row r="52" spans="1:7" ht="13.2" x14ac:dyDescent="0.25">
      <c r="A52" s="3" t="s">
        <v>32</v>
      </c>
      <c r="B52" s="3" t="s">
        <v>282</v>
      </c>
      <c r="C52" s="3" t="s">
        <v>10</v>
      </c>
      <c r="D52" s="3" t="s">
        <v>11</v>
      </c>
      <c r="E52" s="3" t="s">
        <v>17</v>
      </c>
      <c r="F52" s="5">
        <v>764992.86</v>
      </c>
      <c r="G52" s="5">
        <v>753679.28</v>
      </c>
    </row>
    <row r="53" spans="1:7" ht="13.2" x14ac:dyDescent="0.25">
      <c r="A53" s="3" t="s">
        <v>32</v>
      </c>
      <c r="B53" s="3" t="s">
        <v>282</v>
      </c>
      <c r="C53" s="3" t="s">
        <v>18</v>
      </c>
      <c r="D53" s="3" t="s">
        <v>19</v>
      </c>
      <c r="E53" s="3" t="s">
        <v>15</v>
      </c>
      <c r="F53" s="5">
        <v>448000</v>
      </c>
      <c r="G53" s="5">
        <v>187703.64</v>
      </c>
    </row>
    <row r="54" spans="1:7" ht="13.2" x14ac:dyDescent="0.25">
      <c r="A54" s="3" t="s">
        <v>32</v>
      </c>
      <c r="B54" s="3" t="s">
        <v>282</v>
      </c>
      <c r="C54" s="3" t="s">
        <v>18</v>
      </c>
      <c r="D54" s="3" t="s">
        <v>19</v>
      </c>
      <c r="E54" s="3" t="s">
        <v>20</v>
      </c>
      <c r="F54" s="5">
        <v>91025</v>
      </c>
      <c r="G54" s="5">
        <v>72516.789999999994</v>
      </c>
    </row>
    <row r="55" spans="1:7" ht="13.2" x14ac:dyDescent="0.25">
      <c r="A55" s="3" t="s">
        <v>32</v>
      </c>
      <c r="B55" s="3" t="s">
        <v>282</v>
      </c>
      <c r="C55" s="3" t="s">
        <v>18</v>
      </c>
      <c r="D55" s="3" t="s">
        <v>23</v>
      </c>
      <c r="E55" s="3" t="s">
        <v>17</v>
      </c>
      <c r="F55" s="5">
        <v>197000</v>
      </c>
      <c r="G55" s="5">
        <v>197000</v>
      </c>
    </row>
    <row r="56" spans="1:7" ht="13.2" x14ac:dyDescent="0.25">
      <c r="A56" s="3" t="s">
        <v>32</v>
      </c>
      <c r="B56" s="3" t="s">
        <v>282</v>
      </c>
      <c r="C56" s="3" t="s">
        <v>10</v>
      </c>
      <c r="D56" s="3" t="s">
        <v>16</v>
      </c>
      <c r="E56" s="3" t="s">
        <v>15</v>
      </c>
      <c r="F56" s="5">
        <v>7016856</v>
      </c>
      <c r="G56" s="5">
        <v>6926922.7699999996</v>
      </c>
    </row>
    <row r="57" spans="1:7" ht="13.2" x14ac:dyDescent="0.25">
      <c r="A57" s="3" t="s">
        <v>32</v>
      </c>
      <c r="B57" s="3" t="s">
        <v>282</v>
      </c>
      <c r="C57" s="3" t="s">
        <v>10</v>
      </c>
      <c r="D57" s="3" t="s">
        <v>33</v>
      </c>
      <c r="E57" s="3" t="s">
        <v>15</v>
      </c>
      <c r="F57" s="5">
        <v>39836.51</v>
      </c>
      <c r="G57" s="5">
        <v>39836.51</v>
      </c>
    </row>
    <row r="58" spans="1:7" ht="13.2" x14ac:dyDescent="0.25">
      <c r="A58" s="3" t="s">
        <v>34</v>
      </c>
      <c r="B58" s="3" t="s">
        <v>283</v>
      </c>
      <c r="C58" s="3" t="s">
        <v>10</v>
      </c>
      <c r="D58" s="3" t="s">
        <v>14</v>
      </c>
      <c r="E58" s="3" t="s">
        <v>15</v>
      </c>
      <c r="F58" s="5">
        <v>12000</v>
      </c>
      <c r="G58" s="5">
        <v>12000</v>
      </c>
    </row>
    <row r="59" spans="1:7" ht="13.2" x14ac:dyDescent="0.25">
      <c r="A59" s="3" t="s">
        <v>34</v>
      </c>
      <c r="B59" s="3" t="s">
        <v>283</v>
      </c>
      <c r="C59" s="3" t="s">
        <v>10</v>
      </c>
      <c r="D59" s="3" t="s">
        <v>11</v>
      </c>
      <c r="E59" s="3" t="s">
        <v>17</v>
      </c>
      <c r="F59" s="5">
        <v>176012.29</v>
      </c>
      <c r="G59" s="5">
        <v>176008.24</v>
      </c>
    </row>
    <row r="60" spans="1:7" ht="13.2" x14ac:dyDescent="0.25">
      <c r="A60" s="3" t="s">
        <v>34</v>
      </c>
      <c r="B60" s="3" t="s">
        <v>283</v>
      </c>
      <c r="C60" s="3" t="s">
        <v>18</v>
      </c>
      <c r="D60" s="3" t="s">
        <v>19</v>
      </c>
      <c r="E60" s="3" t="s">
        <v>15</v>
      </c>
      <c r="F60" s="5">
        <v>15000</v>
      </c>
      <c r="G60" s="5">
        <v>7886.06</v>
      </c>
    </row>
    <row r="61" spans="1:7" ht="13.2" x14ac:dyDescent="0.25">
      <c r="A61" s="3" t="s">
        <v>34</v>
      </c>
      <c r="B61" s="3" t="s">
        <v>283</v>
      </c>
      <c r="C61" s="3" t="s">
        <v>18</v>
      </c>
      <c r="D61" s="3" t="s">
        <v>19</v>
      </c>
      <c r="E61" s="3" t="s">
        <v>20</v>
      </c>
      <c r="F61" s="5">
        <v>24505</v>
      </c>
      <c r="G61" s="5">
        <v>22454.240000000002</v>
      </c>
    </row>
    <row r="62" spans="1:7" ht="13.2" x14ac:dyDescent="0.25">
      <c r="A62" s="3" t="s">
        <v>34</v>
      </c>
      <c r="B62" s="3" t="s">
        <v>283</v>
      </c>
      <c r="C62" s="3" t="s">
        <v>18</v>
      </c>
      <c r="D62" s="3" t="s">
        <v>23</v>
      </c>
      <c r="E62" s="3" t="s">
        <v>17</v>
      </c>
      <c r="F62" s="5">
        <v>8000</v>
      </c>
      <c r="G62" s="5">
        <v>5000</v>
      </c>
    </row>
    <row r="63" spans="1:7" ht="13.2" x14ac:dyDescent="0.25">
      <c r="A63" s="3" t="s">
        <v>34</v>
      </c>
      <c r="B63" s="3" t="s">
        <v>283</v>
      </c>
      <c r="C63" s="3" t="s">
        <v>10</v>
      </c>
      <c r="D63" s="3" t="s">
        <v>16</v>
      </c>
      <c r="E63" s="3" t="s">
        <v>15</v>
      </c>
      <c r="F63" s="5">
        <v>1321615</v>
      </c>
      <c r="G63" s="5">
        <v>1321615</v>
      </c>
    </row>
    <row r="64" spans="1:7" ht="13.2" x14ac:dyDescent="0.25">
      <c r="A64" s="3" t="s">
        <v>34</v>
      </c>
      <c r="B64" s="3" t="s">
        <v>283</v>
      </c>
      <c r="C64" s="3" t="s">
        <v>10</v>
      </c>
      <c r="D64" s="3" t="s">
        <v>21</v>
      </c>
      <c r="E64" s="3" t="s">
        <v>15</v>
      </c>
      <c r="F64" s="5">
        <v>63500</v>
      </c>
      <c r="G64" s="5">
        <v>21192.5</v>
      </c>
    </row>
    <row r="65" spans="1:7" ht="13.2" x14ac:dyDescent="0.25">
      <c r="A65" s="3" t="s">
        <v>34</v>
      </c>
      <c r="B65" s="3" t="s">
        <v>283</v>
      </c>
      <c r="C65" s="3" t="s">
        <v>10</v>
      </c>
      <c r="D65" s="3" t="s">
        <v>35</v>
      </c>
      <c r="E65" s="3" t="s">
        <v>15</v>
      </c>
      <c r="F65" s="5">
        <v>67469</v>
      </c>
      <c r="G65" s="5">
        <v>67469</v>
      </c>
    </row>
    <row r="66" spans="1:7" ht="13.2" x14ac:dyDescent="0.25">
      <c r="A66" s="3" t="s">
        <v>34</v>
      </c>
      <c r="B66" s="3" t="s">
        <v>283</v>
      </c>
      <c r="C66" s="3" t="s">
        <v>10</v>
      </c>
      <c r="D66" s="3" t="s">
        <v>33</v>
      </c>
      <c r="E66" s="3" t="s">
        <v>15</v>
      </c>
      <c r="F66" s="5">
        <v>25000</v>
      </c>
      <c r="G66" s="5">
        <v>25000</v>
      </c>
    </row>
    <row r="67" spans="1:7" ht="13.2" x14ac:dyDescent="0.25">
      <c r="A67" s="3" t="s">
        <v>36</v>
      </c>
      <c r="B67" s="3" t="s">
        <v>284</v>
      </c>
      <c r="C67" s="3" t="s">
        <v>10</v>
      </c>
      <c r="D67" s="3" t="s">
        <v>11</v>
      </c>
      <c r="E67" s="3" t="s">
        <v>17</v>
      </c>
      <c r="F67" s="5">
        <v>44318.16</v>
      </c>
      <c r="G67" s="5">
        <v>23960.5</v>
      </c>
    </row>
    <row r="68" spans="1:7" ht="13.2" x14ac:dyDescent="0.25">
      <c r="A68" s="3" t="s">
        <v>36</v>
      </c>
      <c r="B68" s="3" t="s">
        <v>284</v>
      </c>
      <c r="C68" s="3" t="s">
        <v>18</v>
      </c>
      <c r="D68" s="3" t="s">
        <v>19</v>
      </c>
      <c r="E68" s="3" t="s">
        <v>15</v>
      </c>
      <c r="F68" s="5">
        <v>4520</v>
      </c>
      <c r="G68" s="5">
        <v>1742</v>
      </c>
    </row>
    <row r="69" spans="1:7" ht="13.2" x14ac:dyDescent="0.25">
      <c r="A69" s="3" t="s">
        <v>36</v>
      </c>
      <c r="B69" s="3" t="s">
        <v>284</v>
      </c>
      <c r="C69" s="3" t="s">
        <v>10</v>
      </c>
      <c r="D69" s="3" t="s">
        <v>16</v>
      </c>
      <c r="E69" s="3" t="s">
        <v>15</v>
      </c>
      <c r="F69" s="5">
        <v>365131</v>
      </c>
      <c r="G69" s="5">
        <v>365131</v>
      </c>
    </row>
    <row r="70" spans="1:7" ht="13.2" x14ac:dyDescent="0.25">
      <c r="A70" s="3" t="s">
        <v>37</v>
      </c>
      <c r="B70" s="3" t="s">
        <v>285</v>
      </c>
      <c r="C70" s="3" t="s">
        <v>10</v>
      </c>
      <c r="D70" s="3" t="s">
        <v>14</v>
      </c>
      <c r="E70" s="3" t="s">
        <v>15</v>
      </c>
      <c r="F70" s="5">
        <v>24000</v>
      </c>
      <c r="G70" s="5">
        <v>24000</v>
      </c>
    </row>
    <row r="71" spans="1:7" ht="13.2" x14ac:dyDescent="0.25">
      <c r="A71" s="3" t="s">
        <v>37</v>
      </c>
      <c r="B71" s="3" t="s">
        <v>285</v>
      </c>
      <c r="C71" s="3" t="s">
        <v>10</v>
      </c>
      <c r="D71" s="3" t="s">
        <v>16</v>
      </c>
      <c r="E71" s="3" t="s">
        <v>15</v>
      </c>
      <c r="F71" s="5">
        <v>2500</v>
      </c>
      <c r="G71" s="5">
        <v>2500</v>
      </c>
    </row>
    <row r="72" spans="1:7" ht="13.2" x14ac:dyDescent="0.25">
      <c r="A72" s="3" t="s">
        <v>37</v>
      </c>
      <c r="B72" s="3" t="s">
        <v>285</v>
      </c>
      <c r="C72" s="3" t="s">
        <v>10</v>
      </c>
      <c r="D72" s="3" t="s">
        <v>11</v>
      </c>
      <c r="E72" s="3" t="s">
        <v>17</v>
      </c>
      <c r="F72" s="5">
        <v>265900.78999999998</v>
      </c>
      <c r="G72" s="5">
        <v>262873.89</v>
      </c>
    </row>
    <row r="73" spans="1:7" ht="13.2" x14ac:dyDescent="0.25">
      <c r="A73" s="3" t="s">
        <v>37</v>
      </c>
      <c r="B73" s="3" t="s">
        <v>285</v>
      </c>
      <c r="C73" s="3" t="s">
        <v>18</v>
      </c>
      <c r="D73" s="3" t="s">
        <v>19</v>
      </c>
      <c r="E73" s="3" t="s">
        <v>15</v>
      </c>
      <c r="F73" s="5">
        <v>176000</v>
      </c>
      <c r="G73" s="5">
        <v>74000</v>
      </c>
    </row>
    <row r="74" spans="1:7" ht="13.2" x14ac:dyDescent="0.25">
      <c r="A74" s="3" t="s">
        <v>37</v>
      </c>
      <c r="B74" s="3" t="s">
        <v>285</v>
      </c>
      <c r="C74" s="3" t="s">
        <v>18</v>
      </c>
      <c r="D74" s="3" t="s">
        <v>19</v>
      </c>
      <c r="E74" s="3" t="s">
        <v>20</v>
      </c>
      <c r="F74" s="5">
        <v>300620</v>
      </c>
      <c r="G74" s="5">
        <v>211240.97</v>
      </c>
    </row>
    <row r="75" spans="1:7" ht="13.2" x14ac:dyDescent="0.25">
      <c r="A75" s="3" t="s">
        <v>37</v>
      </c>
      <c r="B75" s="3" t="s">
        <v>285</v>
      </c>
      <c r="C75" s="3" t="s">
        <v>10</v>
      </c>
      <c r="D75" s="3" t="s">
        <v>16</v>
      </c>
      <c r="E75" s="3" t="s">
        <v>15</v>
      </c>
      <c r="F75" s="5">
        <v>2274397</v>
      </c>
      <c r="G75" s="5">
        <v>2258521.77</v>
      </c>
    </row>
    <row r="76" spans="1:7" ht="13.2" x14ac:dyDescent="0.25">
      <c r="A76" s="3" t="s">
        <v>37</v>
      </c>
      <c r="B76" s="3" t="s">
        <v>285</v>
      </c>
      <c r="C76" s="3" t="s">
        <v>10</v>
      </c>
      <c r="D76" s="3" t="s">
        <v>35</v>
      </c>
      <c r="E76" s="3" t="s">
        <v>15</v>
      </c>
      <c r="F76" s="5">
        <v>142608</v>
      </c>
      <c r="G76" s="5">
        <v>142608</v>
      </c>
    </row>
    <row r="77" spans="1:7" ht="13.2" x14ac:dyDescent="0.25">
      <c r="A77" s="3" t="s">
        <v>37</v>
      </c>
      <c r="B77" s="3" t="s">
        <v>285</v>
      </c>
      <c r="C77" s="3" t="s">
        <v>10</v>
      </c>
      <c r="D77" s="3" t="s">
        <v>14</v>
      </c>
      <c r="E77" s="3" t="s">
        <v>15</v>
      </c>
      <c r="F77" s="5">
        <v>35000</v>
      </c>
      <c r="G77" s="5">
        <v>35000</v>
      </c>
    </row>
    <row r="78" spans="1:7" ht="13.2" x14ac:dyDescent="0.25">
      <c r="A78" s="3" t="s">
        <v>38</v>
      </c>
      <c r="B78" s="3" t="s">
        <v>286</v>
      </c>
      <c r="C78" s="3" t="s">
        <v>10</v>
      </c>
      <c r="D78" s="3" t="s">
        <v>16</v>
      </c>
      <c r="E78" s="3" t="s">
        <v>15</v>
      </c>
      <c r="F78" s="5">
        <v>3000</v>
      </c>
      <c r="G78" s="5">
        <v>3000</v>
      </c>
    </row>
    <row r="79" spans="1:7" ht="13.2" x14ac:dyDescent="0.25">
      <c r="A79" s="3" t="s">
        <v>38</v>
      </c>
      <c r="B79" s="3" t="s">
        <v>286</v>
      </c>
      <c r="C79" s="3" t="s">
        <v>10</v>
      </c>
      <c r="D79" s="3" t="s">
        <v>11</v>
      </c>
      <c r="E79" s="3" t="s">
        <v>17</v>
      </c>
      <c r="F79" s="5">
        <v>78797.350000000006</v>
      </c>
      <c r="G79" s="5">
        <v>78797.350000000006</v>
      </c>
    </row>
    <row r="80" spans="1:7" ht="13.2" x14ac:dyDescent="0.25">
      <c r="A80" s="3" t="s">
        <v>38</v>
      </c>
      <c r="B80" s="3" t="s">
        <v>286</v>
      </c>
      <c r="C80" s="3" t="s">
        <v>18</v>
      </c>
      <c r="D80" s="3" t="s">
        <v>19</v>
      </c>
      <c r="E80" s="3" t="s">
        <v>15</v>
      </c>
      <c r="F80" s="5">
        <v>21000</v>
      </c>
      <c r="G80" s="5">
        <v>2275.5700000000002</v>
      </c>
    </row>
    <row r="81" spans="1:7" ht="13.2" x14ac:dyDescent="0.25">
      <c r="A81" s="3" t="s">
        <v>38</v>
      </c>
      <c r="B81" s="3" t="s">
        <v>286</v>
      </c>
      <c r="C81" s="3" t="s">
        <v>18</v>
      </c>
      <c r="D81" s="3" t="s">
        <v>19</v>
      </c>
      <c r="E81" s="3" t="s">
        <v>20</v>
      </c>
      <c r="F81" s="5">
        <v>15510</v>
      </c>
      <c r="G81" s="5">
        <v>10717.51</v>
      </c>
    </row>
    <row r="82" spans="1:7" ht="13.2" x14ac:dyDescent="0.25">
      <c r="A82" s="3" t="s">
        <v>38</v>
      </c>
      <c r="B82" s="3" t="s">
        <v>286</v>
      </c>
      <c r="C82" s="3" t="s">
        <v>18</v>
      </c>
      <c r="D82" s="3" t="s">
        <v>23</v>
      </c>
      <c r="E82" s="3" t="s">
        <v>17</v>
      </c>
      <c r="F82" s="5">
        <v>20000</v>
      </c>
      <c r="G82" s="5">
        <v>11000</v>
      </c>
    </row>
    <row r="83" spans="1:7" ht="13.2" x14ac:dyDescent="0.25">
      <c r="A83" s="3" t="s">
        <v>38</v>
      </c>
      <c r="B83" s="3" t="s">
        <v>286</v>
      </c>
      <c r="C83" s="3" t="s">
        <v>10</v>
      </c>
      <c r="D83" s="3" t="s">
        <v>24</v>
      </c>
      <c r="E83" s="3" t="s">
        <v>15</v>
      </c>
      <c r="F83" s="5">
        <v>63501</v>
      </c>
      <c r="G83" s="5">
        <v>63501</v>
      </c>
    </row>
    <row r="84" spans="1:7" ht="13.2" x14ac:dyDescent="0.25">
      <c r="A84" s="3" t="s">
        <v>38</v>
      </c>
      <c r="B84" s="3" t="s">
        <v>286</v>
      </c>
      <c r="C84" s="3" t="s">
        <v>10</v>
      </c>
      <c r="D84" s="3" t="s">
        <v>16</v>
      </c>
      <c r="E84" s="3" t="s">
        <v>15</v>
      </c>
      <c r="F84" s="5">
        <v>539758</v>
      </c>
      <c r="G84" s="5">
        <v>531820.38</v>
      </c>
    </row>
    <row r="85" spans="1:7" ht="13.2" x14ac:dyDescent="0.25">
      <c r="A85" s="3" t="s">
        <v>38</v>
      </c>
      <c r="B85" s="3" t="s">
        <v>286</v>
      </c>
      <c r="C85" s="3" t="s">
        <v>10</v>
      </c>
      <c r="D85" s="3" t="s">
        <v>35</v>
      </c>
      <c r="E85" s="3" t="s">
        <v>15</v>
      </c>
      <c r="F85" s="5">
        <v>3969</v>
      </c>
      <c r="G85" s="5">
        <v>3969</v>
      </c>
    </row>
    <row r="86" spans="1:7" ht="13.2" x14ac:dyDescent="0.25">
      <c r="A86" s="3" t="s">
        <v>38</v>
      </c>
      <c r="B86" s="3" t="s">
        <v>286</v>
      </c>
      <c r="C86" s="3" t="s">
        <v>10</v>
      </c>
      <c r="D86" s="3" t="s">
        <v>14</v>
      </c>
      <c r="E86" s="3" t="s">
        <v>15</v>
      </c>
      <c r="F86" s="5">
        <v>35000</v>
      </c>
      <c r="G86" s="5">
        <v>35000</v>
      </c>
    </row>
    <row r="87" spans="1:7" ht="13.2" x14ac:dyDescent="0.25">
      <c r="A87" s="3" t="s">
        <v>39</v>
      </c>
      <c r="B87" s="3" t="s">
        <v>287</v>
      </c>
      <c r="C87" s="3" t="s">
        <v>10</v>
      </c>
      <c r="D87" s="3" t="s">
        <v>14</v>
      </c>
      <c r="E87" s="3" t="s">
        <v>15</v>
      </c>
      <c r="F87" s="5">
        <v>16000</v>
      </c>
      <c r="G87" s="5">
        <v>16000</v>
      </c>
    </row>
    <row r="88" spans="1:7" ht="13.2" x14ac:dyDescent="0.25">
      <c r="A88" s="3" t="s">
        <v>39</v>
      </c>
      <c r="B88" s="3" t="s">
        <v>287</v>
      </c>
      <c r="C88" s="3" t="s">
        <v>10</v>
      </c>
      <c r="D88" s="3" t="s">
        <v>11</v>
      </c>
      <c r="E88" s="3" t="s">
        <v>17</v>
      </c>
      <c r="F88" s="5">
        <v>94960.22</v>
      </c>
      <c r="G88" s="5">
        <v>93086.6</v>
      </c>
    </row>
    <row r="89" spans="1:7" ht="13.2" x14ac:dyDescent="0.25">
      <c r="A89" s="3" t="s">
        <v>39</v>
      </c>
      <c r="B89" s="3" t="s">
        <v>287</v>
      </c>
      <c r="C89" s="3" t="s">
        <v>18</v>
      </c>
      <c r="D89" s="3" t="s">
        <v>19</v>
      </c>
      <c r="E89" s="3" t="s">
        <v>15</v>
      </c>
      <c r="F89" s="5">
        <v>23000</v>
      </c>
      <c r="G89" s="5">
        <v>19563.39</v>
      </c>
    </row>
    <row r="90" spans="1:7" ht="13.2" x14ac:dyDescent="0.25">
      <c r="A90" s="3" t="s">
        <v>39</v>
      </c>
      <c r="B90" s="3" t="s">
        <v>287</v>
      </c>
      <c r="C90" s="3" t="s">
        <v>18</v>
      </c>
      <c r="D90" s="3" t="s">
        <v>19</v>
      </c>
      <c r="E90" s="3" t="s">
        <v>20</v>
      </c>
      <c r="F90" s="5">
        <v>3560</v>
      </c>
      <c r="G90" s="5">
        <v>3074.39</v>
      </c>
    </row>
    <row r="91" spans="1:7" ht="13.2" x14ac:dyDescent="0.25">
      <c r="A91" s="3" t="s">
        <v>39</v>
      </c>
      <c r="B91" s="3" t="s">
        <v>287</v>
      </c>
      <c r="C91" s="3" t="s">
        <v>10</v>
      </c>
      <c r="D91" s="3" t="s">
        <v>16</v>
      </c>
      <c r="E91" s="3" t="s">
        <v>15</v>
      </c>
      <c r="F91" s="5">
        <v>738198</v>
      </c>
      <c r="G91" s="5">
        <v>734229.2</v>
      </c>
    </row>
    <row r="92" spans="1:7" ht="13.2" x14ac:dyDescent="0.25">
      <c r="A92" s="3" t="s">
        <v>39</v>
      </c>
      <c r="B92" s="3" t="s">
        <v>287</v>
      </c>
      <c r="C92" s="3" t="s">
        <v>10</v>
      </c>
      <c r="D92" s="3" t="s">
        <v>35</v>
      </c>
      <c r="E92" s="3" t="s">
        <v>15</v>
      </c>
      <c r="F92" s="5">
        <v>27782</v>
      </c>
      <c r="G92" s="5">
        <v>27782</v>
      </c>
    </row>
    <row r="93" spans="1:7" ht="13.2" x14ac:dyDescent="0.25">
      <c r="A93" s="3" t="s">
        <v>39</v>
      </c>
      <c r="B93" s="3" t="s">
        <v>287</v>
      </c>
      <c r="C93" s="3" t="s">
        <v>10</v>
      </c>
      <c r="D93" s="3" t="s">
        <v>14</v>
      </c>
      <c r="E93" s="3" t="s">
        <v>15</v>
      </c>
      <c r="F93" s="5">
        <v>35000</v>
      </c>
      <c r="G93" s="5">
        <v>35000</v>
      </c>
    </row>
    <row r="94" spans="1:7" ht="13.2" x14ac:dyDescent="0.25">
      <c r="A94" s="3" t="s">
        <v>39</v>
      </c>
      <c r="B94" s="3" t="s">
        <v>287</v>
      </c>
      <c r="C94" s="3" t="s">
        <v>10</v>
      </c>
      <c r="D94" s="3" t="s">
        <v>33</v>
      </c>
      <c r="E94" s="3" t="s">
        <v>15</v>
      </c>
      <c r="F94" s="5">
        <v>25000</v>
      </c>
      <c r="G94" s="5">
        <v>24992.75</v>
      </c>
    </row>
    <row r="95" spans="1:7" ht="13.2" x14ac:dyDescent="0.25">
      <c r="A95" s="3" t="s">
        <v>40</v>
      </c>
      <c r="B95" s="3" t="s">
        <v>288</v>
      </c>
      <c r="C95" s="3" t="s">
        <v>10</v>
      </c>
      <c r="D95" s="3" t="s">
        <v>14</v>
      </c>
      <c r="E95" s="3" t="s">
        <v>15</v>
      </c>
      <c r="F95" s="5">
        <v>136000</v>
      </c>
      <c r="G95" s="5">
        <v>135999.53</v>
      </c>
    </row>
    <row r="96" spans="1:7" ht="13.2" x14ac:dyDescent="0.25">
      <c r="A96" s="3" t="s">
        <v>40</v>
      </c>
      <c r="B96" s="3" t="s">
        <v>288</v>
      </c>
      <c r="C96" s="3" t="s">
        <v>10</v>
      </c>
      <c r="D96" s="3" t="s">
        <v>11</v>
      </c>
      <c r="E96" s="3" t="s">
        <v>17</v>
      </c>
      <c r="F96" s="5">
        <v>1025842.12</v>
      </c>
      <c r="G96" s="5">
        <v>1009750.28</v>
      </c>
    </row>
    <row r="97" spans="1:7" ht="13.2" x14ac:dyDescent="0.25">
      <c r="A97" s="3" t="s">
        <v>40</v>
      </c>
      <c r="B97" s="3" t="s">
        <v>288</v>
      </c>
      <c r="C97" s="3" t="s">
        <v>18</v>
      </c>
      <c r="D97" s="3" t="s">
        <v>19</v>
      </c>
      <c r="E97" s="3" t="s">
        <v>15</v>
      </c>
      <c r="F97" s="5">
        <v>523651</v>
      </c>
      <c r="G97" s="5">
        <v>427154.26</v>
      </c>
    </row>
    <row r="98" spans="1:7" ht="13.2" x14ac:dyDescent="0.25">
      <c r="A98" s="3" t="s">
        <v>40</v>
      </c>
      <c r="B98" s="3" t="s">
        <v>288</v>
      </c>
      <c r="C98" s="3" t="s">
        <v>18</v>
      </c>
      <c r="D98" s="3" t="s">
        <v>19</v>
      </c>
      <c r="E98" s="3" t="s">
        <v>20</v>
      </c>
      <c r="F98" s="5">
        <v>54585</v>
      </c>
      <c r="G98" s="5">
        <v>42288.24</v>
      </c>
    </row>
    <row r="99" spans="1:7" ht="13.2" x14ac:dyDescent="0.25">
      <c r="A99" s="3" t="s">
        <v>40</v>
      </c>
      <c r="B99" s="3" t="s">
        <v>288</v>
      </c>
      <c r="C99" s="3" t="s">
        <v>10</v>
      </c>
      <c r="D99" s="3" t="s">
        <v>16</v>
      </c>
      <c r="E99" s="3" t="s">
        <v>15</v>
      </c>
      <c r="F99" s="5">
        <v>9644208</v>
      </c>
      <c r="G99" s="5">
        <v>9342578.3300000001</v>
      </c>
    </row>
    <row r="100" spans="1:7" ht="13.2" x14ac:dyDescent="0.25">
      <c r="A100" s="3" t="s">
        <v>40</v>
      </c>
      <c r="B100" s="3" t="s">
        <v>288</v>
      </c>
      <c r="C100" s="3" t="s">
        <v>10</v>
      </c>
      <c r="D100" s="3" t="s">
        <v>12</v>
      </c>
      <c r="E100" s="3" t="s">
        <v>15</v>
      </c>
      <c r="F100" s="5">
        <v>154784</v>
      </c>
      <c r="G100" s="5">
        <v>154784</v>
      </c>
    </row>
    <row r="101" spans="1:7" ht="13.2" x14ac:dyDescent="0.25">
      <c r="A101" s="3" t="s">
        <v>40</v>
      </c>
      <c r="B101" s="3" t="s">
        <v>288</v>
      </c>
      <c r="C101" s="3" t="s">
        <v>10</v>
      </c>
      <c r="D101" s="3" t="s">
        <v>14</v>
      </c>
      <c r="E101" s="3" t="s">
        <v>15</v>
      </c>
      <c r="F101" s="5">
        <v>210000</v>
      </c>
      <c r="G101" s="5">
        <v>210000</v>
      </c>
    </row>
    <row r="102" spans="1:7" ht="13.2" x14ac:dyDescent="0.25">
      <c r="A102" s="3" t="s">
        <v>41</v>
      </c>
      <c r="B102" s="3" t="s">
        <v>289</v>
      </c>
      <c r="C102" s="3" t="s">
        <v>10</v>
      </c>
      <c r="D102" s="3" t="s">
        <v>14</v>
      </c>
      <c r="E102" s="3" t="s">
        <v>15</v>
      </c>
      <c r="F102" s="5">
        <v>12000</v>
      </c>
      <c r="G102" s="5">
        <v>12000</v>
      </c>
    </row>
    <row r="103" spans="1:7" ht="13.2" x14ac:dyDescent="0.25">
      <c r="A103" s="3" t="s">
        <v>41</v>
      </c>
      <c r="B103" s="3" t="s">
        <v>289</v>
      </c>
      <c r="C103" s="3" t="s">
        <v>10</v>
      </c>
      <c r="D103" s="3" t="s">
        <v>11</v>
      </c>
      <c r="E103" s="3" t="s">
        <v>17</v>
      </c>
      <c r="F103" s="5">
        <v>215912.6</v>
      </c>
      <c r="G103" s="5">
        <v>215912.6</v>
      </c>
    </row>
    <row r="104" spans="1:7" ht="13.2" x14ac:dyDescent="0.25">
      <c r="A104" s="3" t="s">
        <v>41</v>
      </c>
      <c r="B104" s="3" t="s">
        <v>289</v>
      </c>
      <c r="C104" s="3" t="s">
        <v>18</v>
      </c>
      <c r="D104" s="3" t="s">
        <v>19</v>
      </c>
      <c r="E104" s="3" t="s">
        <v>15</v>
      </c>
      <c r="F104" s="5">
        <v>9108</v>
      </c>
      <c r="G104" s="5">
        <v>2609.1799999999998</v>
      </c>
    </row>
    <row r="105" spans="1:7" ht="13.2" x14ac:dyDescent="0.25">
      <c r="A105" s="3" t="s">
        <v>41</v>
      </c>
      <c r="B105" s="3" t="s">
        <v>289</v>
      </c>
      <c r="C105" s="3" t="s">
        <v>18</v>
      </c>
      <c r="D105" s="3" t="s">
        <v>19</v>
      </c>
      <c r="E105" s="3" t="s">
        <v>20</v>
      </c>
      <c r="F105" s="5">
        <v>16635</v>
      </c>
      <c r="G105" s="5">
        <v>16635</v>
      </c>
    </row>
    <row r="106" spans="1:7" ht="13.2" x14ac:dyDescent="0.25">
      <c r="A106" s="3" t="s">
        <v>41</v>
      </c>
      <c r="B106" s="3" t="s">
        <v>289</v>
      </c>
      <c r="C106" s="3" t="s">
        <v>10</v>
      </c>
      <c r="D106" s="3" t="s">
        <v>16</v>
      </c>
      <c r="E106" s="3" t="s">
        <v>15</v>
      </c>
      <c r="F106" s="5">
        <v>1960592</v>
      </c>
      <c r="G106" s="5">
        <v>1960592</v>
      </c>
    </row>
    <row r="107" spans="1:7" ht="13.2" x14ac:dyDescent="0.25">
      <c r="A107" s="3" t="s">
        <v>42</v>
      </c>
      <c r="B107" s="3" t="s">
        <v>290</v>
      </c>
      <c r="C107" s="3" t="s">
        <v>10</v>
      </c>
      <c r="D107" s="3" t="s">
        <v>11</v>
      </c>
      <c r="E107" s="3" t="s">
        <v>17</v>
      </c>
      <c r="F107" s="5">
        <v>863898.82</v>
      </c>
      <c r="G107" s="5">
        <v>831342.65</v>
      </c>
    </row>
    <row r="108" spans="1:7" ht="13.2" x14ac:dyDescent="0.25">
      <c r="A108" s="3" t="s">
        <v>42</v>
      </c>
      <c r="B108" s="3" t="s">
        <v>290</v>
      </c>
      <c r="C108" s="3" t="s">
        <v>18</v>
      </c>
      <c r="D108" s="3" t="s">
        <v>19</v>
      </c>
      <c r="E108" s="3" t="s">
        <v>15</v>
      </c>
      <c r="F108" s="5">
        <v>40000</v>
      </c>
      <c r="G108" s="5">
        <v>14130.07</v>
      </c>
    </row>
    <row r="109" spans="1:7" ht="13.2" x14ac:dyDescent="0.25">
      <c r="A109" s="3" t="s">
        <v>42</v>
      </c>
      <c r="B109" s="3" t="s">
        <v>290</v>
      </c>
      <c r="C109" s="3" t="s">
        <v>18</v>
      </c>
      <c r="D109" s="3" t="s">
        <v>19</v>
      </c>
      <c r="E109" s="3" t="s">
        <v>20</v>
      </c>
      <c r="F109" s="5">
        <v>56715</v>
      </c>
      <c r="G109" s="5">
        <v>44735.81</v>
      </c>
    </row>
    <row r="110" spans="1:7" ht="13.2" x14ac:dyDescent="0.25">
      <c r="A110" s="3" t="s">
        <v>42</v>
      </c>
      <c r="B110" s="3" t="s">
        <v>290</v>
      </c>
      <c r="C110" s="3" t="s">
        <v>10</v>
      </c>
      <c r="D110" s="3" t="s">
        <v>16</v>
      </c>
      <c r="E110" s="3" t="s">
        <v>15</v>
      </c>
      <c r="F110" s="5">
        <v>8326563</v>
      </c>
      <c r="G110" s="5">
        <v>8154594.4800000004</v>
      </c>
    </row>
    <row r="111" spans="1:7" ht="13.2" x14ac:dyDescent="0.25">
      <c r="A111" s="3" t="s">
        <v>42</v>
      </c>
      <c r="B111" s="3" t="s">
        <v>290</v>
      </c>
      <c r="C111" s="3" t="s">
        <v>10</v>
      </c>
      <c r="D111" s="3" t="s">
        <v>14</v>
      </c>
      <c r="E111" s="3" t="s">
        <v>15</v>
      </c>
      <c r="F111" s="5">
        <v>105000</v>
      </c>
      <c r="G111" s="5">
        <v>105000</v>
      </c>
    </row>
    <row r="112" spans="1:7" ht="13.2" x14ac:dyDescent="0.25">
      <c r="A112" s="3" t="s">
        <v>42</v>
      </c>
      <c r="B112" s="3" t="s">
        <v>290</v>
      </c>
      <c r="C112" s="3" t="s">
        <v>10</v>
      </c>
      <c r="D112" s="3" t="s">
        <v>33</v>
      </c>
      <c r="E112" s="3" t="s">
        <v>15</v>
      </c>
      <c r="F112" s="5">
        <v>126304.8</v>
      </c>
      <c r="G112" s="5">
        <v>126304.8</v>
      </c>
    </row>
    <row r="113" spans="1:7" ht="13.2" x14ac:dyDescent="0.25">
      <c r="A113" s="3" t="s">
        <v>43</v>
      </c>
      <c r="B113" s="3" t="s">
        <v>291</v>
      </c>
      <c r="C113" s="3" t="s">
        <v>10</v>
      </c>
      <c r="D113" s="3" t="s">
        <v>11</v>
      </c>
      <c r="E113" s="3" t="s">
        <v>17</v>
      </c>
      <c r="F113" s="5">
        <v>150694.57999999999</v>
      </c>
      <c r="G113" s="5">
        <v>148965.89000000001</v>
      </c>
    </row>
    <row r="114" spans="1:7" ht="13.2" x14ac:dyDescent="0.25">
      <c r="A114" s="3" t="s">
        <v>43</v>
      </c>
      <c r="B114" s="3" t="s">
        <v>291</v>
      </c>
      <c r="C114" s="3" t="s">
        <v>18</v>
      </c>
      <c r="D114" s="3" t="s">
        <v>19</v>
      </c>
      <c r="E114" s="3" t="s">
        <v>15</v>
      </c>
      <c r="F114" s="5">
        <v>80308</v>
      </c>
      <c r="G114" s="5">
        <v>74925.600000000006</v>
      </c>
    </row>
    <row r="115" spans="1:7" ht="13.2" x14ac:dyDescent="0.25">
      <c r="A115" s="3" t="s">
        <v>43</v>
      </c>
      <c r="B115" s="3" t="s">
        <v>291</v>
      </c>
      <c r="C115" s="3" t="s">
        <v>18</v>
      </c>
      <c r="D115" s="3" t="s">
        <v>19</v>
      </c>
      <c r="E115" s="3" t="s">
        <v>20</v>
      </c>
      <c r="F115" s="5">
        <v>12220</v>
      </c>
      <c r="G115" s="5">
        <v>10391.36</v>
      </c>
    </row>
    <row r="116" spans="1:7" ht="13.2" x14ac:dyDescent="0.25">
      <c r="A116" s="3" t="s">
        <v>43</v>
      </c>
      <c r="B116" s="3" t="s">
        <v>291</v>
      </c>
      <c r="C116" s="3" t="s">
        <v>10</v>
      </c>
      <c r="D116" s="3" t="s">
        <v>16</v>
      </c>
      <c r="E116" s="3" t="s">
        <v>15</v>
      </c>
      <c r="F116" s="5">
        <v>1476397</v>
      </c>
      <c r="G116" s="5">
        <v>1434089.5</v>
      </c>
    </row>
    <row r="117" spans="1:7" ht="13.2" x14ac:dyDescent="0.25">
      <c r="A117" s="3" t="s">
        <v>43</v>
      </c>
      <c r="B117" s="3" t="s">
        <v>291</v>
      </c>
      <c r="C117" s="3" t="s">
        <v>10</v>
      </c>
      <c r="D117" s="3" t="s">
        <v>21</v>
      </c>
      <c r="E117" s="3" t="s">
        <v>15</v>
      </c>
      <c r="F117" s="5">
        <v>43657</v>
      </c>
      <c r="G117" s="5">
        <v>43657</v>
      </c>
    </row>
    <row r="118" spans="1:7" ht="13.2" x14ac:dyDescent="0.25">
      <c r="A118" s="3" t="s">
        <v>44</v>
      </c>
      <c r="B118" s="3" t="s">
        <v>292</v>
      </c>
      <c r="C118" s="3" t="s">
        <v>10</v>
      </c>
      <c r="D118" s="3" t="s">
        <v>14</v>
      </c>
      <c r="E118" s="3" t="s">
        <v>15</v>
      </c>
      <c r="F118" s="5">
        <v>36000</v>
      </c>
      <c r="G118" s="5">
        <v>36000</v>
      </c>
    </row>
    <row r="119" spans="1:7" ht="13.2" x14ac:dyDescent="0.25">
      <c r="A119" s="3" t="s">
        <v>44</v>
      </c>
      <c r="B119" s="3" t="s">
        <v>292</v>
      </c>
      <c r="C119" s="3" t="s">
        <v>10</v>
      </c>
      <c r="D119" s="3" t="s">
        <v>11</v>
      </c>
      <c r="E119" s="3" t="s">
        <v>17</v>
      </c>
      <c r="F119" s="5">
        <v>466566.14</v>
      </c>
      <c r="G119" s="5">
        <v>432572.14</v>
      </c>
    </row>
    <row r="120" spans="1:7" ht="13.2" x14ac:dyDescent="0.25">
      <c r="A120" s="3" t="s">
        <v>44</v>
      </c>
      <c r="B120" s="3" t="s">
        <v>292</v>
      </c>
      <c r="C120" s="3" t="s">
        <v>18</v>
      </c>
      <c r="D120" s="3" t="s">
        <v>19</v>
      </c>
      <c r="E120" s="3" t="s">
        <v>15</v>
      </c>
      <c r="F120" s="5">
        <v>56000</v>
      </c>
      <c r="G120" s="5">
        <v>14331.2</v>
      </c>
    </row>
    <row r="121" spans="1:7" ht="13.2" x14ac:dyDescent="0.25">
      <c r="A121" s="3" t="s">
        <v>44</v>
      </c>
      <c r="B121" s="3" t="s">
        <v>292</v>
      </c>
      <c r="C121" s="3" t="s">
        <v>18</v>
      </c>
      <c r="D121" s="3" t="s">
        <v>19</v>
      </c>
      <c r="E121" s="3" t="s">
        <v>20</v>
      </c>
      <c r="F121" s="5">
        <v>22540</v>
      </c>
      <c r="G121" s="5">
        <v>21430.15</v>
      </c>
    </row>
    <row r="122" spans="1:7" ht="13.2" x14ac:dyDescent="0.25">
      <c r="A122" s="3" t="s">
        <v>44</v>
      </c>
      <c r="B122" s="3" t="s">
        <v>292</v>
      </c>
      <c r="C122" s="3" t="s">
        <v>10</v>
      </c>
      <c r="D122" s="3" t="s">
        <v>24</v>
      </c>
      <c r="E122" s="3" t="s">
        <v>15</v>
      </c>
      <c r="F122" s="5">
        <v>313268</v>
      </c>
      <c r="G122" s="5">
        <v>273579.90000000002</v>
      </c>
    </row>
    <row r="123" spans="1:7" ht="13.2" x14ac:dyDescent="0.25">
      <c r="A123" s="3" t="s">
        <v>44</v>
      </c>
      <c r="B123" s="3" t="s">
        <v>292</v>
      </c>
      <c r="C123" s="3" t="s">
        <v>10</v>
      </c>
      <c r="D123" s="3" t="s">
        <v>16</v>
      </c>
      <c r="E123" s="3" t="s">
        <v>15</v>
      </c>
      <c r="F123" s="5">
        <v>4450682</v>
      </c>
      <c r="G123" s="5">
        <v>4393808.96</v>
      </c>
    </row>
    <row r="124" spans="1:7" ht="13.2" x14ac:dyDescent="0.25">
      <c r="A124" s="3" t="s">
        <v>44</v>
      </c>
      <c r="B124" s="3" t="s">
        <v>292</v>
      </c>
      <c r="C124" s="3" t="s">
        <v>10</v>
      </c>
      <c r="D124" s="3" t="s">
        <v>21</v>
      </c>
      <c r="E124" s="3" t="s">
        <v>15</v>
      </c>
      <c r="F124" s="5">
        <v>137530</v>
      </c>
      <c r="G124" s="5">
        <v>137530</v>
      </c>
    </row>
    <row r="125" spans="1:7" ht="13.2" x14ac:dyDescent="0.25">
      <c r="A125" s="3" t="s">
        <v>45</v>
      </c>
      <c r="B125" s="3" t="s">
        <v>293</v>
      </c>
      <c r="C125" s="3" t="s">
        <v>10</v>
      </c>
      <c r="D125" s="3" t="s">
        <v>11</v>
      </c>
      <c r="E125" s="3" t="s">
        <v>17</v>
      </c>
      <c r="F125" s="5">
        <v>401486.3</v>
      </c>
      <c r="G125" s="5">
        <v>397808.75</v>
      </c>
    </row>
    <row r="126" spans="1:7" ht="13.2" x14ac:dyDescent="0.25">
      <c r="A126" s="3" t="s">
        <v>45</v>
      </c>
      <c r="B126" s="3" t="s">
        <v>293</v>
      </c>
      <c r="C126" s="3" t="s">
        <v>18</v>
      </c>
      <c r="D126" s="3" t="s">
        <v>19</v>
      </c>
      <c r="E126" s="3" t="s">
        <v>15</v>
      </c>
      <c r="F126" s="5">
        <v>11600</v>
      </c>
      <c r="G126" s="5">
        <v>7423.91</v>
      </c>
    </row>
    <row r="127" spans="1:7" ht="13.2" x14ac:dyDescent="0.25">
      <c r="A127" s="3" t="s">
        <v>45</v>
      </c>
      <c r="B127" s="3" t="s">
        <v>293</v>
      </c>
      <c r="C127" s="3" t="s">
        <v>18</v>
      </c>
      <c r="D127" s="3" t="s">
        <v>19</v>
      </c>
      <c r="E127" s="3" t="s">
        <v>20</v>
      </c>
      <c r="F127" s="5">
        <v>24045</v>
      </c>
      <c r="G127" s="5">
        <v>22097.25</v>
      </c>
    </row>
    <row r="128" spans="1:7" ht="13.2" x14ac:dyDescent="0.25">
      <c r="A128" s="3" t="s">
        <v>45</v>
      </c>
      <c r="B128" s="3" t="s">
        <v>293</v>
      </c>
      <c r="C128" s="3" t="s">
        <v>10</v>
      </c>
      <c r="D128" s="3" t="s">
        <v>24</v>
      </c>
      <c r="E128" s="3" t="s">
        <v>15</v>
      </c>
      <c r="F128" s="5">
        <v>11906</v>
      </c>
      <c r="G128" s="5">
        <v>7937.19</v>
      </c>
    </row>
    <row r="129" spans="1:7" ht="13.2" x14ac:dyDescent="0.25">
      <c r="A129" s="3" t="s">
        <v>45</v>
      </c>
      <c r="B129" s="3" t="s">
        <v>293</v>
      </c>
      <c r="C129" s="3" t="s">
        <v>10</v>
      </c>
      <c r="D129" s="3" t="s">
        <v>16</v>
      </c>
      <c r="E129" s="3" t="s">
        <v>15</v>
      </c>
      <c r="F129" s="5">
        <v>4397442</v>
      </c>
      <c r="G129" s="5">
        <v>4386884.97</v>
      </c>
    </row>
    <row r="130" spans="1:7" ht="13.2" x14ac:dyDescent="0.25">
      <c r="A130" s="3" t="s">
        <v>46</v>
      </c>
      <c r="B130" s="3" t="s">
        <v>294</v>
      </c>
      <c r="C130" s="3" t="s">
        <v>10</v>
      </c>
      <c r="D130" s="3" t="s">
        <v>11</v>
      </c>
      <c r="E130" s="3" t="s">
        <v>17</v>
      </c>
      <c r="F130" s="5">
        <v>53433.7</v>
      </c>
      <c r="G130" s="5">
        <v>42419.37</v>
      </c>
    </row>
    <row r="131" spans="1:7" ht="13.2" x14ac:dyDescent="0.25">
      <c r="A131" s="3" t="s">
        <v>46</v>
      </c>
      <c r="B131" s="3" t="s">
        <v>294</v>
      </c>
      <c r="C131" s="3" t="s">
        <v>18</v>
      </c>
      <c r="D131" s="3" t="s">
        <v>19</v>
      </c>
      <c r="E131" s="3" t="s">
        <v>15</v>
      </c>
      <c r="F131" s="5">
        <v>16810</v>
      </c>
      <c r="G131" s="5">
        <v>3425.6</v>
      </c>
    </row>
    <row r="132" spans="1:7" ht="13.2" x14ac:dyDescent="0.25">
      <c r="A132" s="3" t="s">
        <v>46</v>
      </c>
      <c r="B132" s="3" t="s">
        <v>294</v>
      </c>
      <c r="C132" s="3" t="s">
        <v>18</v>
      </c>
      <c r="D132" s="3" t="s">
        <v>19</v>
      </c>
      <c r="E132" s="3" t="s">
        <v>20</v>
      </c>
      <c r="F132" s="5">
        <v>10000</v>
      </c>
      <c r="G132" s="5">
        <v>10000</v>
      </c>
    </row>
    <row r="133" spans="1:7" ht="13.2" x14ac:dyDescent="0.25">
      <c r="A133" s="3" t="s">
        <v>46</v>
      </c>
      <c r="B133" s="3" t="s">
        <v>294</v>
      </c>
      <c r="C133" s="3" t="s">
        <v>10</v>
      </c>
      <c r="D133" s="3" t="s">
        <v>16</v>
      </c>
      <c r="E133" s="3" t="s">
        <v>15</v>
      </c>
      <c r="F133" s="5">
        <v>396881</v>
      </c>
      <c r="G133" s="5">
        <v>369099.33</v>
      </c>
    </row>
    <row r="134" spans="1:7" ht="13.2" x14ac:dyDescent="0.25">
      <c r="A134" s="3" t="s">
        <v>47</v>
      </c>
      <c r="B134" s="3" t="s">
        <v>295</v>
      </c>
      <c r="C134" s="3" t="s">
        <v>10</v>
      </c>
      <c r="D134" s="3" t="s">
        <v>11</v>
      </c>
      <c r="E134" s="3" t="s">
        <v>17</v>
      </c>
      <c r="F134" s="5">
        <v>86509.35</v>
      </c>
      <c r="G134" s="5">
        <v>85439.2</v>
      </c>
    </row>
    <row r="135" spans="1:7" ht="13.2" x14ac:dyDescent="0.25">
      <c r="A135" s="3" t="s">
        <v>47</v>
      </c>
      <c r="B135" s="3" t="s">
        <v>295</v>
      </c>
      <c r="C135" s="3" t="s">
        <v>18</v>
      </c>
      <c r="D135" s="3" t="s">
        <v>19</v>
      </c>
      <c r="E135" s="3" t="s">
        <v>15</v>
      </c>
      <c r="F135" s="5">
        <v>16000</v>
      </c>
      <c r="G135" s="5">
        <v>9939.7999999999993</v>
      </c>
    </row>
    <row r="136" spans="1:7" ht="13.2" x14ac:dyDescent="0.25">
      <c r="A136" s="3" t="s">
        <v>47</v>
      </c>
      <c r="B136" s="3" t="s">
        <v>295</v>
      </c>
      <c r="C136" s="3" t="s">
        <v>18</v>
      </c>
      <c r="D136" s="3" t="s">
        <v>19</v>
      </c>
      <c r="E136" s="3" t="s">
        <v>20</v>
      </c>
      <c r="F136" s="5">
        <v>17000</v>
      </c>
      <c r="G136" s="5">
        <v>17000</v>
      </c>
    </row>
    <row r="137" spans="1:7" ht="13.2" x14ac:dyDescent="0.25">
      <c r="A137" s="3" t="s">
        <v>47</v>
      </c>
      <c r="B137" s="3" t="s">
        <v>295</v>
      </c>
      <c r="C137" s="3" t="s">
        <v>18</v>
      </c>
      <c r="D137" s="3" t="s">
        <v>23</v>
      </c>
      <c r="E137" s="3" t="s">
        <v>17</v>
      </c>
      <c r="F137" s="5">
        <v>11000</v>
      </c>
      <c r="G137" s="5">
        <v>11000</v>
      </c>
    </row>
    <row r="138" spans="1:7" ht="13.2" x14ac:dyDescent="0.25">
      <c r="A138" s="3" t="s">
        <v>47</v>
      </c>
      <c r="B138" s="3" t="s">
        <v>295</v>
      </c>
      <c r="C138" s="3" t="s">
        <v>10</v>
      </c>
      <c r="D138" s="3" t="s">
        <v>16</v>
      </c>
      <c r="E138" s="3" t="s">
        <v>15</v>
      </c>
      <c r="F138" s="5">
        <v>877107</v>
      </c>
      <c r="G138" s="5">
        <v>867859.68</v>
      </c>
    </row>
    <row r="139" spans="1:7" ht="13.2" x14ac:dyDescent="0.25">
      <c r="A139" s="3" t="s">
        <v>48</v>
      </c>
      <c r="B139" s="3" t="s">
        <v>296</v>
      </c>
      <c r="C139" s="3" t="s">
        <v>10</v>
      </c>
      <c r="D139" s="3" t="s">
        <v>16</v>
      </c>
      <c r="E139" s="3" t="s">
        <v>15</v>
      </c>
      <c r="F139" s="5">
        <v>3000</v>
      </c>
      <c r="G139" s="5">
        <v>3000</v>
      </c>
    </row>
    <row r="140" spans="1:7" ht="13.2" x14ac:dyDescent="0.25">
      <c r="A140" s="3" t="s">
        <v>48</v>
      </c>
      <c r="B140" s="3" t="s">
        <v>296</v>
      </c>
      <c r="C140" s="3" t="s">
        <v>10</v>
      </c>
      <c r="D140" s="3" t="s">
        <v>11</v>
      </c>
      <c r="E140" s="3" t="s">
        <v>17</v>
      </c>
      <c r="F140" s="5">
        <v>56791.92</v>
      </c>
      <c r="G140" s="5">
        <v>56709.46</v>
      </c>
    </row>
    <row r="141" spans="1:7" ht="13.2" x14ac:dyDescent="0.25">
      <c r="A141" s="3" t="s">
        <v>48</v>
      </c>
      <c r="B141" s="3" t="s">
        <v>296</v>
      </c>
      <c r="C141" s="3" t="s">
        <v>18</v>
      </c>
      <c r="D141" s="3" t="s">
        <v>19</v>
      </c>
      <c r="E141" s="3" t="s">
        <v>15</v>
      </c>
      <c r="F141" s="5">
        <v>15655</v>
      </c>
      <c r="G141" s="5">
        <v>7836.8</v>
      </c>
    </row>
    <row r="142" spans="1:7" ht="13.2" x14ac:dyDescent="0.25">
      <c r="A142" s="3" t="s">
        <v>48</v>
      </c>
      <c r="B142" s="3" t="s">
        <v>296</v>
      </c>
      <c r="C142" s="3" t="s">
        <v>18</v>
      </c>
      <c r="D142" s="3" t="s">
        <v>19</v>
      </c>
      <c r="E142" s="3" t="s">
        <v>20</v>
      </c>
      <c r="F142" s="5">
        <v>10925</v>
      </c>
      <c r="G142" s="5">
        <v>2925</v>
      </c>
    </row>
    <row r="143" spans="1:7" ht="13.2" x14ac:dyDescent="0.25">
      <c r="A143" s="3" t="s">
        <v>48</v>
      </c>
      <c r="B143" s="3" t="s">
        <v>296</v>
      </c>
      <c r="C143" s="3" t="s">
        <v>10</v>
      </c>
      <c r="D143" s="3" t="s">
        <v>16</v>
      </c>
      <c r="E143" s="3" t="s">
        <v>15</v>
      </c>
      <c r="F143" s="5">
        <v>460382</v>
      </c>
      <c r="G143" s="5">
        <v>460382</v>
      </c>
    </row>
    <row r="144" spans="1:7" ht="13.2" x14ac:dyDescent="0.25">
      <c r="A144" s="3" t="s">
        <v>49</v>
      </c>
      <c r="B144" s="3" t="s">
        <v>297</v>
      </c>
      <c r="C144" s="3" t="s">
        <v>10</v>
      </c>
      <c r="D144" s="3" t="s">
        <v>11</v>
      </c>
      <c r="E144" s="3" t="s">
        <v>17</v>
      </c>
      <c r="F144" s="5">
        <v>53570.91</v>
      </c>
      <c r="G144" s="5">
        <v>52992.79</v>
      </c>
    </row>
    <row r="145" spans="1:7" ht="13.2" x14ac:dyDescent="0.25">
      <c r="A145" s="3" t="s">
        <v>49</v>
      </c>
      <c r="B145" s="3" t="s">
        <v>297</v>
      </c>
      <c r="C145" s="3" t="s">
        <v>18</v>
      </c>
      <c r="D145" s="3" t="s">
        <v>19</v>
      </c>
      <c r="E145" s="3" t="s">
        <v>15</v>
      </c>
      <c r="F145" s="5">
        <v>54657</v>
      </c>
      <c r="G145" s="5">
        <v>14123.89</v>
      </c>
    </row>
    <row r="146" spans="1:7" ht="13.2" x14ac:dyDescent="0.25">
      <c r="A146" s="3" t="s">
        <v>49</v>
      </c>
      <c r="B146" s="3" t="s">
        <v>297</v>
      </c>
      <c r="C146" s="3" t="s">
        <v>18</v>
      </c>
      <c r="D146" s="3" t="s">
        <v>19</v>
      </c>
      <c r="E146" s="3" t="s">
        <v>20</v>
      </c>
      <c r="F146" s="5">
        <v>6505</v>
      </c>
      <c r="G146" s="5">
        <v>4159.2</v>
      </c>
    </row>
    <row r="147" spans="1:7" ht="13.2" x14ac:dyDescent="0.25">
      <c r="A147" s="3" t="s">
        <v>49</v>
      </c>
      <c r="B147" s="3" t="s">
        <v>297</v>
      </c>
      <c r="C147" s="3" t="s">
        <v>10</v>
      </c>
      <c r="D147" s="3" t="s">
        <v>24</v>
      </c>
      <c r="E147" s="3" t="s">
        <v>15</v>
      </c>
      <c r="F147" s="5">
        <v>7938</v>
      </c>
      <c r="G147" s="5">
        <v>7938</v>
      </c>
    </row>
    <row r="148" spans="1:7" ht="13.2" x14ac:dyDescent="0.25">
      <c r="A148" s="3" t="s">
        <v>49</v>
      </c>
      <c r="B148" s="3" t="s">
        <v>297</v>
      </c>
      <c r="C148" s="3" t="s">
        <v>10</v>
      </c>
      <c r="D148" s="3" t="s">
        <v>16</v>
      </c>
      <c r="E148" s="3" t="s">
        <v>15</v>
      </c>
      <c r="F148" s="5">
        <v>646916</v>
      </c>
      <c r="G148" s="5">
        <v>638978.38</v>
      </c>
    </row>
    <row r="149" spans="1:7" ht="13.2" x14ac:dyDescent="0.25">
      <c r="A149" s="3" t="s">
        <v>50</v>
      </c>
      <c r="B149" s="3" t="s">
        <v>298</v>
      </c>
      <c r="C149" s="3" t="s">
        <v>10</v>
      </c>
      <c r="D149" s="3" t="s">
        <v>11</v>
      </c>
      <c r="E149" s="3" t="s">
        <v>17</v>
      </c>
      <c r="F149" s="5">
        <v>49672.23</v>
      </c>
      <c r="G149" s="5">
        <v>49327.13</v>
      </c>
    </row>
    <row r="150" spans="1:7" ht="13.2" x14ac:dyDescent="0.25">
      <c r="A150" s="3" t="s">
        <v>50</v>
      </c>
      <c r="B150" s="3" t="s">
        <v>298</v>
      </c>
      <c r="C150" s="3" t="s">
        <v>18</v>
      </c>
      <c r="D150" s="3" t="s">
        <v>19</v>
      </c>
      <c r="E150" s="3" t="s">
        <v>15</v>
      </c>
      <c r="F150" s="5">
        <v>14036</v>
      </c>
      <c r="G150" s="5">
        <v>992</v>
      </c>
    </row>
    <row r="151" spans="1:7" ht="13.2" x14ac:dyDescent="0.25">
      <c r="A151" s="3" t="s">
        <v>50</v>
      </c>
      <c r="B151" s="3" t="s">
        <v>298</v>
      </c>
      <c r="C151" s="3" t="s">
        <v>18</v>
      </c>
      <c r="D151" s="3" t="s">
        <v>19</v>
      </c>
      <c r="E151" s="3" t="s">
        <v>20</v>
      </c>
      <c r="F151" s="5">
        <v>29815</v>
      </c>
      <c r="G151" s="5">
        <v>29815</v>
      </c>
    </row>
    <row r="152" spans="1:7" ht="13.2" x14ac:dyDescent="0.25">
      <c r="A152" s="3" t="s">
        <v>50</v>
      </c>
      <c r="B152" s="3" t="s">
        <v>298</v>
      </c>
      <c r="C152" s="3" t="s">
        <v>18</v>
      </c>
      <c r="D152" s="3" t="s">
        <v>23</v>
      </c>
      <c r="E152" s="3" t="s">
        <v>17</v>
      </c>
      <c r="F152" s="5">
        <v>12000</v>
      </c>
      <c r="G152" s="5">
        <v>10000</v>
      </c>
    </row>
    <row r="153" spans="1:7" ht="13.2" x14ac:dyDescent="0.25">
      <c r="A153" s="3" t="s">
        <v>50</v>
      </c>
      <c r="B153" s="3" t="s">
        <v>298</v>
      </c>
      <c r="C153" s="3" t="s">
        <v>10</v>
      </c>
      <c r="D153" s="3" t="s">
        <v>16</v>
      </c>
      <c r="E153" s="3" t="s">
        <v>15</v>
      </c>
      <c r="F153" s="5">
        <v>611197</v>
      </c>
      <c r="G153" s="5">
        <v>611197</v>
      </c>
    </row>
    <row r="154" spans="1:7" ht="13.2" x14ac:dyDescent="0.25">
      <c r="A154" s="3" t="s">
        <v>51</v>
      </c>
      <c r="B154" s="3" t="s">
        <v>299</v>
      </c>
      <c r="C154" s="3" t="s">
        <v>10</v>
      </c>
      <c r="D154" s="3" t="s">
        <v>11</v>
      </c>
      <c r="E154" s="3" t="s">
        <v>17</v>
      </c>
      <c r="F154" s="5">
        <v>59144.08</v>
      </c>
      <c r="G154" s="5">
        <v>57205.16</v>
      </c>
    </row>
    <row r="155" spans="1:7" ht="13.2" x14ac:dyDescent="0.25">
      <c r="A155" s="3" t="s">
        <v>51</v>
      </c>
      <c r="B155" s="3" t="s">
        <v>299</v>
      </c>
      <c r="C155" s="3" t="s">
        <v>18</v>
      </c>
      <c r="D155" s="3" t="s">
        <v>19</v>
      </c>
      <c r="E155" s="3" t="s">
        <v>15</v>
      </c>
      <c r="F155" s="5">
        <v>9200</v>
      </c>
      <c r="G155" s="5">
        <v>3498.14</v>
      </c>
    </row>
    <row r="156" spans="1:7" ht="13.2" x14ac:dyDescent="0.25">
      <c r="A156" s="3" t="s">
        <v>51</v>
      </c>
      <c r="B156" s="3" t="s">
        <v>299</v>
      </c>
      <c r="C156" s="3" t="s">
        <v>10</v>
      </c>
      <c r="D156" s="3" t="s">
        <v>24</v>
      </c>
      <c r="E156" s="3" t="s">
        <v>15</v>
      </c>
      <c r="F156" s="5">
        <v>27782</v>
      </c>
      <c r="G156" s="5">
        <v>27782</v>
      </c>
    </row>
    <row r="157" spans="1:7" ht="13.2" x14ac:dyDescent="0.25">
      <c r="A157" s="3" t="s">
        <v>51</v>
      </c>
      <c r="B157" s="3" t="s">
        <v>299</v>
      </c>
      <c r="C157" s="3" t="s">
        <v>10</v>
      </c>
      <c r="D157" s="3" t="s">
        <v>16</v>
      </c>
      <c r="E157" s="3" t="s">
        <v>15</v>
      </c>
      <c r="F157" s="5">
        <v>396881</v>
      </c>
      <c r="G157" s="5">
        <v>396881</v>
      </c>
    </row>
    <row r="158" spans="1:7" ht="13.2" x14ac:dyDescent="0.25">
      <c r="A158" s="3" t="s">
        <v>52</v>
      </c>
      <c r="B158" s="3" t="s">
        <v>300</v>
      </c>
      <c r="C158" s="3" t="s">
        <v>10</v>
      </c>
      <c r="D158" s="3" t="s">
        <v>14</v>
      </c>
      <c r="E158" s="3" t="s">
        <v>15</v>
      </c>
      <c r="F158" s="5">
        <v>24000</v>
      </c>
      <c r="G158" s="5">
        <v>24000</v>
      </c>
    </row>
    <row r="159" spans="1:7" ht="13.2" x14ac:dyDescent="0.25">
      <c r="A159" s="3" t="s">
        <v>52</v>
      </c>
      <c r="B159" s="3" t="s">
        <v>300</v>
      </c>
      <c r="C159" s="3" t="s">
        <v>10</v>
      </c>
      <c r="D159" s="3" t="s">
        <v>16</v>
      </c>
      <c r="E159" s="3" t="s">
        <v>15</v>
      </c>
      <c r="F159" s="5">
        <v>3000</v>
      </c>
      <c r="G159" s="5">
        <v>3000</v>
      </c>
    </row>
    <row r="160" spans="1:7" ht="13.2" x14ac:dyDescent="0.25">
      <c r="A160" s="3" t="s">
        <v>52</v>
      </c>
      <c r="B160" s="3" t="s">
        <v>300</v>
      </c>
      <c r="C160" s="3" t="s">
        <v>10</v>
      </c>
      <c r="D160" s="3" t="s">
        <v>11</v>
      </c>
      <c r="E160" s="3" t="s">
        <v>17</v>
      </c>
      <c r="F160" s="5">
        <v>634434.81999999995</v>
      </c>
      <c r="G160" s="5">
        <v>622695.11</v>
      </c>
    </row>
    <row r="161" spans="1:7" ht="13.2" x14ac:dyDescent="0.25">
      <c r="A161" s="3" t="s">
        <v>52</v>
      </c>
      <c r="B161" s="3" t="s">
        <v>300</v>
      </c>
      <c r="C161" s="3" t="s">
        <v>18</v>
      </c>
      <c r="D161" s="3" t="s">
        <v>19</v>
      </c>
      <c r="E161" s="3" t="s">
        <v>15</v>
      </c>
      <c r="F161" s="5">
        <v>180000</v>
      </c>
      <c r="G161" s="5">
        <v>121316.92</v>
      </c>
    </row>
    <row r="162" spans="1:7" ht="13.2" x14ac:dyDescent="0.25">
      <c r="A162" s="3" t="s">
        <v>52</v>
      </c>
      <c r="B162" s="3" t="s">
        <v>300</v>
      </c>
      <c r="C162" s="3" t="s">
        <v>18</v>
      </c>
      <c r="D162" s="3" t="s">
        <v>19</v>
      </c>
      <c r="E162" s="3" t="s">
        <v>20</v>
      </c>
      <c r="F162" s="5">
        <v>108755</v>
      </c>
      <c r="G162" s="5">
        <v>108755</v>
      </c>
    </row>
    <row r="163" spans="1:7" ht="13.2" x14ac:dyDescent="0.25">
      <c r="A163" s="3" t="s">
        <v>52</v>
      </c>
      <c r="B163" s="3" t="s">
        <v>300</v>
      </c>
      <c r="C163" s="3" t="s">
        <v>18</v>
      </c>
      <c r="D163" s="3" t="s">
        <v>23</v>
      </c>
      <c r="E163" s="3" t="s">
        <v>17</v>
      </c>
      <c r="F163" s="5">
        <v>18000</v>
      </c>
      <c r="G163" s="5">
        <v>17000</v>
      </c>
    </row>
    <row r="164" spans="1:7" ht="13.2" x14ac:dyDescent="0.25">
      <c r="A164" s="3" t="s">
        <v>52</v>
      </c>
      <c r="B164" s="3" t="s">
        <v>300</v>
      </c>
      <c r="C164" s="3" t="s">
        <v>10</v>
      </c>
      <c r="D164" s="3" t="s">
        <v>16</v>
      </c>
      <c r="E164" s="3" t="s">
        <v>15</v>
      </c>
      <c r="F164" s="5">
        <v>5607929</v>
      </c>
      <c r="G164" s="5">
        <v>5472989.4500000002</v>
      </c>
    </row>
    <row r="165" spans="1:7" ht="13.2" x14ac:dyDescent="0.25">
      <c r="A165" s="3" t="s">
        <v>52</v>
      </c>
      <c r="B165" s="3" t="s">
        <v>300</v>
      </c>
      <c r="C165" s="3" t="s">
        <v>10</v>
      </c>
      <c r="D165" s="3" t="s">
        <v>14</v>
      </c>
      <c r="E165" s="3" t="s">
        <v>15</v>
      </c>
      <c r="F165" s="5">
        <v>70000</v>
      </c>
      <c r="G165" s="5">
        <v>70000</v>
      </c>
    </row>
    <row r="166" spans="1:7" ht="13.2" x14ac:dyDescent="0.25">
      <c r="A166" s="3" t="s">
        <v>53</v>
      </c>
      <c r="B166" s="3" t="s">
        <v>301</v>
      </c>
      <c r="C166" s="3" t="s">
        <v>10</v>
      </c>
      <c r="D166" s="3" t="s">
        <v>14</v>
      </c>
      <c r="E166" s="3" t="s">
        <v>15</v>
      </c>
      <c r="F166" s="5">
        <v>12000</v>
      </c>
      <c r="G166" s="5">
        <v>12000</v>
      </c>
    </row>
    <row r="167" spans="1:7" ht="13.2" x14ac:dyDescent="0.25">
      <c r="A167" s="3" t="s">
        <v>53</v>
      </c>
      <c r="B167" s="3" t="s">
        <v>301</v>
      </c>
      <c r="C167" s="3" t="s">
        <v>10</v>
      </c>
      <c r="D167" s="3" t="s">
        <v>24</v>
      </c>
      <c r="E167" s="3" t="s">
        <v>15</v>
      </c>
      <c r="F167" s="5">
        <v>3000</v>
      </c>
      <c r="G167" s="5">
        <v>3000</v>
      </c>
    </row>
    <row r="168" spans="1:7" ht="13.2" x14ac:dyDescent="0.25">
      <c r="A168" s="3" t="s">
        <v>53</v>
      </c>
      <c r="B168" s="3" t="s">
        <v>301</v>
      </c>
      <c r="C168" s="3" t="s">
        <v>10</v>
      </c>
      <c r="D168" s="3" t="s">
        <v>54</v>
      </c>
      <c r="E168" s="3" t="s">
        <v>15</v>
      </c>
      <c r="F168" s="5">
        <v>4000</v>
      </c>
      <c r="G168" s="5">
        <v>4000</v>
      </c>
    </row>
    <row r="169" spans="1:7" ht="13.2" x14ac:dyDescent="0.25">
      <c r="A169" s="3" t="s">
        <v>53</v>
      </c>
      <c r="B169" s="3" t="s">
        <v>301</v>
      </c>
      <c r="C169" s="3" t="s">
        <v>10</v>
      </c>
      <c r="D169" s="3" t="s">
        <v>11</v>
      </c>
      <c r="E169" s="3" t="s">
        <v>17</v>
      </c>
      <c r="F169" s="5">
        <v>212996.14</v>
      </c>
      <c r="G169" s="5">
        <v>205956.82</v>
      </c>
    </row>
    <row r="170" spans="1:7" ht="13.2" x14ac:dyDescent="0.25">
      <c r="A170" s="3" t="s">
        <v>53</v>
      </c>
      <c r="B170" s="3" t="s">
        <v>301</v>
      </c>
      <c r="C170" s="3" t="s">
        <v>18</v>
      </c>
      <c r="D170" s="3" t="s">
        <v>19</v>
      </c>
      <c r="E170" s="3" t="s">
        <v>15</v>
      </c>
      <c r="F170" s="5">
        <v>88000</v>
      </c>
      <c r="G170" s="5">
        <v>39210.36</v>
      </c>
    </row>
    <row r="171" spans="1:7" ht="13.2" x14ac:dyDescent="0.25">
      <c r="A171" s="3" t="s">
        <v>53</v>
      </c>
      <c r="B171" s="3" t="s">
        <v>301</v>
      </c>
      <c r="C171" s="3" t="s">
        <v>18</v>
      </c>
      <c r="D171" s="3" t="s">
        <v>19</v>
      </c>
      <c r="E171" s="3" t="s">
        <v>20</v>
      </c>
      <c r="F171" s="5">
        <v>11875</v>
      </c>
      <c r="G171" s="5">
        <v>6963.75</v>
      </c>
    </row>
    <row r="172" spans="1:7" ht="13.2" x14ac:dyDescent="0.25">
      <c r="A172" s="3" t="s">
        <v>53</v>
      </c>
      <c r="B172" s="3" t="s">
        <v>301</v>
      </c>
      <c r="C172" s="3" t="s">
        <v>10</v>
      </c>
      <c r="D172" s="3" t="s">
        <v>24</v>
      </c>
      <c r="E172" s="3" t="s">
        <v>15</v>
      </c>
      <c r="F172" s="5">
        <v>42540</v>
      </c>
      <c r="G172" s="5">
        <v>42540</v>
      </c>
    </row>
    <row r="173" spans="1:7" ht="13.2" x14ac:dyDescent="0.25">
      <c r="A173" s="3" t="s">
        <v>53</v>
      </c>
      <c r="B173" s="3" t="s">
        <v>301</v>
      </c>
      <c r="C173" s="3" t="s">
        <v>10</v>
      </c>
      <c r="D173" s="3" t="s">
        <v>16</v>
      </c>
      <c r="E173" s="3" t="s">
        <v>15</v>
      </c>
      <c r="F173" s="5">
        <v>1627173</v>
      </c>
      <c r="G173" s="5">
        <v>1627173</v>
      </c>
    </row>
    <row r="174" spans="1:7" ht="13.2" x14ac:dyDescent="0.25">
      <c r="A174" s="3" t="s">
        <v>53</v>
      </c>
      <c r="B174" s="3" t="s">
        <v>301</v>
      </c>
      <c r="C174" s="3" t="s">
        <v>10</v>
      </c>
      <c r="D174" s="3" t="s">
        <v>35</v>
      </c>
      <c r="E174" s="3" t="s">
        <v>15</v>
      </c>
      <c r="F174" s="5">
        <v>56719</v>
      </c>
      <c r="G174" s="5">
        <v>56719</v>
      </c>
    </row>
    <row r="175" spans="1:7" ht="13.2" x14ac:dyDescent="0.25">
      <c r="A175" s="3" t="s">
        <v>53</v>
      </c>
      <c r="B175" s="3" t="s">
        <v>301</v>
      </c>
      <c r="C175" s="3" t="s">
        <v>10</v>
      </c>
      <c r="D175" s="3" t="s">
        <v>14</v>
      </c>
      <c r="E175" s="3" t="s">
        <v>15</v>
      </c>
      <c r="F175" s="5">
        <v>35000</v>
      </c>
      <c r="G175" s="5">
        <v>35000</v>
      </c>
    </row>
    <row r="176" spans="1:7" ht="13.2" x14ac:dyDescent="0.25">
      <c r="A176" s="3" t="s">
        <v>53</v>
      </c>
      <c r="B176" s="3" t="s">
        <v>301</v>
      </c>
      <c r="C176" s="3" t="s">
        <v>10</v>
      </c>
      <c r="D176" s="3" t="s">
        <v>33</v>
      </c>
      <c r="E176" s="3" t="s">
        <v>15</v>
      </c>
      <c r="F176" s="5">
        <v>123898.4</v>
      </c>
      <c r="G176" s="5">
        <v>119829.96</v>
      </c>
    </row>
    <row r="177" spans="1:7" ht="13.2" x14ac:dyDescent="0.25">
      <c r="A177" s="3" t="s">
        <v>55</v>
      </c>
      <c r="B177" s="3" t="s">
        <v>302</v>
      </c>
      <c r="C177" s="3" t="s">
        <v>10</v>
      </c>
      <c r="D177" s="3" t="s">
        <v>11</v>
      </c>
      <c r="E177" s="3" t="s">
        <v>17</v>
      </c>
      <c r="F177" s="5">
        <v>53962.25</v>
      </c>
      <c r="G177" s="5">
        <v>50957.1</v>
      </c>
    </row>
    <row r="178" spans="1:7" ht="13.2" x14ac:dyDescent="0.25">
      <c r="A178" s="3" t="s">
        <v>55</v>
      </c>
      <c r="B178" s="3" t="s">
        <v>302</v>
      </c>
      <c r="C178" s="3" t="s">
        <v>18</v>
      </c>
      <c r="D178" s="3" t="s">
        <v>19</v>
      </c>
      <c r="E178" s="3" t="s">
        <v>15</v>
      </c>
      <c r="F178" s="5">
        <v>3179</v>
      </c>
      <c r="G178" s="5">
        <v>919.85</v>
      </c>
    </row>
    <row r="179" spans="1:7" ht="13.2" x14ac:dyDescent="0.25">
      <c r="A179" s="3" t="s">
        <v>55</v>
      </c>
      <c r="B179" s="3" t="s">
        <v>302</v>
      </c>
      <c r="C179" s="3" t="s">
        <v>10</v>
      </c>
      <c r="D179" s="3" t="s">
        <v>16</v>
      </c>
      <c r="E179" s="3" t="s">
        <v>15</v>
      </c>
      <c r="F179" s="5">
        <v>400850</v>
      </c>
      <c r="G179" s="5">
        <v>386324.15</v>
      </c>
    </row>
    <row r="180" spans="1:7" ht="13.2" x14ac:dyDescent="0.25">
      <c r="A180" s="3" t="s">
        <v>55</v>
      </c>
      <c r="B180" s="3" t="s">
        <v>302</v>
      </c>
      <c r="C180" s="3" t="s">
        <v>10</v>
      </c>
      <c r="D180" s="3" t="s">
        <v>33</v>
      </c>
      <c r="E180" s="3" t="s">
        <v>15</v>
      </c>
      <c r="F180" s="5">
        <v>24000</v>
      </c>
      <c r="G180" s="5">
        <v>24000</v>
      </c>
    </row>
    <row r="181" spans="1:7" ht="13.2" x14ac:dyDescent="0.25">
      <c r="A181" s="3" t="s">
        <v>56</v>
      </c>
      <c r="B181" s="3" t="s">
        <v>303</v>
      </c>
      <c r="C181" s="3" t="s">
        <v>10</v>
      </c>
      <c r="D181" s="3" t="s">
        <v>14</v>
      </c>
      <c r="E181" s="3" t="s">
        <v>15</v>
      </c>
      <c r="F181" s="5">
        <v>76000</v>
      </c>
      <c r="G181" s="5">
        <v>75939.899999999994</v>
      </c>
    </row>
    <row r="182" spans="1:7" ht="13.2" x14ac:dyDescent="0.25">
      <c r="A182" s="3" t="s">
        <v>56</v>
      </c>
      <c r="B182" s="3" t="s">
        <v>303</v>
      </c>
      <c r="C182" s="3" t="s">
        <v>10</v>
      </c>
      <c r="D182" s="3" t="s">
        <v>16</v>
      </c>
      <c r="E182" s="3" t="s">
        <v>15</v>
      </c>
      <c r="F182" s="5">
        <v>3000</v>
      </c>
      <c r="G182" s="5">
        <v>3000</v>
      </c>
    </row>
    <row r="183" spans="1:7" ht="13.2" x14ac:dyDescent="0.25">
      <c r="A183" s="3" t="s">
        <v>56</v>
      </c>
      <c r="B183" s="3" t="s">
        <v>303</v>
      </c>
      <c r="C183" s="3" t="s">
        <v>10</v>
      </c>
      <c r="D183" s="3" t="s">
        <v>11</v>
      </c>
      <c r="E183" s="3" t="s">
        <v>17</v>
      </c>
      <c r="F183" s="5">
        <v>853573.31</v>
      </c>
      <c r="G183" s="5">
        <v>819284.65</v>
      </c>
    </row>
    <row r="184" spans="1:7" ht="13.2" x14ac:dyDescent="0.25">
      <c r="A184" s="3" t="s">
        <v>56</v>
      </c>
      <c r="B184" s="3" t="s">
        <v>303</v>
      </c>
      <c r="C184" s="3" t="s">
        <v>18</v>
      </c>
      <c r="D184" s="3" t="s">
        <v>19</v>
      </c>
      <c r="E184" s="3" t="s">
        <v>15</v>
      </c>
      <c r="F184" s="5">
        <v>950000</v>
      </c>
      <c r="G184" s="5">
        <v>512358.40000000002</v>
      </c>
    </row>
    <row r="185" spans="1:7" ht="13.2" x14ac:dyDescent="0.25">
      <c r="A185" s="3" t="s">
        <v>56</v>
      </c>
      <c r="B185" s="3" t="s">
        <v>303</v>
      </c>
      <c r="C185" s="3" t="s">
        <v>18</v>
      </c>
      <c r="D185" s="3" t="s">
        <v>19</v>
      </c>
      <c r="E185" s="3" t="s">
        <v>20</v>
      </c>
      <c r="F185" s="5">
        <v>153808.75</v>
      </c>
      <c r="G185" s="5">
        <v>87725.75</v>
      </c>
    </row>
    <row r="186" spans="1:7" ht="13.2" x14ac:dyDescent="0.25">
      <c r="A186" s="3" t="s">
        <v>56</v>
      </c>
      <c r="B186" s="3" t="s">
        <v>303</v>
      </c>
      <c r="C186" s="3" t="s">
        <v>18</v>
      </c>
      <c r="D186" s="3" t="s">
        <v>23</v>
      </c>
      <c r="E186" s="3" t="s">
        <v>17</v>
      </c>
      <c r="F186" s="5">
        <v>100000</v>
      </c>
      <c r="G186" s="5">
        <v>0</v>
      </c>
    </row>
    <row r="187" spans="1:7" ht="13.2" x14ac:dyDescent="0.25">
      <c r="A187" s="3" t="s">
        <v>56</v>
      </c>
      <c r="B187" s="3" t="s">
        <v>303</v>
      </c>
      <c r="C187" s="3" t="s">
        <v>10</v>
      </c>
      <c r="D187" s="3" t="s">
        <v>24</v>
      </c>
      <c r="E187" s="3" t="s">
        <v>15</v>
      </c>
      <c r="F187" s="5">
        <v>87316</v>
      </c>
      <c r="G187" s="5">
        <v>87316</v>
      </c>
    </row>
    <row r="188" spans="1:7" ht="13.2" x14ac:dyDescent="0.25">
      <c r="A188" s="3" t="s">
        <v>56</v>
      </c>
      <c r="B188" s="3" t="s">
        <v>303</v>
      </c>
      <c r="C188" s="3" t="s">
        <v>10</v>
      </c>
      <c r="D188" s="3" t="s">
        <v>16</v>
      </c>
      <c r="E188" s="3" t="s">
        <v>15</v>
      </c>
      <c r="F188" s="5">
        <v>6809836</v>
      </c>
      <c r="G188" s="5">
        <v>6809836</v>
      </c>
    </row>
    <row r="189" spans="1:7" ht="13.2" x14ac:dyDescent="0.25">
      <c r="A189" s="3" t="s">
        <v>56</v>
      </c>
      <c r="B189" s="3" t="s">
        <v>303</v>
      </c>
      <c r="C189" s="3" t="s">
        <v>10</v>
      </c>
      <c r="D189" s="3" t="s">
        <v>35</v>
      </c>
      <c r="E189" s="3" t="s">
        <v>15</v>
      </c>
      <c r="F189" s="5">
        <v>1100000</v>
      </c>
      <c r="G189" s="5">
        <v>1100000</v>
      </c>
    </row>
    <row r="190" spans="1:7" ht="13.2" x14ac:dyDescent="0.25">
      <c r="A190" s="3" t="s">
        <v>56</v>
      </c>
      <c r="B190" s="3" t="s">
        <v>303</v>
      </c>
      <c r="C190" s="3" t="s">
        <v>10</v>
      </c>
      <c r="D190" s="3" t="s">
        <v>14</v>
      </c>
      <c r="E190" s="3" t="s">
        <v>15</v>
      </c>
      <c r="F190" s="5">
        <v>245000</v>
      </c>
      <c r="G190" s="5">
        <v>244984.01</v>
      </c>
    </row>
    <row r="191" spans="1:7" ht="13.2" x14ac:dyDescent="0.25">
      <c r="A191" s="3" t="s">
        <v>57</v>
      </c>
      <c r="B191" s="3" t="s">
        <v>304</v>
      </c>
      <c r="C191" s="3" t="s">
        <v>10</v>
      </c>
      <c r="D191" s="3" t="s">
        <v>11</v>
      </c>
      <c r="E191" s="3" t="s">
        <v>17</v>
      </c>
      <c r="F191" s="5">
        <v>31671.59</v>
      </c>
      <c r="G191" s="5">
        <v>22631.599999999999</v>
      </c>
    </row>
    <row r="192" spans="1:7" ht="13.2" x14ac:dyDescent="0.25">
      <c r="A192" s="3" t="s">
        <v>57</v>
      </c>
      <c r="B192" s="3" t="s">
        <v>304</v>
      </c>
      <c r="C192" s="3" t="s">
        <v>18</v>
      </c>
      <c r="D192" s="3" t="s">
        <v>19</v>
      </c>
      <c r="E192" s="3" t="s">
        <v>15</v>
      </c>
      <c r="F192" s="5">
        <v>18720</v>
      </c>
      <c r="G192" s="5">
        <v>18317.599999999999</v>
      </c>
    </row>
    <row r="193" spans="1:7" ht="13.2" x14ac:dyDescent="0.25">
      <c r="A193" s="3" t="s">
        <v>57</v>
      </c>
      <c r="B193" s="3" t="s">
        <v>304</v>
      </c>
      <c r="C193" s="3" t="s">
        <v>18</v>
      </c>
      <c r="D193" s="3" t="s">
        <v>19</v>
      </c>
      <c r="E193" s="3" t="s">
        <v>20</v>
      </c>
      <c r="F193" s="5">
        <v>9250</v>
      </c>
      <c r="G193" s="5">
        <v>9250</v>
      </c>
    </row>
    <row r="194" spans="1:7" ht="13.2" x14ac:dyDescent="0.25">
      <c r="A194" s="3" t="s">
        <v>57</v>
      </c>
      <c r="B194" s="3" t="s">
        <v>304</v>
      </c>
      <c r="C194" s="3" t="s">
        <v>18</v>
      </c>
      <c r="D194" s="3" t="s">
        <v>23</v>
      </c>
      <c r="E194" s="3" t="s">
        <v>17</v>
      </c>
      <c r="F194" s="5">
        <v>12000</v>
      </c>
      <c r="G194" s="5">
        <v>12000</v>
      </c>
    </row>
    <row r="195" spans="1:7" ht="13.2" x14ac:dyDescent="0.25">
      <c r="A195" s="3" t="s">
        <v>57</v>
      </c>
      <c r="B195" s="3" t="s">
        <v>304</v>
      </c>
      <c r="C195" s="3" t="s">
        <v>10</v>
      </c>
      <c r="D195" s="3" t="s">
        <v>16</v>
      </c>
      <c r="E195" s="3" t="s">
        <v>15</v>
      </c>
      <c r="F195" s="5">
        <v>281786</v>
      </c>
      <c r="G195" s="5">
        <v>276507.48</v>
      </c>
    </row>
    <row r="196" spans="1:7" ht="13.2" x14ac:dyDescent="0.25">
      <c r="A196" s="3" t="s">
        <v>58</v>
      </c>
      <c r="B196" s="3" t="s">
        <v>305</v>
      </c>
      <c r="C196" s="3" t="s">
        <v>10</v>
      </c>
      <c r="D196" s="3" t="s">
        <v>14</v>
      </c>
      <c r="E196" s="3" t="s">
        <v>15</v>
      </c>
      <c r="F196" s="5">
        <v>132000</v>
      </c>
      <c r="G196" s="5">
        <v>131789.96</v>
      </c>
    </row>
    <row r="197" spans="1:7" ht="13.2" x14ac:dyDescent="0.25">
      <c r="A197" s="3" t="s">
        <v>58</v>
      </c>
      <c r="B197" s="3" t="s">
        <v>305</v>
      </c>
      <c r="C197" s="3" t="s">
        <v>10</v>
      </c>
      <c r="D197" s="3" t="s">
        <v>16</v>
      </c>
      <c r="E197" s="3" t="s">
        <v>15</v>
      </c>
      <c r="F197" s="5">
        <v>54500</v>
      </c>
      <c r="G197" s="5">
        <v>54494.67</v>
      </c>
    </row>
    <row r="198" spans="1:7" ht="13.2" x14ac:dyDescent="0.25">
      <c r="A198" s="3" t="s">
        <v>58</v>
      </c>
      <c r="B198" s="3" t="s">
        <v>305</v>
      </c>
      <c r="C198" s="3" t="s">
        <v>10</v>
      </c>
      <c r="D198" s="3" t="s">
        <v>11</v>
      </c>
      <c r="E198" s="3" t="s">
        <v>17</v>
      </c>
      <c r="F198" s="5">
        <v>7706819.8600000003</v>
      </c>
      <c r="G198" s="5">
        <v>7377083.8200000003</v>
      </c>
    </row>
    <row r="199" spans="1:7" ht="13.2" x14ac:dyDescent="0.25">
      <c r="A199" s="3" t="s">
        <v>58</v>
      </c>
      <c r="B199" s="3" t="s">
        <v>305</v>
      </c>
      <c r="C199" s="3" t="s">
        <v>18</v>
      </c>
      <c r="D199" s="3" t="s">
        <v>19</v>
      </c>
      <c r="E199" s="3" t="s">
        <v>15</v>
      </c>
      <c r="F199" s="5">
        <v>120000</v>
      </c>
      <c r="G199" s="5">
        <v>36018.730000000003</v>
      </c>
    </row>
    <row r="200" spans="1:7" ht="13.2" x14ac:dyDescent="0.25">
      <c r="A200" s="3" t="s">
        <v>58</v>
      </c>
      <c r="B200" s="3" t="s">
        <v>305</v>
      </c>
      <c r="C200" s="3" t="s">
        <v>18</v>
      </c>
      <c r="D200" s="3" t="s">
        <v>19</v>
      </c>
      <c r="E200" s="3" t="s">
        <v>20</v>
      </c>
      <c r="F200" s="5">
        <v>548935</v>
      </c>
      <c r="G200" s="5">
        <v>400562.97</v>
      </c>
    </row>
    <row r="201" spans="1:7" ht="13.2" x14ac:dyDescent="0.25">
      <c r="A201" s="3" t="s">
        <v>58</v>
      </c>
      <c r="B201" s="3" t="s">
        <v>305</v>
      </c>
      <c r="C201" s="3" t="s">
        <v>10</v>
      </c>
      <c r="D201" s="3" t="s">
        <v>16</v>
      </c>
      <c r="E201" s="3" t="s">
        <v>15</v>
      </c>
      <c r="F201" s="5">
        <v>81344730</v>
      </c>
      <c r="G201" s="5">
        <v>80281088.920000002</v>
      </c>
    </row>
    <row r="202" spans="1:7" ht="13.2" x14ac:dyDescent="0.25">
      <c r="A202" s="3" t="s">
        <v>58</v>
      </c>
      <c r="B202" s="3" t="s">
        <v>305</v>
      </c>
      <c r="C202" s="3" t="s">
        <v>10</v>
      </c>
      <c r="D202" s="3" t="s">
        <v>14</v>
      </c>
      <c r="E202" s="3" t="s">
        <v>15</v>
      </c>
      <c r="F202" s="5">
        <v>665000</v>
      </c>
      <c r="G202" s="5">
        <v>661556.03</v>
      </c>
    </row>
    <row r="203" spans="1:7" ht="13.2" x14ac:dyDescent="0.25">
      <c r="A203" s="3" t="s">
        <v>58</v>
      </c>
      <c r="B203" s="3" t="s">
        <v>305</v>
      </c>
      <c r="C203" s="3" t="s">
        <v>10</v>
      </c>
      <c r="D203" s="3" t="s">
        <v>33</v>
      </c>
      <c r="E203" s="3" t="s">
        <v>15</v>
      </c>
      <c r="F203" s="5">
        <v>15497.75</v>
      </c>
      <c r="G203" s="5">
        <v>15497.74</v>
      </c>
    </row>
    <row r="204" spans="1:7" ht="13.2" x14ac:dyDescent="0.25">
      <c r="A204" s="3" t="s">
        <v>59</v>
      </c>
      <c r="B204" s="3" t="s">
        <v>306</v>
      </c>
      <c r="C204" s="3" t="s">
        <v>10</v>
      </c>
      <c r="D204" s="3" t="s">
        <v>16</v>
      </c>
      <c r="E204" s="3" t="s">
        <v>15</v>
      </c>
      <c r="F204" s="5">
        <v>2400</v>
      </c>
      <c r="G204" s="5">
        <v>2400</v>
      </c>
    </row>
    <row r="205" spans="1:7" ht="13.2" x14ac:dyDescent="0.25">
      <c r="A205" s="3" t="s">
        <v>59</v>
      </c>
      <c r="B205" s="3" t="s">
        <v>306</v>
      </c>
      <c r="C205" s="3" t="s">
        <v>10</v>
      </c>
      <c r="D205" s="3" t="s">
        <v>11</v>
      </c>
      <c r="E205" s="3" t="s">
        <v>17</v>
      </c>
      <c r="F205" s="5">
        <v>36376.75</v>
      </c>
      <c r="G205" s="5">
        <v>34348.6</v>
      </c>
    </row>
    <row r="206" spans="1:7" ht="13.2" x14ac:dyDescent="0.25">
      <c r="A206" s="3" t="s">
        <v>59</v>
      </c>
      <c r="B206" s="3" t="s">
        <v>306</v>
      </c>
      <c r="C206" s="3" t="s">
        <v>18</v>
      </c>
      <c r="D206" s="3" t="s">
        <v>19</v>
      </c>
      <c r="E206" s="3" t="s">
        <v>15</v>
      </c>
      <c r="F206" s="5">
        <v>14400</v>
      </c>
      <c r="G206" s="5">
        <v>7320.96</v>
      </c>
    </row>
    <row r="207" spans="1:7" ht="13.2" x14ac:dyDescent="0.25">
      <c r="A207" s="3" t="s">
        <v>59</v>
      </c>
      <c r="B207" s="3" t="s">
        <v>306</v>
      </c>
      <c r="C207" s="3" t="s">
        <v>10</v>
      </c>
      <c r="D207" s="3" t="s">
        <v>16</v>
      </c>
      <c r="E207" s="3" t="s">
        <v>15</v>
      </c>
      <c r="F207" s="5">
        <v>341318</v>
      </c>
      <c r="G207" s="5">
        <v>341318</v>
      </c>
    </row>
    <row r="208" spans="1:7" ht="13.2" x14ac:dyDescent="0.25">
      <c r="A208" s="3" t="s">
        <v>60</v>
      </c>
      <c r="B208" s="3" t="s">
        <v>307</v>
      </c>
      <c r="C208" s="3" t="s">
        <v>10</v>
      </c>
      <c r="D208" s="3" t="s">
        <v>14</v>
      </c>
      <c r="E208" s="3" t="s">
        <v>15</v>
      </c>
      <c r="F208" s="5">
        <v>24000</v>
      </c>
      <c r="G208" s="5">
        <v>24000</v>
      </c>
    </row>
    <row r="209" spans="1:7" ht="13.2" x14ac:dyDescent="0.25">
      <c r="A209" s="3" t="s">
        <v>60</v>
      </c>
      <c r="B209" s="3" t="s">
        <v>307</v>
      </c>
      <c r="C209" s="3" t="s">
        <v>10</v>
      </c>
      <c r="D209" s="3" t="s">
        <v>16</v>
      </c>
      <c r="E209" s="3" t="s">
        <v>15</v>
      </c>
      <c r="F209" s="5">
        <v>3000</v>
      </c>
      <c r="G209" s="5">
        <v>3000</v>
      </c>
    </row>
    <row r="210" spans="1:7" ht="13.2" x14ac:dyDescent="0.25">
      <c r="A210" s="3" t="s">
        <v>60</v>
      </c>
      <c r="B210" s="3" t="s">
        <v>307</v>
      </c>
      <c r="C210" s="3" t="s">
        <v>10</v>
      </c>
      <c r="D210" s="3" t="s">
        <v>11</v>
      </c>
      <c r="E210" s="3" t="s">
        <v>17</v>
      </c>
      <c r="F210" s="5">
        <v>335352.06</v>
      </c>
      <c r="G210" s="5">
        <v>311630.09999999998</v>
      </c>
    </row>
    <row r="211" spans="1:7" ht="13.2" x14ac:dyDescent="0.25">
      <c r="A211" s="3" t="s">
        <v>60</v>
      </c>
      <c r="B211" s="3" t="s">
        <v>307</v>
      </c>
      <c r="C211" s="3" t="s">
        <v>18</v>
      </c>
      <c r="D211" s="3" t="s">
        <v>19</v>
      </c>
      <c r="E211" s="3" t="s">
        <v>15</v>
      </c>
      <c r="F211" s="5">
        <v>25370</v>
      </c>
      <c r="G211" s="5">
        <v>3920</v>
      </c>
    </row>
    <row r="212" spans="1:7" ht="13.2" x14ac:dyDescent="0.25">
      <c r="A212" s="3" t="s">
        <v>60</v>
      </c>
      <c r="B212" s="3" t="s">
        <v>307</v>
      </c>
      <c r="C212" s="3" t="s">
        <v>18</v>
      </c>
      <c r="D212" s="3" t="s">
        <v>19</v>
      </c>
      <c r="E212" s="3" t="s">
        <v>20</v>
      </c>
      <c r="F212" s="5">
        <v>33710</v>
      </c>
      <c r="G212" s="5">
        <v>26349.05</v>
      </c>
    </row>
    <row r="213" spans="1:7" ht="13.2" x14ac:dyDescent="0.25">
      <c r="A213" s="3" t="s">
        <v>60</v>
      </c>
      <c r="B213" s="3" t="s">
        <v>307</v>
      </c>
      <c r="C213" s="3" t="s">
        <v>10</v>
      </c>
      <c r="D213" s="3" t="s">
        <v>16</v>
      </c>
      <c r="E213" s="3" t="s">
        <v>15</v>
      </c>
      <c r="F213" s="5">
        <v>3135360</v>
      </c>
      <c r="G213" s="5">
        <v>3103609.52</v>
      </c>
    </row>
    <row r="214" spans="1:7" ht="13.2" x14ac:dyDescent="0.25">
      <c r="A214" s="3" t="s">
        <v>60</v>
      </c>
      <c r="B214" s="3" t="s">
        <v>307</v>
      </c>
      <c r="C214" s="3" t="s">
        <v>10</v>
      </c>
      <c r="D214" s="3" t="s">
        <v>14</v>
      </c>
      <c r="E214" s="3" t="s">
        <v>15</v>
      </c>
      <c r="F214" s="5">
        <v>70000</v>
      </c>
      <c r="G214" s="5">
        <v>70000</v>
      </c>
    </row>
    <row r="215" spans="1:7" ht="13.2" x14ac:dyDescent="0.25">
      <c r="A215" s="3" t="s">
        <v>60</v>
      </c>
      <c r="B215" s="3" t="s">
        <v>307</v>
      </c>
      <c r="C215" s="3" t="s">
        <v>10</v>
      </c>
      <c r="D215" s="3" t="s">
        <v>33</v>
      </c>
      <c r="E215" s="3" t="s">
        <v>15</v>
      </c>
      <c r="F215" s="5">
        <v>80000</v>
      </c>
      <c r="G215" s="5">
        <v>80000</v>
      </c>
    </row>
    <row r="216" spans="1:7" ht="13.2" x14ac:dyDescent="0.25">
      <c r="A216" s="3" t="s">
        <v>61</v>
      </c>
      <c r="B216" s="3" t="s">
        <v>308</v>
      </c>
      <c r="C216" s="3" t="s">
        <v>10</v>
      </c>
      <c r="D216" s="3" t="s">
        <v>11</v>
      </c>
      <c r="E216" s="3" t="s">
        <v>17</v>
      </c>
      <c r="F216" s="5">
        <v>139604.35999999999</v>
      </c>
      <c r="G216" s="5">
        <v>137665.35999999999</v>
      </c>
    </row>
    <row r="217" spans="1:7" ht="13.2" x14ac:dyDescent="0.25">
      <c r="A217" s="3" t="s">
        <v>61</v>
      </c>
      <c r="B217" s="3" t="s">
        <v>308</v>
      </c>
      <c r="C217" s="3" t="s">
        <v>18</v>
      </c>
      <c r="D217" s="3" t="s">
        <v>19</v>
      </c>
      <c r="E217" s="3" t="s">
        <v>15</v>
      </c>
      <c r="F217" s="5">
        <v>6368</v>
      </c>
      <c r="G217" s="5">
        <v>2841.6</v>
      </c>
    </row>
    <row r="218" spans="1:7" ht="13.2" x14ac:dyDescent="0.25">
      <c r="A218" s="3" t="s">
        <v>61</v>
      </c>
      <c r="B218" s="3" t="s">
        <v>308</v>
      </c>
      <c r="C218" s="3" t="s">
        <v>18</v>
      </c>
      <c r="D218" s="3" t="s">
        <v>19</v>
      </c>
      <c r="E218" s="3" t="s">
        <v>20</v>
      </c>
      <c r="F218" s="5">
        <v>18780</v>
      </c>
      <c r="G218" s="5">
        <v>11527.65</v>
      </c>
    </row>
    <row r="219" spans="1:7" ht="13.2" x14ac:dyDescent="0.25">
      <c r="A219" s="3" t="s">
        <v>61</v>
      </c>
      <c r="B219" s="3" t="s">
        <v>308</v>
      </c>
      <c r="C219" s="3" t="s">
        <v>10</v>
      </c>
      <c r="D219" s="3" t="s">
        <v>24</v>
      </c>
      <c r="E219" s="3" t="s">
        <v>15</v>
      </c>
      <c r="F219" s="5">
        <v>127002</v>
      </c>
      <c r="G219" s="5">
        <v>127002</v>
      </c>
    </row>
    <row r="220" spans="1:7" ht="13.2" x14ac:dyDescent="0.25">
      <c r="A220" s="3" t="s">
        <v>61</v>
      </c>
      <c r="B220" s="3" t="s">
        <v>308</v>
      </c>
      <c r="C220" s="3" t="s">
        <v>10</v>
      </c>
      <c r="D220" s="3" t="s">
        <v>16</v>
      </c>
      <c r="E220" s="3" t="s">
        <v>15</v>
      </c>
      <c r="F220" s="5">
        <v>1420834</v>
      </c>
      <c r="G220" s="5">
        <v>1398370.54</v>
      </c>
    </row>
    <row r="221" spans="1:7" ht="13.2" x14ac:dyDescent="0.25">
      <c r="A221" s="3" t="s">
        <v>61</v>
      </c>
      <c r="B221" s="3" t="s">
        <v>308</v>
      </c>
      <c r="C221" s="3" t="s">
        <v>10</v>
      </c>
      <c r="D221" s="3" t="s">
        <v>35</v>
      </c>
      <c r="E221" s="3" t="s">
        <v>15</v>
      </c>
      <c r="F221" s="5">
        <v>43657</v>
      </c>
      <c r="G221" s="5">
        <v>43657</v>
      </c>
    </row>
    <row r="222" spans="1:7" ht="13.2" x14ac:dyDescent="0.25">
      <c r="A222" s="3" t="s">
        <v>61</v>
      </c>
      <c r="B222" s="3" t="s">
        <v>308</v>
      </c>
      <c r="C222" s="3" t="s">
        <v>10</v>
      </c>
      <c r="D222" s="3" t="s">
        <v>14</v>
      </c>
      <c r="E222" s="3" t="s">
        <v>15</v>
      </c>
      <c r="F222" s="5">
        <v>62093.599999999999</v>
      </c>
      <c r="G222" s="5">
        <v>61108.46</v>
      </c>
    </row>
    <row r="223" spans="1:7" ht="13.2" x14ac:dyDescent="0.25">
      <c r="A223" s="3" t="s">
        <v>62</v>
      </c>
      <c r="B223" s="3" t="s">
        <v>309</v>
      </c>
      <c r="C223" s="3" t="s">
        <v>10</v>
      </c>
      <c r="D223" s="3" t="s">
        <v>11</v>
      </c>
      <c r="E223" s="3" t="s">
        <v>17</v>
      </c>
      <c r="F223" s="5">
        <v>42268.29</v>
      </c>
      <c r="G223" s="5">
        <v>42100.39</v>
      </c>
    </row>
    <row r="224" spans="1:7" ht="13.2" x14ac:dyDescent="0.25">
      <c r="A224" s="3" t="s">
        <v>62</v>
      </c>
      <c r="B224" s="3" t="s">
        <v>309</v>
      </c>
      <c r="C224" s="3" t="s">
        <v>18</v>
      </c>
      <c r="D224" s="3" t="s">
        <v>19</v>
      </c>
      <c r="E224" s="3" t="s">
        <v>15</v>
      </c>
      <c r="F224" s="5">
        <v>27072</v>
      </c>
      <c r="G224" s="5">
        <v>9286.74</v>
      </c>
    </row>
    <row r="225" spans="1:7" ht="13.2" x14ac:dyDescent="0.25">
      <c r="A225" s="3" t="s">
        <v>62</v>
      </c>
      <c r="B225" s="3" t="s">
        <v>309</v>
      </c>
      <c r="C225" s="3" t="s">
        <v>18</v>
      </c>
      <c r="D225" s="3" t="s">
        <v>19</v>
      </c>
      <c r="E225" s="3" t="s">
        <v>20</v>
      </c>
      <c r="F225" s="5">
        <v>56150</v>
      </c>
      <c r="G225" s="5">
        <v>55925</v>
      </c>
    </row>
    <row r="226" spans="1:7" ht="13.2" x14ac:dyDescent="0.25">
      <c r="A226" s="3" t="s">
        <v>62</v>
      </c>
      <c r="B226" s="3" t="s">
        <v>309</v>
      </c>
      <c r="C226" s="3" t="s">
        <v>18</v>
      </c>
      <c r="D226" s="3" t="s">
        <v>23</v>
      </c>
      <c r="E226" s="3" t="s">
        <v>17</v>
      </c>
      <c r="F226" s="5">
        <v>31000</v>
      </c>
      <c r="G226" s="5">
        <v>29000</v>
      </c>
    </row>
    <row r="227" spans="1:7" ht="13.2" x14ac:dyDescent="0.25">
      <c r="A227" s="3" t="s">
        <v>62</v>
      </c>
      <c r="B227" s="3" t="s">
        <v>309</v>
      </c>
      <c r="C227" s="3" t="s">
        <v>10</v>
      </c>
      <c r="D227" s="3" t="s">
        <v>16</v>
      </c>
      <c r="E227" s="3" t="s">
        <v>15</v>
      </c>
      <c r="F227" s="5">
        <v>369099</v>
      </c>
      <c r="G227" s="5">
        <v>369099</v>
      </c>
    </row>
    <row r="228" spans="1:7" ht="13.2" x14ac:dyDescent="0.25">
      <c r="A228" s="3" t="s">
        <v>63</v>
      </c>
      <c r="B228" s="3" t="s">
        <v>310</v>
      </c>
      <c r="C228" s="3" t="s">
        <v>10</v>
      </c>
      <c r="D228" s="3" t="s">
        <v>11</v>
      </c>
      <c r="E228" s="3" t="s">
        <v>17</v>
      </c>
      <c r="F228" s="5">
        <v>89903.87</v>
      </c>
      <c r="G228" s="5">
        <v>89903.87</v>
      </c>
    </row>
    <row r="229" spans="1:7" ht="13.2" x14ac:dyDescent="0.25">
      <c r="A229" s="3" t="s">
        <v>63</v>
      </c>
      <c r="B229" s="3" t="s">
        <v>310</v>
      </c>
      <c r="C229" s="3" t="s">
        <v>18</v>
      </c>
      <c r="D229" s="3" t="s">
        <v>19</v>
      </c>
      <c r="E229" s="3" t="s">
        <v>15</v>
      </c>
      <c r="F229" s="5">
        <v>40000</v>
      </c>
      <c r="G229" s="5">
        <v>9048</v>
      </c>
    </row>
    <row r="230" spans="1:7" ht="13.2" x14ac:dyDescent="0.25">
      <c r="A230" s="3" t="s">
        <v>63</v>
      </c>
      <c r="B230" s="3" t="s">
        <v>310</v>
      </c>
      <c r="C230" s="3" t="s">
        <v>18</v>
      </c>
      <c r="D230" s="3" t="s">
        <v>19</v>
      </c>
      <c r="E230" s="3" t="s">
        <v>20</v>
      </c>
      <c r="F230" s="5">
        <v>3115</v>
      </c>
      <c r="G230" s="5">
        <v>3115</v>
      </c>
    </row>
    <row r="231" spans="1:7" ht="13.2" x14ac:dyDescent="0.25">
      <c r="A231" s="3" t="s">
        <v>63</v>
      </c>
      <c r="B231" s="3" t="s">
        <v>310</v>
      </c>
      <c r="C231" s="3" t="s">
        <v>10</v>
      </c>
      <c r="D231" s="3" t="s">
        <v>24</v>
      </c>
      <c r="E231" s="3" t="s">
        <v>15</v>
      </c>
      <c r="F231" s="5">
        <v>194472</v>
      </c>
      <c r="G231" s="5">
        <v>194472</v>
      </c>
    </row>
    <row r="232" spans="1:7" ht="13.2" x14ac:dyDescent="0.25">
      <c r="A232" s="3" t="s">
        <v>63</v>
      </c>
      <c r="B232" s="3" t="s">
        <v>310</v>
      </c>
      <c r="C232" s="3" t="s">
        <v>10</v>
      </c>
      <c r="D232" s="3" t="s">
        <v>16</v>
      </c>
      <c r="E232" s="3" t="s">
        <v>15</v>
      </c>
      <c r="F232" s="5">
        <v>734230</v>
      </c>
      <c r="G232" s="5">
        <v>710417.13</v>
      </c>
    </row>
    <row r="233" spans="1:7" ht="13.2" x14ac:dyDescent="0.25">
      <c r="A233" s="3" t="s">
        <v>64</v>
      </c>
      <c r="B233" s="3" t="s">
        <v>311</v>
      </c>
      <c r="C233" s="3" t="s">
        <v>10</v>
      </c>
      <c r="D233" s="3" t="s">
        <v>14</v>
      </c>
      <c r="E233" s="3" t="s">
        <v>15</v>
      </c>
      <c r="F233" s="5">
        <v>28000</v>
      </c>
      <c r="G233" s="5">
        <v>28000</v>
      </c>
    </row>
    <row r="234" spans="1:7" ht="13.2" x14ac:dyDescent="0.25">
      <c r="A234" s="3" t="s">
        <v>64</v>
      </c>
      <c r="B234" s="3" t="s">
        <v>311</v>
      </c>
      <c r="C234" s="3" t="s">
        <v>10</v>
      </c>
      <c r="D234" s="3" t="s">
        <v>11</v>
      </c>
      <c r="E234" s="3" t="s">
        <v>17</v>
      </c>
      <c r="F234" s="5">
        <v>226530.14</v>
      </c>
      <c r="G234" s="5">
        <v>226530.14</v>
      </c>
    </row>
    <row r="235" spans="1:7" ht="13.2" x14ac:dyDescent="0.25">
      <c r="A235" s="3" t="s">
        <v>64</v>
      </c>
      <c r="B235" s="3" t="s">
        <v>311</v>
      </c>
      <c r="C235" s="3" t="s">
        <v>18</v>
      </c>
      <c r="D235" s="3" t="s">
        <v>19</v>
      </c>
      <c r="E235" s="3" t="s">
        <v>15</v>
      </c>
      <c r="F235" s="5">
        <v>29785</v>
      </c>
      <c r="G235" s="5">
        <v>28188.799999999999</v>
      </c>
    </row>
    <row r="236" spans="1:7" ht="13.2" x14ac:dyDescent="0.25">
      <c r="A236" s="3" t="s">
        <v>64</v>
      </c>
      <c r="B236" s="3" t="s">
        <v>311</v>
      </c>
      <c r="C236" s="3" t="s">
        <v>18</v>
      </c>
      <c r="D236" s="3" t="s">
        <v>19</v>
      </c>
      <c r="E236" s="3" t="s">
        <v>20</v>
      </c>
      <c r="F236" s="5">
        <v>5400</v>
      </c>
      <c r="G236" s="5">
        <v>5385</v>
      </c>
    </row>
    <row r="237" spans="1:7" ht="13.2" x14ac:dyDescent="0.25">
      <c r="A237" s="3" t="s">
        <v>64</v>
      </c>
      <c r="B237" s="3" t="s">
        <v>311</v>
      </c>
      <c r="C237" s="3" t="s">
        <v>10</v>
      </c>
      <c r="D237" s="3" t="s">
        <v>24</v>
      </c>
      <c r="E237" s="3" t="s">
        <v>15</v>
      </c>
      <c r="F237" s="5">
        <v>99221</v>
      </c>
      <c r="G237" s="5">
        <v>99221</v>
      </c>
    </row>
    <row r="238" spans="1:7" ht="13.2" x14ac:dyDescent="0.25">
      <c r="A238" s="3" t="s">
        <v>64</v>
      </c>
      <c r="B238" s="3" t="s">
        <v>311</v>
      </c>
      <c r="C238" s="3" t="s">
        <v>10</v>
      </c>
      <c r="D238" s="3" t="s">
        <v>16</v>
      </c>
      <c r="E238" s="3" t="s">
        <v>15</v>
      </c>
      <c r="F238" s="5">
        <v>1706588</v>
      </c>
      <c r="G238" s="5">
        <v>1673527.81</v>
      </c>
    </row>
    <row r="239" spans="1:7" ht="13.2" x14ac:dyDescent="0.25">
      <c r="A239" s="3" t="s">
        <v>64</v>
      </c>
      <c r="B239" s="3" t="s">
        <v>311</v>
      </c>
      <c r="C239" s="3" t="s">
        <v>10</v>
      </c>
      <c r="D239" s="3" t="s">
        <v>33</v>
      </c>
      <c r="E239" s="3" t="s">
        <v>15</v>
      </c>
      <c r="F239" s="5">
        <v>320000</v>
      </c>
      <c r="G239" s="5">
        <v>320000</v>
      </c>
    </row>
    <row r="240" spans="1:7" ht="13.2" x14ac:dyDescent="0.25">
      <c r="A240" s="3" t="s">
        <v>65</v>
      </c>
      <c r="B240" s="3" t="s">
        <v>312</v>
      </c>
      <c r="C240" s="3" t="s">
        <v>10</v>
      </c>
      <c r="D240" s="3" t="s">
        <v>11</v>
      </c>
      <c r="E240" s="3" t="s">
        <v>17</v>
      </c>
      <c r="F240" s="5">
        <v>89167.01</v>
      </c>
      <c r="G240" s="5">
        <v>89155.82</v>
      </c>
    </row>
    <row r="241" spans="1:7" ht="13.2" x14ac:dyDescent="0.25">
      <c r="A241" s="3" t="s">
        <v>65</v>
      </c>
      <c r="B241" s="3" t="s">
        <v>312</v>
      </c>
      <c r="C241" s="3" t="s">
        <v>18</v>
      </c>
      <c r="D241" s="3" t="s">
        <v>19</v>
      </c>
      <c r="E241" s="3" t="s">
        <v>15</v>
      </c>
      <c r="F241" s="5">
        <v>48000</v>
      </c>
      <c r="G241" s="5">
        <v>25651.69</v>
      </c>
    </row>
    <row r="242" spans="1:7" ht="13.2" x14ac:dyDescent="0.25">
      <c r="A242" s="3" t="s">
        <v>65</v>
      </c>
      <c r="B242" s="3" t="s">
        <v>312</v>
      </c>
      <c r="C242" s="3" t="s">
        <v>10</v>
      </c>
      <c r="D242" s="3" t="s">
        <v>24</v>
      </c>
      <c r="E242" s="3" t="s">
        <v>15</v>
      </c>
      <c r="F242" s="5">
        <v>468320</v>
      </c>
      <c r="G242" s="5">
        <v>468320</v>
      </c>
    </row>
    <row r="243" spans="1:7" ht="13.2" x14ac:dyDescent="0.25">
      <c r="A243" s="3" t="s">
        <v>65</v>
      </c>
      <c r="B243" s="3" t="s">
        <v>312</v>
      </c>
      <c r="C243" s="3" t="s">
        <v>10</v>
      </c>
      <c r="D243" s="3" t="s">
        <v>16</v>
      </c>
      <c r="E243" s="3" t="s">
        <v>15</v>
      </c>
      <c r="F243" s="5">
        <v>289723</v>
      </c>
      <c r="G243" s="5">
        <v>289723</v>
      </c>
    </row>
    <row r="244" spans="1:7" ht="13.2" x14ac:dyDescent="0.25">
      <c r="A244" s="3" t="s">
        <v>65</v>
      </c>
      <c r="B244" s="3" t="s">
        <v>312</v>
      </c>
      <c r="C244" s="3" t="s">
        <v>10</v>
      </c>
      <c r="D244" s="3" t="s">
        <v>21</v>
      </c>
      <c r="E244" s="3" t="s">
        <v>15</v>
      </c>
      <c r="F244" s="5">
        <v>43657</v>
      </c>
      <c r="G244" s="5">
        <v>43657</v>
      </c>
    </row>
    <row r="245" spans="1:7" ht="13.2" x14ac:dyDescent="0.25">
      <c r="A245" s="3" t="s">
        <v>66</v>
      </c>
      <c r="B245" s="3" t="s">
        <v>313</v>
      </c>
      <c r="C245" s="3" t="s">
        <v>10</v>
      </c>
      <c r="D245" s="3" t="s">
        <v>11</v>
      </c>
      <c r="E245" s="3" t="s">
        <v>17</v>
      </c>
      <c r="F245" s="5">
        <v>168099.59</v>
      </c>
      <c r="G245" s="5">
        <v>165425.45000000001</v>
      </c>
    </row>
    <row r="246" spans="1:7" ht="13.2" x14ac:dyDescent="0.25">
      <c r="A246" s="3" t="s">
        <v>66</v>
      </c>
      <c r="B246" s="3" t="s">
        <v>313</v>
      </c>
      <c r="C246" s="3" t="s">
        <v>18</v>
      </c>
      <c r="D246" s="3" t="s">
        <v>19</v>
      </c>
      <c r="E246" s="3" t="s">
        <v>15</v>
      </c>
      <c r="F246" s="5">
        <v>16000</v>
      </c>
      <c r="G246" s="5">
        <v>11300.73</v>
      </c>
    </row>
    <row r="247" spans="1:7" ht="13.2" x14ac:dyDescent="0.25">
      <c r="A247" s="3" t="s">
        <v>66</v>
      </c>
      <c r="B247" s="3" t="s">
        <v>313</v>
      </c>
      <c r="C247" s="3" t="s">
        <v>18</v>
      </c>
      <c r="D247" s="3" t="s">
        <v>19</v>
      </c>
      <c r="E247" s="3" t="s">
        <v>20</v>
      </c>
      <c r="F247" s="5">
        <v>6455</v>
      </c>
      <c r="G247" s="5">
        <v>6065</v>
      </c>
    </row>
    <row r="248" spans="1:7" ht="13.2" x14ac:dyDescent="0.25">
      <c r="A248" s="3" t="s">
        <v>66</v>
      </c>
      <c r="B248" s="3" t="s">
        <v>313</v>
      </c>
      <c r="C248" s="3" t="s">
        <v>10</v>
      </c>
      <c r="D248" s="3" t="s">
        <v>16</v>
      </c>
      <c r="E248" s="3" t="s">
        <v>15</v>
      </c>
      <c r="F248" s="5">
        <v>1789932</v>
      </c>
      <c r="G248" s="5">
        <v>1763499.74</v>
      </c>
    </row>
    <row r="249" spans="1:7" ht="13.2" x14ac:dyDescent="0.25">
      <c r="A249" s="3" t="s">
        <v>66</v>
      </c>
      <c r="B249" s="3" t="s">
        <v>313</v>
      </c>
      <c r="C249" s="3" t="s">
        <v>10</v>
      </c>
      <c r="D249" s="3" t="s">
        <v>35</v>
      </c>
      <c r="E249" s="3" t="s">
        <v>15</v>
      </c>
      <c r="F249" s="5">
        <v>19845</v>
      </c>
      <c r="G249" s="5">
        <v>19845</v>
      </c>
    </row>
    <row r="250" spans="1:7" ht="13.2" x14ac:dyDescent="0.25">
      <c r="A250" s="3" t="s">
        <v>67</v>
      </c>
      <c r="B250" s="3" t="s">
        <v>314</v>
      </c>
      <c r="C250" s="3" t="s">
        <v>10</v>
      </c>
      <c r="D250" s="3" t="s">
        <v>14</v>
      </c>
      <c r="E250" s="3" t="s">
        <v>15</v>
      </c>
      <c r="F250" s="5">
        <v>12000</v>
      </c>
      <c r="G250" s="5">
        <v>12000</v>
      </c>
    </row>
    <row r="251" spans="1:7" ht="13.2" x14ac:dyDescent="0.25">
      <c r="A251" s="3" t="s">
        <v>67</v>
      </c>
      <c r="B251" s="3" t="s">
        <v>314</v>
      </c>
      <c r="C251" s="3" t="s">
        <v>10</v>
      </c>
      <c r="D251" s="3" t="s">
        <v>68</v>
      </c>
      <c r="E251" s="3" t="s">
        <v>15</v>
      </c>
      <c r="F251" s="5">
        <v>12000</v>
      </c>
      <c r="G251" s="5">
        <v>11998.51</v>
      </c>
    </row>
    <row r="252" spans="1:7" ht="13.2" x14ac:dyDescent="0.25">
      <c r="A252" s="3" t="s">
        <v>67</v>
      </c>
      <c r="B252" s="3" t="s">
        <v>314</v>
      </c>
      <c r="C252" s="3" t="s">
        <v>10</v>
      </c>
      <c r="D252" s="3" t="s">
        <v>11</v>
      </c>
      <c r="E252" s="3" t="s">
        <v>17</v>
      </c>
      <c r="F252" s="5">
        <v>172217.62</v>
      </c>
      <c r="G252" s="5">
        <v>170080.47</v>
      </c>
    </row>
    <row r="253" spans="1:7" ht="13.2" x14ac:dyDescent="0.25">
      <c r="A253" s="3" t="s">
        <v>67</v>
      </c>
      <c r="B253" s="3" t="s">
        <v>314</v>
      </c>
      <c r="C253" s="3" t="s">
        <v>18</v>
      </c>
      <c r="D253" s="3" t="s">
        <v>19</v>
      </c>
      <c r="E253" s="3" t="s">
        <v>15</v>
      </c>
      <c r="F253" s="5">
        <v>42000</v>
      </c>
      <c r="G253" s="5">
        <v>3291.38</v>
      </c>
    </row>
    <row r="254" spans="1:7" ht="13.2" x14ac:dyDescent="0.25">
      <c r="A254" s="3" t="s">
        <v>67</v>
      </c>
      <c r="B254" s="3" t="s">
        <v>314</v>
      </c>
      <c r="C254" s="3" t="s">
        <v>18</v>
      </c>
      <c r="D254" s="3" t="s">
        <v>19</v>
      </c>
      <c r="E254" s="3" t="s">
        <v>20</v>
      </c>
      <c r="F254" s="5">
        <v>209200</v>
      </c>
      <c r="G254" s="5">
        <v>68200</v>
      </c>
    </row>
    <row r="255" spans="1:7" ht="13.2" x14ac:dyDescent="0.25">
      <c r="A255" s="3" t="s">
        <v>67</v>
      </c>
      <c r="B255" s="3" t="s">
        <v>314</v>
      </c>
      <c r="C255" s="3" t="s">
        <v>18</v>
      </c>
      <c r="D255" s="3" t="s">
        <v>23</v>
      </c>
      <c r="E255" s="3" t="s">
        <v>17</v>
      </c>
      <c r="F255" s="5">
        <v>66000</v>
      </c>
      <c r="G255" s="5">
        <v>66000</v>
      </c>
    </row>
    <row r="256" spans="1:7" ht="13.2" x14ac:dyDescent="0.25">
      <c r="A256" s="3" t="s">
        <v>67</v>
      </c>
      <c r="B256" s="3" t="s">
        <v>314</v>
      </c>
      <c r="C256" s="3" t="s">
        <v>10</v>
      </c>
      <c r="D256" s="3" t="s">
        <v>16</v>
      </c>
      <c r="E256" s="3" t="s">
        <v>15</v>
      </c>
      <c r="F256" s="5">
        <v>1341458</v>
      </c>
      <c r="G256" s="5">
        <v>1307088.1000000001</v>
      </c>
    </row>
    <row r="257" spans="1:7" ht="13.2" x14ac:dyDescent="0.25">
      <c r="A257" s="3" t="s">
        <v>67</v>
      </c>
      <c r="B257" s="3" t="s">
        <v>314</v>
      </c>
      <c r="C257" s="3" t="s">
        <v>10</v>
      </c>
      <c r="D257" s="3" t="s">
        <v>14</v>
      </c>
      <c r="E257" s="3" t="s">
        <v>15</v>
      </c>
      <c r="F257" s="5">
        <v>70000</v>
      </c>
      <c r="G257" s="5">
        <v>70000</v>
      </c>
    </row>
    <row r="258" spans="1:7" ht="13.2" x14ac:dyDescent="0.25">
      <c r="A258" s="3" t="s">
        <v>69</v>
      </c>
      <c r="B258" s="3" t="s">
        <v>315</v>
      </c>
      <c r="C258" s="3" t="s">
        <v>10</v>
      </c>
      <c r="D258" s="3" t="s">
        <v>24</v>
      </c>
      <c r="E258" s="3" t="s">
        <v>15</v>
      </c>
      <c r="F258" s="5">
        <v>2500</v>
      </c>
      <c r="G258" s="5">
        <v>2500</v>
      </c>
    </row>
    <row r="259" spans="1:7" ht="13.2" x14ac:dyDescent="0.25">
      <c r="A259" s="3" t="s">
        <v>69</v>
      </c>
      <c r="B259" s="3" t="s">
        <v>315</v>
      </c>
      <c r="C259" s="3" t="s">
        <v>10</v>
      </c>
      <c r="D259" s="3" t="s">
        <v>11</v>
      </c>
      <c r="E259" s="3" t="s">
        <v>17</v>
      </c>
      <c r="F259" s="5">
        <v>119276.48</v>
      </c>
      <c r="G259" s="5">
        <v>118458.67</v>
      </c>
    </row>
    <row r="260" spans="1:7" ht="13.2" x14ac:dyDescent="0.25">
      <c r="A260" s="3" t="s">
        <v>69</v>
      </c>
      <c r="B260" s="3" t="s">
        <v>315</v>
      </c>
      <c r="C260" s="3" t="s">
        <v>18</v>
      </c>
      <c r="D260" s="3" t="s">
        <v>19</v>
      </c>
      <c r="E260" s="3" t="s">
        <v>15</v>
      </c>
      <c r="F260" s="5">
        <v>30800</v>
      </c>
      <c r="G260" s="5">
        <v>22368.78</v>
      </c>
    </row>
    <row r="261" spans="1:7" ht="13.2" x14ac:dyDescent="0.25">
      <c r="A261" s="3" t="s">
        <v>69</v>
      </c>
      <c r="B261" s="3" t="s">
        <v>315</v>
      </c>
      <c r="C261" s="3" t="s">
        <v>18</v>
      </c>
      <c r="D261" s="3" t="s">
        <v>19</v>
      </c>
      <c r="E261" s="3" t="s">
        <v>20</v>
      </c>
      <c r="F261" s="5">
        <v>390</v>
      </c>
      <c r="G261" s="5">
        <v>309.45</v>
      </c>
    </row>
    <row r="262" spans="1:7" ht="13.2" x14ac:dyDescent="0.25">
      <c r="A262" s="3" t="s">
        <v>69</v>
      </c>
      <c r="B262" s="3" t="s">
        <v>315</v>
      </c>
      <c r="C262" s="3" t="s">
        <v>10</v>
      </c>
      <c r="D262" s="3" t="s">
        <v>24</v>
      </c>
      <c r="E262" s="3" t="s">
        <v>15</v>
      </c>
      <c r="F262" s="5">
        <v>115096</v>
      </c>
      <c r="G262" s="5">
        <v>115096</v>
      </c>
    </row>
    <row r="263" spans="1:7" ht="13.2" x14ac:dyDescent="0.25">
      <c r="A263" s="3" t="s">
        <v>69</v>
      </c>
      <c r="B263" s="3" t="s">
        <v>315</v>
      </c>
      <c r="C263" s="3" t="s">
        <v>10</v>
      </c>
      <c r="D263" s="3" t="s">
        <v>16</v>
      </c>
      <c r="E263" s="3" t="s">
        <v>15</v>
      </c>
      <c r="F263" s="5">
        <v>908857</v>
      </c>
      <c r="G263" s="5">
        <v>863890.4</v>
      </c>
    </row>
    <row r="264" spans="1:7" ht="13.2" x14ac:dyDescent="0.25">
      <c r="A264" s="3" t="s">
        <v>69</v>
      </c>
      <c r="B264" s="3" t="s">
        <v>315</v>
      </c>
      <c r="C264" s="3" t="s">
        <v>10</v>
      </c>
      <c r="D264" s="3" t="s">
        <v>21</v>
      </c>
      <c r="E264" s="3" t="s">
        <v>15</v>
      </c>
      <c r="F264" s="5">
        <v>285754</v>
      </c>
      <c r="G264" s="5">
        <v>279126.09000000003</v>
      </c>
    </row>
    <row r="265" spans="1:7" ht="13.2" x14ac:dyDescent="0.25">
      <c r="A265" s="3" t="s">
        <v>70</v>
      </c>
      <c r="B265" s="3" t="s">
        <v>316</v>
      </c>
      <c r="C265" s="3" t="s">
        <v>10</v>
      </c>
      <c r="D265" s="3" t="s">
        <v>11</v>
      </c>
      <c r="E265" s="3" t="s">
        <v>17</v>
      </c>
      <c r="F265" s="5">
        <v>64832.89</v>
      </c>
      <c r="G265" s="5">
        <v>64340.5</v>
      </c>
    </row>
    <row r="266" spans="1:7" ht="13.2" x14ac:dyDescent="0.25">
      <c r="A266" s="3" t="s">
        <v>70</v>
      </c>
      <c r="B266" s="3" t="s">
        <v>316</v>
      </c>
      <c r="C266" s="3" t="s">
        <v>18</v>
      </c>
      <c r="D266" s="3" t="s">
        <v>19</v>
      </c>
      <c r="E266" s="3" t="s">
        <v>15</v>
      </c>
      <c r="F266" s="5">
        <v>40800</v>
      </c>
      <c r="G266" s="5">
        <v>32240</v>
      </c>
    </row>
    <row r="267" spans="1:7" ht="13.2" x14ac:dyDescent="0.25">
      <c r="A267" s="3" t="s">
        <v>70</v>
      </c>
      <c r="B267" s="3" t="s">
        <v>316</v>
      </c>
      <c r="C267" s="3" t="s">
        <v>18</v>
      </c>
      <c r="D267" s="3" t="s">
        <v>19</v>
      </c>
      <c r="E267" s="3" t="s">
        <v>20</v>
      </c>
      <c r="F267" s="5">
        <v>5000</v>
      </c>
      <c r="G267" s="5">
        <v>5000</v>
      </c>
    </row>
    <row r="268" spans="1:7" ht="13.2" x14ac:dyDescent="0.25">
      <c r="A268" s="3" t="s">
        <v>70</v>
      </c>
      <c r="B268" s="3" t="s">
        <v>316</v>
      </c>
      <c r="C268" s="3" t="s">
        <v>18</v>
      </c>
      <c r="D268" s="3" t="s">
        <v>23</v>
      </c>
      <c r="E268" s="3" t="s">
        <v>17</v>
      </c>
      <c r="F268" s="5">
        <v>1000</v>
      </c>
      <c r="G268" s="5">
        <v>1000</v>
      </c>
    </row>
    <row r="269" spans="1:7" ht="13.2" x14ac:dyDescent="0.25">
      <c r="A269" s="3" t="s">
        <v>70</v>
      </c>
      <c r="B269" s="3" t="s">
        <v>316</v>
      </c>
      <c r="C269" s="3" t="s">
        <v>10</v>
      </c>
      <c r="D269" s="3" t="s">
        <v>24</v>
      </c>
      <c r="E269" s="3" t="s">
        <v>15</v>
      </c>
      <c r="F269" s="5">
        <v>71439</v>
      </c>
      <c r="G269" s="5">
        <v>70129.289999999994</v>
      </c>
    </row>
    <row r="270" spans="1:7" ht="13.2" x14ac:dyDescent="0.25">
      <c r="A270" s="3" t="s">
        <v>70</v>
      </c>
      <c r="B270" s="3" t="s">
        <v>316</v>
      </c>
      <c r="C270" s="3" t="s">
        <v>10</v>
      </c>
      <c r="D270" s="3" t="s">
        <v>16</v>
      </c>
      <c r="E270" s="3" t="s">
        <v>15</v>
      </c>
      <c r="F270" s="5">
        <v>492132</v>
      </c>
      <c r="G270" s="5">
        <v>490822.3</v>
      </c>
    </row>
    <row r="271" spans="1:7" ht="13.2" x14ac:dyDescent="0.25">
      <c r="A271" s="3" t="s">
        <v>70</v>
      </c>
      <c r="B271" s="3" t="s">
        <v>316</v>
      </c>
      <c r="C271" s="3" t="s">
        <v>10</v>
      </c>
      <c r="D271" s="3" t="s">
        <v>33</v>
      </c>
      <c r="E271" s="3" t="s">
        <v>15</v>
      </c>
      <c r="F271" s="5">
        <v>21440</v>
      </c>
      <c r="G271" s="5">
        <v>21024.61</v>
      </c>
    </row>
    <row r="272" spans="1:7" ht="13.2" x14ac:dyDescent="0.25">
      <c r="A272" s="3" t="s">
        <v>71</v>
      </c>
      <c r="B272" s="3" t="s">
        <v>317</v>
      </c>
      <c r="C272" s="3" t="s">
        <v>10</v>
      </c>
      <c r="D272" s="3" t="s">
        <v>11</v>
      </c>
      <c r="E272" s="3" t="s">
        <v>17</v>
      </c>
      <c r="F272" s="5">
        <v>193353.03</v>
      </c>
      <c r="G272" s="5">
        <v>192276.55</v>
      </c>
    </row>
    <row r="273" spans="1:7" ht="13.2" x14ac:dyDescent="0.25">
      <c r="A273" s="3" t="s">
        <v>71</v>
      </c>
      <c r="B273" s="3" t="s">
        <v>317</v>
      </c>
      <c r="C273" s="3" t="s">
        <v>18</v>
      </c>
      <c r="D273" s="3" t="s">
        <v>19</v>
      </c>
      <c r="E273" s="3" t="s">
        <v>15</v>
      </c>
      <c r="F273" s="5">
        <v>72400</v>
      </c>
      <c r="G273" s="5">
        <v>47552.63</v>
      </c>
    </row>
    <row r="274" spans="1:7" ht="13.2" x14ac:dyDescent="0.25">
      <c r="A274" s="3" t="s">
        <v>71</v>
      </c>
      <c r="B274" s="3" t="s">
        <v>317</v>
      </c>
      <c r="C274" s="3" t="s">
        <v>18</v>
      </c>
      <c r="D274" s="3" t="s">
        <v>19</v>
      </c>
      <c r="E274" s="3" t="s">
        <v>20</v>
      </c>
      <c r="F274" s="5">
        <v>6290</v>
      </c>
      <c r="G274" s="5">
        <v>5074.8999999999996</v>
      </c>
    </row>
    <row r="275" spans="1:7" ht="13.2" x14ac:dyDescent="0.25">
      <c r="A275" s="3" t="s">
        <v>71</v>
      </c>
      <c r="B275" s="3" t="s">
        <v>317</v>
      </c>
      <c r="C275" s="3" t="s">
        <v>10</v>
      </c>
      <c r="D275" s="3" t="s">
        <v>16</v>
      </c>
      <c r="E275" s="3" t="s">
        <v>15</v>
      </c>
      <c r="F275" s="5">
        <v>1781996</v>
      </c>
      <c r="G275" s="5">
        <v>1768779.87</v>
      </c>
    </row>
    <row r="276" spans="1:7" ht="13.2" x14ac:dyDescent="0.25">
      <c r="A276" s="3" t="s">
        <v>72</v>
      </c>
      <c r="B276" s="3" t="s">
        <v>318</v>
      </c>
      <c r="C276" s="3" t="s">
        <v>10</v>
      </c>
      <c r="D276" s="3" t="s">
        <v>11</v>
      </c>
      <c r="E276" s="3" t="s">
        <v>17</v>
      </c>
      <c r="F276" s="5">
        <v>90974.93</v>
      </c>
      <c r="G276" s="5">
        <v>90767.1</v>
      </c>
    </row>
    <row r="277" spans="1:7" ht="13.2" x14ac:dyDescent="0.25">
      <c r="A277" s="3" t="s">
        <v>72</v>
      </c>
      <c r="B277" s="3" t="s">
        <v>318</v>
      </c>
      <c r="C277" s="3" t="s">
        <v>18</v>
      </c>
      <c r="D277" s="3" t="s">
        <v>19</v>
      </c>
      <c r="E277" s="3" t="s">
        <v>15</v>
      </c>
      <c r="F277" s="5">
        <v>58000</v>
      </c>
      <c r="G277" s="5">
        <v>32888.300000000003</v>
      </c>
    </row>
    <row r="278" spans="1:7" ht="13.2" x14ac:dyDescent="0.25">
      <c r="A278" s="3" t="s">
        <v>72</v>
      </c>
      <c r="B278" s="3" t="s">
        <v>318</v>
      </c>
      <c r="C278" s="3" t="s">
        <v>18</v>
      </c>
      <c r="D278" s="3" t="s">
        <v>19</v>
      </c>
      <c r="E278" s="3" t="s">
        <v>20</v>
      </c>
      <c r="F278" s="5">
        <v>5565</v>
      </c>
      <c r="G278" s="5">
        <v>4609.04</v>
      </c>
    </row>
    <row r="279" spans="1:7" ht="13.2" x14ac:dyDescent="0.25">
      <c r="A279" s="3" t="s">
        <v>72</v>
      </c>
      <c r="B279" s="3" t="s">
        <v>318</v>
      </c>
      <c r="C279" s="3" t="s">
        <v>18</v>
      </c>
      <c r="D279" s="3" t="s">
        <v>23</v>
      </c>
      <c r="E279" s="3" t="s">
        <v>17</v>
      </c>
      <c r="F279" s="5">
        <v>7000</v>
      </c>
      <c r="G279" s="5">
        <v>7000</v>
      </c>
    </row>
    <row r="280" spans="1:7" ht="13.2" x14ac:dyDescent="0.25">
      <c r="A280" s="3" t="s">
        <v>72</v>
      </c>
      <c r="B280" s="3" t="s">
        <v>318</v>
      </c>
      <c r="C280" s="3" t="s">
        <v>10</v>
      </c>
      <c r="D280" s="3" t="s">
        <v>24</v>
      </c>
      <c r="E280" s="3" t="s">
        <v>15</v>
      </c>
      <c r="F280" s="5">
        <v>35719</v>
      </c>
      <c r="G280" s="5">
        <v>35719</v>
      </c>
    </row>
    <row r="281" spans="1:7" ht="13.2" x14ac:dyDescent="0.25">
      <c r="A281" s="3" t="s">
        <v>72</v>
      </c>
      <c r="B281" s="3" t="s">
        <v>318</v>
      </c>
      <c r="C281" s="3" t="s">
        <v>10</v>
      </c>
      <c r="D281" s="3" t="s">
        <v>16</v>
      </c>
      <c r="E281" s="3" t="s">
        <v>15</v>
      </c>
      <c r="F281" s="5">
        <v>742168</v>
      </c>
      <c r="G281" s="5">
        <v>717045.44</v>
      </c>
    </row>
    <row r="282" spans="1:7" ht="13.2" x14ac:dyDescent="0.25">
      <c r="A282" s="3" t="s">
        <v>72</v>
      </c>
      <c r="B282" s="3" t="s">
        <v>318</v>
      </c>
      <c r="C282" s="3" t="s">
        <v>10</v>
      </c>
      <c r="D282" s="3" t="s">
        <v>35</v>
      </c>
      <c r="E282" s="3" t="s">
        <v>15</v>
      </c>
      <c r="F282" s="5">
        <v>15875</v>
      </c>
      <c r="G282" s="5">
        <v>15875</v>
      </c>
    </row>
    <row r="283" spans="1:7" ht="13.2" x14ac:dyDescent="0.25">
      <c r="A283" s="3" t="s">
        <v>73</v>
      </c>
      <c r="B283" s="3" t="s">
        <v>319</v>
      </c>
      <c r="C283" s="3" t="s">
        <v>10</v>
      </c>
      <c r="D283" s="3" t="s">
        <v>11</v>
      </c>
      <c r="E283" s="3" t="s">
        <v>17</v>
      </c>
      <c r="F283" s="5">
        <v>99854.46</v>
      </c>
      <c r="G283" s="5">
        <v>95232.08</v>
      </c>
    </row>
    <row r="284" spans="1:7" ht="13.2" x14ac:dyDescent="0.25">
      <c r="A284" s="3" t="s">
        <v>73</v>
      </c>
      <c r="B284" s="3" t="s">
        <v>319</v>
      </c>
      <c r="C284" s="3" t="s">
        <v>18</v>
      </c>
      <c r="D284" s="3" t="s">
        <v>19</v>
      </c>
      <c r="E284" s="3" t="s">
        <v>15</v>
      </c>
      <c r="F284" s="5">
        <v>37000</v>
      </c>
      <c r="G284" s="5">
        <v>35344.959999999999</v>
      </c>
    </row>
    <row r="285" spans="1:7" ht="13.2" x14ac:dyDescent="0.25">
      <c r="A285" s="3" t="s">
        <v>73</v>
      </c>
      <c r="B285" s="3" t="s">
        <v>319</v>
      </c>
      <c r="C285" s="3" t="s">
        <v>10</v>
      </c>
      <c r="D285" s="3" t="s">
        <v>24</v>
      </c>
      <c r="E285" s="3" t="s">
        <v>15</v>
      </c>
      <c r="F285" s="5">
        <v>111127</v>
      </c>
      <c r="G285" s="5">
        <v>111127</v>
      </c>
    </row>
    <row r="286" spans="1:7" ht="13.2" x14ac:dyDescent="0.25">
      <c r="A286" s="3" t="s">
        <v>73</v>
      </c>
      <c r="B286" s="3" t="s">
        <v>319</v>
      </c>
      <c r="C286" s="3" t="s">
        <v>10</v>
      </c>
      <c r="D286" s="3" t="s">
        <v>16</v>
      </c>
      <c r="E286" s="3" t="s">
        <v>15</v>
      </c>
      <c r="F286" s="5">
        <v>670729</v>
      </c>
      <c r="G286" s="5">
        <v>656203.15</v>
      </c>
    </row>
    <row r="287" spans="1:7" ht="13.2" x14ac:dyDescent="0.25">
      <c r="A287" s="3" t="s">
        <v>73</v>
      </c>
      <c r="B287" s="3" t="s">
        <v>319</v>
      </c>
      <c r="C287" s="3" t="s">
        <v>10</v>
      </c>
      <c r="D287" s="3" t="s">
        <v>14</v>
      </c>
      <c r="E287" s="3" t="s">
        <v>15</v>
      </c>
      <c r="F287" s="5">
        <v>35000</v>
      </c>
      <c r="G287" s="5">
        <v>35000</v>
      </c>
    </row>
    <row r="288" spans="1:7" ht="13.2" x14ac:dyDescent="0.25">
      <c r="A288" s="3" t="s">
        <v>74</v>
      </c>
      <c r="B288" s="3" t="s">
        <v>320</v>
      </c>
      <c r="C288" s="3" t="s">
        <v>10</v>
      </c>
      <c r="D288" s="3" t="s">
        <v>14</v>
      </c>
      <c r="E288" s="3" t="s">
        <v>15</v>
      </c>
      <c r="F288" s="5">
        <v>36000</v>
      </c>
      <c r="G288" s="5">
        <v>36000</v>
      </c>
    </row>
    <row r="289" spans="1:7" ht="13.2" x14ac:dyDescent="0.25">
      <c r="A289" s="3" t="s">
        <v>74</v>
      </c>
      <c r="B289" s="3" t="s">
        <v>320</v>
      </c>
      <c r="C289" s="3" t="s">
        <v>10</v>
      </c>
      <c r="D289" s="3" t="s">
        <v>11</v>
      </c>
      <c r="E289" s="3" t="s">
        <v>17</v>
      </c>
      <c r="F289" s="5">
        <v>332642.65999999997</v>
      </c>
      <c r="G289" s="5">
        <v>329118.84000000003</v>
      </c>
    </row>
    <row r="290" spans="1:7" ht="13.2" x14ac:dyDescent="0.25">
      <c r="A290" s="3" t="s">
        <v>74</v>
      </c>
      <c r="B290" s="3" t="s">
        <v>320</v>
      </c>
      <c r="C290" s="3" t="s">
        <v>18</v>
      </c>
      <c r="D290" s="3" t="s">
        <v>19</v>
      </c>
      <c r="E290" s="3" t="s">
        <v>15</v>
      </c>
      <c r="F290" s="5">
        <v>2500</v>
      </c>
      <c r="G290" s="5">
        <v>125</v>
      </c>
    </row>
    <row r="291" spans="1:7" ht="13.2" x14ac:dyDescent="0.25">
      <c r="A291" s="3" t="s">
        <v>74</v>
      </c>
      <c r="B291" s="3" t="s">
        <v>320</v>
      </c>
      <c r="C291" s="3" t="s">
        <v>18</v>
      </c>
      <c r="D291" s="3" t="s">
        <v>19</v>
      </c>
      <c r="E291" s="3" t="s">
        <v>20</v>
      </c>
      <c r="F291" s="5">
        <v>6845</v>
      </c>
      <c r="G291" s="5">
        <v>3921.69</v>
      </c>
    </row>
    <row r="292" spans="1:7" ht="13.2" x14ac:dyDescent="0.25">
      <c r="A292" s="3" t="s">
        <v>74</v>
      </c>
      <c r="B292" s="3" t="s">
        <v>320</v>
      </c>
      <c r="C292" s="3" t="s">
        <v>10</v>
      </c>
      <c r="D292" s="3" t="s">
        <v>24</v>
      </c>
      <c r="E292" s="3" t="s">
        <v>15</v>
      </c>
      <c r="F292" s="5">
        <v>273848</v>
      </c>
      <c r="G292" s="5">
        <v>273848</v>
      </c>
    </row>
    <row r="293" spans="1:7" ht="13.2" x14ac:dyDescent="0.25">
      <c r="A293" s="3" t="s">
        <v>74</v>
      </c>
      <c r="B293" s="3" t="s">
        <v>320</v>
      </c>
      <c r="C293" s="3" t="s">
        <v>10</v>
      </c>
      <c r="D293" s="3" t="s">
        <v>16</v>
      </c>
      <c r="E293" s="3" t="s">
        <v>15</v>
      </c>
      <c r="F293" s="5">
        <v>2147126</v>
      </c>
      <c r="G293" s="5">
        <v>2147126</v>
      </c>
    </row>
    <row r="294" spans="1:7" ht="13.2" x14ac:dyDescent="0.25">
      <c r="A294" s="3" t="s">
        <v>74</v>
      </c>
      <c r="B294" s="3" t="s">
        <v>320</v>
      </c>
      <c r="C294" s="3" t="s">
        <v>10</v>
      </c>
      <c r="D294" s="3" t="s">
        <v>14</v>
      </c>
      <c r="E294" s="3" t="s">
        <v>15</v>
      </c>
      <c r="F294" s="5">
        <v>35000</v>
      </c>
      <c r="G294" s="5">
        <v>35000</v>
      </c>
    </row>
    <row r="295" spans="1:7" ht="13.2" x14ac:dyDescent="0.25">
      <c r="A295" s="3" t="s">
        <v>75</v>
      </c>
      <c r="B295" s="3" t="s">
        <v>321</v>
      </c>
      <c r="C295" s="3" t="s">
        <v>10</v>
      </c>
      <c r="D295" s="3" t="s">
        <v>11</v>
      </c>
      <c r="E295" s="3" t="s">
        <v>17</v>
      </c>
      <c r="F295" s="5">
        <v>458286.42</v>
      </c>
      <c r="G295" s="5">
        <v>452215.4</v>
      </c>
    </row>
    <row r="296" spans="1:7" ht="13.2" x14ac:dyDescent="0.25">
      <c r="A296" s="3" t="s">
        <v>75</v>
      </c>
      <c r="B296" s="3" t="s">
        <v>321</v>
      </c>
      <c r="C296" s="3" t="s">
        <v>18</v>
      </c>
      <c r="D296" s="3" t="s">
        <v>19</v>
      </c>
      <c r="E296" s="3" t="s">
        <v>15</v>
      </c>
      <c r="F296" s="5">
        <v>15000</v>
      </c>
      <c r="G296" s="5">
        <v>640</v>
      </c>
    </row>
    <row r="297" spans="1:7" ht="13.2" x14ac:dyDescent="0.25">
      <c r="A297" s="3" t="s">
        <v>75</v>
      </c>
      <c r="B297" s="3" t="s">
        <v>321</v>
      </c>
      <c r="C297" s="3" t="s">
        <v>18</v>
      </c>
      <c r="D297" s="3" t="s">
        <v>19</v>
      </c>
      <c r="E297" s="3" t="s">
        <v>20</v>
      </c>
      <c r="F297" s="5">
        <v>3600</v>
      </c>
      <c r="G297" s="5">
        <v>3600</v>
      </c>
    </row>
    <row r="298" spans="1:7" ht="13.2" x14ac:dyDescent="0.25">
      <c r="A298" s="3" t="s">
        <v>75</v>
      </c>
      <c r="B298" s="3" t="s">
        <v>321</v>
      </c>
      <c r="C298" s="3" t="s">
        <v>10</v>
      </c>
      <c r="D298" s="3" t="s">
        <v>24</v>
      </c>
      <c r="E298" s="3" t="s">
        <v>15</v>
      </c>
      <c r="F298" s="5">
        <v>271800</v>
      </c>
      <c r="G298" s="5">
        <v>271800</v>
      </c>
    </row>
    <row r="299" spans="1:7" ht="13.2" x14ac:dyDescent="0.25">
      <c r="A299" s="3" t="s">
        <v>75</v>
      </c>
      <c r="B299" s="3" t="s">
        <v>321</v>
      </c>
      <c r="C299" s="3" t="s">
        <v>10</v>
      </c>
      <c r="D299" s="3" t="s">
        <v>16</v>
      </c>
      <c r="E299" s="3" t="s">
        <v>15</v>
      </c>
      <c r="F299" s="5">
        <v>4085953</v>
      </c>
      <c r="G299" s="5">
        <v>4085953</v>
      </c>
    </row>
    <row r="300" spans="1:7" ht="13.2" x14ac:dyDescent="0.25">
      <c r="A300" s="3" t="s">
        <v>75</v>
      </c>
      <c r="B300" s="3" t="s">
        <v>321</v>
      </c>
      <c r="C300" s="3" t="s">
        <v>10</v>
      </c>
      <c r="D300" s="3" t="s">
        <v>33</v>
      </c>
      <c r="E300" s="3" t="s">
        <v>15</v>
      </c>
      <c r="F300" s="5">
        <v>130000</v>
      </c>
      <c r="G300" s="5">
        <v>130000</v>
      </c>
    </row>
    <row r="301" spans="1:7" ht="13.2" x14ac:dyDescent="0.25">
      <c r="A301" s="3" t="s">
        <v>76</v>
      </c>
      <c r="B301" s="3" t="s">
        <v>322</v>
      </c>
      <c r="C301" s="3" t="s">
        <v>10</v>
      </c>
      <c r="D301" s="3" t="s">
        <v>11</v>
      </c>
      <c r="E301" s="3" t="s">
        <v>17</v>
      </c>
      <c r="F301" s="5">
        <v>61183.92</v>
      </c>
      <c r="G301" s="5">
        <v>50240.27</v>
      </c>
    </row>
    <row r="302" spans="1:7" ht="13.2" x14ac:dyDescent="0.25">
      <c r="A302" s="3" t="s">
        <v>76</v>
      </c>
      <c r="B302" s="3" t="s">
        <v>322</v>
      </c>
      <c r="C302" s="3" t="s">
        <v>18</v>
      </c>
      <c r="D302" s="3" t="s">
        <v>19</v>
      </c>
      <c r="E302" s="3" t="s">
        <v>15</v>
      </c>
      <c r="F302" s="5">
        <v>48000</v>
      </c>
      <c r="G302" s="5">
        <v>11611.84</v>
      </c>
    </row>
    <row r="303" spans="1:7" ht="13.2" x14ac:dyDescent="0.25">
      <c r="A303" s="3" t="s">
        <v>76</v>
      </c>
      <c r="B303" s="3" t="s">
        <v>322</v>
      </c>
      <c r="C303" s="3" t="s">
        <v>18</v>
      </c>
      <c r="D303" s="3" t="s">
        <v>19</v>
      </c>
      <c r="E303" s="3" t="s">
        <v>20</v>
      </c>
      <c r="F303" s="5">
        <v>374831.25</v>
      </c>
      <c r="G303" s="5">
        <v>218347.24</v>
      </c>
    </row>
    <row r="304" spans="1:7" ht="13.2" x14ac:dyDescent="0.25">
      <c r="A304" s="3" t="s">
        <v>76</v>
      </c>
      <c r="B304" s="3" t="s">
        <v>322</v>
      </c>
      <c r="C304" s="3" t="s">
        <v>10</v>
      </c>
      <c r="D304" s="3" t="s">
        <v>24</v>
      </c>
      <c r="E304" s="3" t="s">
        <v>15</v>
      </c>
      <c r="F304" s="5">
        <v>47626</v>
      </c>
      <c r="G304" s="5">
        <v>47626</v>
      </c>
    </row>
    <row r="305" spans="1:7" ht="13.2" x14ac:dyDescent="0.25">
      <c r="A305" s="3" t="s">
        <v>76</v>
      </c>
      <c r="B305" s="3" t="s">
        <v>322</v>
      </c>
      <c r="C305" s="3" t="s">
        <v>10</v>
      </c>
      <c r="D305" s="3" t="s">
        <v>16</v>
      </c>
      <c r="E305" s="3" t="s">
        <v>15</v>
      </c>
      <c r="F305" s="5">
        <v>396881</v>
      </c>
      <c r="G305" s="5">
        <v>382355.15</v>
      </c>
    </row>
    <row r="306" spans="1:7" ht="13.2" x14ac:dyDescent="0.25">
      <c r="A306" s="3" t="s">
        <v>76</v>
      </c>
      <c r="B306" s="3" t="s">
        <v>322</v>
      </c>
      <c r="C306" s="3" t="s">
        <v>10</v>
      </c>
      <c r="D306" s="3" t="s">
        <v>33</v>
      </c>
      <c r="E306" s="3" t="s">
        <v>15</v>
      </c>
      <c r="F306" s="5">
        <v>24000</v>
      </c>
      <c r="G306" s="5">
        <v>24000</v>
      </c>
    </row>
    <row r="307" spans="1:7" ht="13.2" x14ac:dyDescent="0.25">
      <c r="A307" s="3" t="s">
        <v>77</v>
      </c>
      <c r="B307" s="3" t="s">
        <v>323</v>
      </c>
      <c r="C307" s="3" t="s">
        <v>10</v>
      </c>
      <c r="D307" s="3" t="s">
        <v>11</v>
      </c>
      <c r="E307" s="3" t="s">
        <v>17</v>
      </c>
      <c r="F307" s="5">
        <v>78725.5</v>
      </c>
      <c r="G307" s="5">
        <v>77559.929999999993</v>
      </c>
    </row>
    <row r="308" spans="1:7" ht="13.2" x14ac:dyDescent="0.25">
      <c r="A308" s="3" t="s">
        <v>77</v>
      </c>
      <c r="B308" s="3" t="s">
        <v>323</v>
      </c>
      <c r="C308" s="3" t="s">
        <v>18</v>
      </c>
      <c r="D308" s="3" t="s">
        <v>19</v>
      </c>
      <c r="E308" s="3" t="s">
        <v>15</v>
      </c>
      <c r="F308" s="5">
        <v>14000</v>
      </c>
      <c r="G308" s="5">
        <v>8901.9699999999993</v>
      </c>
    </row>
    <row r="309" spans="1:7" ht="13.2" x14ac:dyDescent="0.25">
      <c r="A309" s="3" t="s">
        <v>77</v>
      </c>
      <c r="B309" s="3" t="s">
        <v>323</v>
      </c>
      <c r="C309" s="3" t="s">
        <v>10</v>
      </c>
      <c r="D309" s="3" t="s">
        <v>16</v>
      </c>
      <c r="E309" s="3" t="s">
        <v>15</v>
      </c>
      <c r="F309" s="5">
        <v>817575</v>
      </c>
      <c r="G309" s="5">
        <v>801699.76</v>
      </c>
    </row>
    <row r="310" spans="1:7" ht="13.2" x14ac:dyDescent="0.25">
      <c r="A310" s="3" t="s">
        <v>78</v>
      </c>
      <c r="B310" s="3" t="s">
        <v>324</v>
      </c>
      <c r="C310" s="3" t="s">
        <v>10</v>
      </c>
      <c r="D310" s="3" t="s">
        <v>11</v>
      </c>
      <c r="E310" s="3" t="s">
        <v>17</v>
      </c>
      <c r="F310" s="5">
        <v>101053.37</v>
      </c>
      <c r="G310" s="5">
        <v>94754.86</v>
      </c>
    </row>
    <row r="311" spans="1:7" ht="13.2" x14ac:dyDescent="0.25">
      <c r="A311" s="3" t="s">
        <v>78</v>
      </c>
      <c r="B311" s="3" t="s">
        <v>324</v>
      </c>
      <c r="C311" s="3" t="s">
        <v>18</v>
      </c>
      <c r="D311" s="3" t="s">
        <v>19</v>
      </c>
      <c r="E311" s="3" t="s">
        <v>15</v>
      </c>
      <c r="F311" s="5">
        <v>20000</v>
      </c>
      <c r="G311" s="5">
        <v>0</v>
      </c>
    </row>
    <row r="312" spans="1:7" ht="13.2" x14ac:dyDescent="0.25">
      <c r="A312" s="3" t="s">
        <v>78</v>
      </c>
      <c r="B312" s="3" t="s">
        <v>324</v>
      </c>
      <c r="C312" s="3" t="s">
        <v>10</v>
      </c>
      <c r="D312" s="3" t="s">
        <v>24</v>
      </c>
      <c r="E312" s="3" t="s">
        <v>15</v>
      </c>
      <c r="F312" s="5">
        <v>51594</v>
      </c>
      <c r="G312" s="5">
        <v>51594</v>
      </c>
    </row>
    <row r="313" spans="1:7" ht="13.2" x14ac:dyDescent="0.25">
      <c r="A313" s="3" t="s">
        <v>78</v>
      </c>
      <c r="B313" s="3" t="s">
        <v>324</v>
      </c>
      <c r="C313" s="3" t="s">
        <v>10</v>
      </c>
      <c r="D313" s="3" t="s">
        <v>16</v>
      </c>
      <c r="E313" s="3" t="s">
        <v>15</v>
      </c>
      <c r="F313" s="5">
        <v>714386</v>
      </c>
      <c r="G313" s="5">
        <v>714386</v>
      </c>
    </row>
    <row r="314" spans="1:7" ht="13.2" x14ac:dyDescent="0.25">
      <c r="A314" s="3" t="s">
        <v>78</v>
      </c>
      <c r="B314" s="3" t="s">
        <v>324</v>
      </c>
      <c r="C314" s="3" t="s">
        <v>10</v>
      </c>
      <c r="D314" s="3" t="s">
        <v>14</v>
      </c>
      <c r="E314" s="3" t="s">
        <v>15</v>
      </c>
      <c r="F314" s="5">
        <v>35000</v>
      </c>
      <c r="G314" s="5">
        <v>35000</v>
      </c>
    </row>
    <row r="315" spans="1:7" ht="13.2" x14ac:dyDescent="0.25">
      <c r="A315" s="3" t="s">
        <v>79</v>
      </c>
      <c r="B315" s="3" t="s">
        <v>325</v>
      </c>
      <c r="C315" s="3" t="s">
        <v>10</v>
      </c>
      <c r="D315" s="3" t="s">
        <v>14</v>
      </c>
      <c r="E315" s="3" t="s">
        <v>15</v>
      </c>
      <c r="F315" s="5">
        <v>15000</v>
      </c>
      <c r="G315" s="5">
        <v>15000</v>
      </c>
    </row>
    <row r="316" spans="1:7" ht="13.2" x14ac:dyDescent="0.25">
      <c r="A316" s="3" t="s">
        <v>79</v>
      </c>
      <c r="B316" s="3" t="s">
        <v>325</v>
      </c>
      <c r="C316" s="3" t="s">
        <v>10</v>
      </c>
      <c r="D316" s="3" t="s">
        <v>24</v>
      </c>
      <c r="E316" s="3" t="s">
        <v>15</v>
      </c>
      <c r="F316" s="5">
        <v>1500</v>
      </c>
      <c r="G316" s="5">
        <v>1500</v>
      </c>
    </row>
    <row r="317" spans="1:7" ht="13.2" x14ac:dyDescent="0.25">
      <c r="A317" s="3" t="s">
        <v>79</v>
      </c>
      <c r="B317" s="3" t="s">
        <v>325</v>
      </c>
      <c r="C317" s="3" t="s">
        <v>10</v>
      </c>
      <c r="D317" s="3" t="s">
        <v>16</v>
      </c>
      <c r="E317" s="3" t="s">
        <v>15</v>
      </c>
      <c r="F317" s="5">
        <v>3000</v>
      </c>
      <c r="G317" s="5">
        <v>3000</v>
      </c>
    </row>
    <row r="318" spans="1:7" ht="13.2" x14ac:dyDescent="0.25">
      <c r="A318" s="3" t="s">
        <v>79</v>
      </c>
      <c r="B318" s="3" t="s">
        <v>325</v>
      </c>
      <c r="C318" s="3" t="s">
        <v>10</v>
      </c>
      <c r="D318" s="3" t="s">
        <v>11</v>
      </c>
      <c r="E318" s="3" t="s">
        <v>17</v>
      </c>
      <c r="F318" s="5">
        <v>49122.66</v>
      </c>
      <c r="G318" s="5">
        <v>49122.66</v>
      </c>
    </row>
    <row r="319" spans="1:7" ht="13.2" x14ac:dyDescent="0.25">
      <c r="A319" s="3" t="s">
        <v>79</v>
      </c>
      <c r="B319" s="3" t="s">
        <v>325</v>
      </c>
      <c r="C319" s="3" t="s">
        <v>18</v>
      </c>
      <c r="D319" s="3" t="s">
        <v>19</v>
      </c>
      <c r="E319" s="3" t="s">
        <v>15</v>
      </c>
      <c r="F319" s="5">
        <v>40000</v>
      </c>
      <c r="G319" s="5">
        <v>17637.240000000002</v>
      </c>
    </row>
    <row r="320" spans="1:7" ht="13.2" x14ac:dyDescent="0.25">
      <c r="A320" s="3" t="s">
        <v>79</v>
      </c>
      <c r="B320" s="3" t="s">
        <v>325</v>
      </c>
      <c r="C320" s="3" t="s">
        <v>18</v>
      </c>
      <c r="D320" s="3" t="s">
        <v>19</v>
      </c>
      <c r="E320" s="3" t="s">
        <v>20</v>
      </c>
      <c r="F320" s="5">
        <v>3835</v>
      </c>
      <c r="G320" s="5">
        <v>3835</v>
      </c>
    </row>
    <row r="321" spans="1:7" ht="13.2" x14ac:dyDescent="0.25">
      <c r="A321" s="3" t="s">
        <v>79</v>
      </c>
      <c r="B321" s="3" t="s">
        <v>325</v>
      </c>
      <c r="C321" s="3" t="s">
        <v>10</v>
      </c>
      <c r="D321" s="3" t="s">
        <v>24</v>
      </c>
      <c r="E321" s="3" t="s">
        <v>15</v>
      </c>
      <c r="F321" s="5">
        <v>31750</v>
      </c>
      <c r="G321" s="5">
        <v>30400.63</v>
      </c>
    </row>
    <row r="322" spans="1:7" ht="13.2" x14ac:dyDescent="0.25">
      <c r="A322" s="3" t="s">
        <v>79</v>
      </c>
      <c r="B322" s="3" t="s">
        <v>325</v>
      </c>
      <c r="C322" s="3" t="s">
        <v>10</v>
      </c>
      <c r="D322" s="3" t="s">
        <v>16</v>
      </c>
      <c r="E322" s="3" t="s">
        <v>15</v>
      </c>
      <c r="F322" s="5">
        <v>381006</v>
      </c>
      <c r="G322" s="5">
        <v>358542.53</v>
      </c>
    </row>
    <row r="323" spans="1:7" ht="13.2" x14ac:dyDescent="0.25">
      <c r="A323" s="3" t="s">
        <v>80</v>
      </c>
      <c r="B323" s="3" t="s">
        <v>326</v>
      </c>
      <c r="C323" s="3" t="s">
        <v>10</v>
      </c>
      <c r="D323" s="3" t="s">
        <v>11</v>
      </c>
      <c r="E323" s="3" t="s">
        <v>17</v>
      </c>
      <c r="F323" s="5">
        <v>186883.06</v>
      </c>
      <c r="G323" s="5">
        <v>186340.53</v>
      </c>
    </row>
    <row r="324" spans="1:7" ht="13.2" x14ac:dyDescent="0.25">
      <c r="A324" s="3" t="s">
        <v>80</v>
      </c>
      <c r="B324" s="3" t="s">
        <v>326</v>
      </c>
      <c r="C324" s="3" t="s">
        <v>18</v>
      </c>
      <c r="D324" s="3" t="s">
        <v>19</v>
      </c>
      <c r="E324" s="3" t="s">
        <v>15</v>
      </c>
      <c r="F324" s="5">
        <v>17976</v>
      </c>
      <c r="G324" s="5">
        <v>13908.88</v>
      </c>
    </row>
    <row r="325" spans="1:7" ht="13.2" x14ac:dyDescent="0.25">
      <c r="A325" s="3" t="s">
        <v>80</v>
      </c>
      <c r="B325" s="3" t="s">
        <v>326</v>
      </c>
      <c r="C325" s="3" t="s">
        <v>18</v>
      </c>
      <c r="D325" s="3" t="s">
        <v>19</v>
      </c>
      <c r="E325" s="3" t="s">
        <v>20</v>
      </c>
      <c r="F325" s="5">
        <v>24125</v>
      </c>
      <c r="G325" s="5">
        <v>15366.76</v>
      </c>
    </row>
    <row r="326" spans="1:7" ht="13.2" x14ac:dyDescent="0.25">
      <c r="A326" s="3" t="s">
        <v>80</v>
      </c>
      <c r="B326" s="3" t="s">
        <v>326</v>
      </c>
      <c r="C326" s="3" t="s">
        <v>18</v>
      </c>
      <c r="D326" s="3" t="s">
        <v>23</v>
      </c>
      <c r="E326" s="3" t="s">
        <v>17</v>
      </c>
      <c r="F326" s="5">
        <v>2000</v>
      </c>
      <c r="G326" s="5">
        <v>2000</v>
      </c>
    </row>
    <row r="327" spans="1:7" ht="13.2" x14ac:dyDescent="0.25">
      <c r="A327" s="3" t="s">
        <v>80</v>
      </c>
      <c r="B327" s="3" t="s">
        <v>326</v>
      </c>
      <c r="C327" s="3" t="s">
        <v>10</v>
      </c>
      <c r="D327" s="3" t="s">
        <v>24</v>
      </c>
      <c r="E327" s="3" t="s">
        <v>15</v>
      </c>
      <c r="F327" s="5">
        <v>416725</v>
      </c>
      <c r="G327" s="5">
        <v>394602.44</v>
      </c>
    </row>
    <row r="328" spans="1:7" ht="13.2" x14ac:dyDescent="0.25">
      <c r="A328" s="3" t="s">
        <v>80</v>
      </c>
      <c r="B328" s="3" t="s">
        <v>326</v>
      </c>
      <c r="C328" s="3" t="s">
        <v>10</v>
      </c>
      <c r="D328" s="3" t="s">
        <v>16</v>
      </c>
      <c r="E328" s="3" t="s">
        <v>15</v>
      </c>
      <c r="F328" s="5">
        <v>920764</v>
      </c>
      <c r="G328" s="5">
        <v>895641.43</v>
      </c>
    </row>
    <row r="329" spans="1:7" ht="13.2" x14ac:dyDescent="0.25">
      <c r="A329" s="3" t="s">
        <v>80</v>
      </c>
      <c r="B329" s="3" t="s">
        <v>326</v>
      </c>
      <c r="C329" s="3" t="s">
        <v>10</v>
      </c>
      <c r="D329" s="3" t="s">
        <v>14</v>
      </c>
      <c r="E329" s="3" t="s">
        <v>15</v>
      </c>
      <c r="F329" s="5">
        <v>35000</v>
      </c>
      <c r="G329" s="5">
        <v>35000</v>
      </c>
    </row>
    <row r="330" spans="1:7" ht="13.2" x14ac:dyDescent="0.25">
      <c r="A330" s="3" t="s">
        <v>81</v>
      </c>
      <c r="B330" s="3" t="s">
        <v>327</v>
      </c>
      <c r="C330" s="3" t="s">
        <v>10</v>
      </c>
      <c r="D330" s="3" t="s">
        <v>14</v>
      </c>
      <c r="E330" s="3" t="s">
        <v>15</v>
      </c>
      <c r="F330" s="5">
        <v>7000</v>
      </c>
      <c r="G330" s="5">
        <v>7000</v>
      </c>
    </row>
    <row r="331" spans="1:7" ht="13.2" x14ac:dyDescent="0.25">
      <c r="A331" s="3" t="s">
        <v>81</v>
      </c>
      <c r="B331" s="3" t="s">
        <v>327</v>
      </c>
      <c r="C331" s="3" t="s">
        <v>10</v>
      </c>
      <c r="D331" s="3" t="s">
        <v>16</v>
      </c>
      <c r="E331" s="3" t="s">
        <v>15</v>
      </c>
      <c r="F331" s="5">
        <v>5500</v>
      </c>
      <c r="G331" s="5">
        <v>5500</v>
      </c>
    </row>
    <row r="332" spans="1:7" ht="13.2" x14ac:dyDescent="0.25">
      <c r="A332" s="3" t="s">
        <v>81</v>
      </c>
      <c r="B332" s="3" t="s">
        <v>327</v>
      </c>
      <c r="C332" s="3" t="s">
        <v>10</v>
      </c>
      <c r="D332" s="3" t="s">
        <v>11</v>
      </c>
      <c r="E332" s="3" t="s">
        <v>17</v>
      </c>
      <c r="F332" s="5">
        <v>56747.68</v>
      </c>
      <c r="G332" s="5">
        <v>56744.97</v>
      </c>
    </row>
    <row r="333" spans="1:7" ht="13.2" x14ac:dyDescent="0.25">
      <c r="A333" s="3" t="s">
        <v>81</v>
      </c>
      <c r="B333" s="3" t="s">
        <v>327</v>
      </c>
      <c r="C333" s="3" t="s">
        <v>18</v>
      </c>
      <c r="D333" s="3" t="s">
        <v>19</v>
      </c>
      <c r="E333" s="3" t="s">
        <v>15</v>
      </c>
      <c r="F333" s="5">
        <v>27920</v>
      </c>
      <c r="G333" s="5">
        <v>18115.599999999999</v>
      </c>
    </row>
    <row r="334" spans="1:7" ht="13.2" x14ac:dyDescent="0.25">
      <c r="A334" s="3" t="s">
        <v>81</v>
      </c>
      <c r="B334" s="3" t="s">
        <v>327</v>
      </c>
      <c r="C334" s="3" t="s">
        <v>18</v>
      </c>
      <c r="D334" s="3" t="s">
        <v>19</v>
      </c>
      <c r="E334" s="3" t="s">
        <v>20</v>
      </c>
      <c r="F334" s="5">
        <v>8580</v>
      </c>
      <c r="G334" s="5">
        <v>6184.9</v>
      </c>
    </row>
    <row r="335" spans="1:7" ht="13.2" x14ac:dyDescent="0.25">
      <c r="A335" s="3" t="s">
        <v>81</v>
      </c>
      <c r="B335" s="3" t="s">
        <v>327</v>
      </c>
      <c r="C335" s="3" t="s">
        <v>10</v>
      </c>
      <c r="D335" s="3" t="s">
        <v>24</v>
      </c>
      <c r="E335" s="3" t="s">
        <v>15</v>
      </c>
      <c r="F335" s="5">
        <v>35719</v>
      </c>
      <c r="G335" s="5">
        <v>35719</v>
      </c>
    </row>
    <row r="336" spans="1:7" ht="13.2" x14ac:dyDescent="0.25">
      <c r="A336" s="3" t="s">
        <v>81</v>
      </c>
      <c r="B336" s="3" t="s">
        <v>327</v>
      </c>
      <c r="C336" s="3" t="s">
        <v>10</v>
      </c>
      <c r="D336" s="3" t="s">
        <v>16</v>
      </c>
      <c r="E336" s="3" t="s">
        <v>15</v>
      </c>
      <c r="F336" s="5">
        <v>377037</v>
      </c>
      <c r="G336" s="5">
        <v>365130.58</v>
      </c>
    </row>
    <row r="337" spans="1:7" ht="13.2" x14ac:dyDescent="0.25">
      <c r="A337" s="3" t="s">
        <v>82</v>
      </c>
      <c r="B337" s="3" t="s">
        <v>328</v>
      </c>
      <c r="C337" s="3" t="s">
        <v>10</v>
      </c>
      <c r="D337" s="3" t="s">
        <v>14</v>
      </c>
      <c r="E337" s="3" t="s">
        <v>15</v>
      </c>
      <c r="F337" s="5">
        <v>12000</v>
      </c>
      <c r="G337" s="5">
        <v>11993.73</v>
      </c>
    </row>
    <row r="338" spans="1:7" ht="13.2" x14ac:dyDescent="0.25">
      <c r="A338" s="3" t="s">
        <v>82</v>
      </c>
      <c r="B338" s="3" t="s">
        <v>328</v>
      </c>
      <c r="C338" s="3" t="s">
        <v>10</v>
      </c>
      <c r="D338" s="3" t="s">
        <v>11</v>
      </c>
      <c r="E338" s="3" t="s">
        <v>17</v>
      </c>
      <c r="F338" s="5">
        <v>60264.59</v>
      </c>
      <c r="G338" s="5">
        <v>60246.33</v>
      </c>
    </row>
    <row r="339" spans="1:7" ht="13.2" x14ac:dyDescent="0.25">
      <c r="A339" s="3" t="s">
        <v>82</v>
      </c>
      <c r="B339" s="3" t="s">
        <v>328</v>
      </c>
      <c r="C339" s="3" t="s">
        <v>18</v>
      </c>
      <c r="D339" s="3" t="s">
        <v>19</v>
      </c>
      <c r="E339" s="3" t="s">
        <v>15</v>
      </c>
      <c r="F339" s="5">
        <v>15000</v>
      </c>
      <c r="G339" s="5">
        <v>5912.33</v>
      </c>
    </row>
    <row r="340" spans="1:7" ht="13.2" x14ac:dyDescent="0.25">
      <c r="A340" s="3" t="s">
        <v>82</v>
      </c>
      <c r="B340" s="3" t="s">
        <v>328</v>
      </c>
      <c r="C340" s="3" t="s">
        <v>18</v>
      </c>
      <c r="D340" s="3" t="s">
        <v>19</v>
      </c>
      <c r="E340" s="3" t="s">
        <v>20</v>
      </c>
      <c r="F340" s="5">
        <v>1280</v>
      </c>
      <c r="G340" s="5">
        <v>988</v>
      </c>
    </row>
    <row r="341" spans="1:7" ht="13.2" x14ac:dyDescent="0.25">
      <c r="A341" s="3" t="s">
        <v>82</v>
      </c>
      <c r="B341" s="3" t="s">
        <v>328</v>
      </c>
      <c r="C341" s="3" t="s">
        <v>10</v>
      </c>
      <c r="D341" s="3" t="s">
        <v>24</v>
      </c>
      <c r="E341" s="3" t="s">
        <v>15</v>
      </c>
      <c r="F341" s="5">
        <v>47626</v>
      </c>
      <c r="G341" s="5">
        <v>45006.59</v>
      </c>
    </row>
    <row r="342" spans="1:7" ht="13.2" x14ac:dyDescent="0.25">
      <c r="A342" s="3" t="s">
        <v>82</v>
      </c>
      <c r="B342" s="3" t="s">
        <v>328</v>
      </c>
      <c r="C342" s="3" t="s">
        <v>10</v>
      </c>
      <c r="D342" s="3" t="s">
        <v>16</v>
      </c>
      <c r="E342" s="3" t="s">
        <v>15</v>
      </c>
      <c r="F342" s="5">
        <v>448475</v>
      </c>
      <c r="G342" s="5">
        <v>448475</v>
      </c>
    </row>
    <row r="343" spans="1:7" ht="13.2" x14ac:dyDescent="0.25">
      <c r="A343" s="3" t="s">
        <v>82</v>
      </c>
      <c r="B343" s="3" t="s">
        <v>328</v>
      </c>
      <c r="C343" s="3" t="s">
        <v>10</v>
      </c>
      <c r="D343" s="3" t="s">
        <v>35</v>
      </c>
      <c r="E343" s="3" t="s">
        <v>15</v>
      </c>
      <c r="F343" s="5">
        <v>3969</v>
      </c>
      <c r="G343" s="5">
        <v>3969</v>
      </c>
    </row>
    <row r="344" spans="1:7" ht="13.2" x14ac:dyDescent="0.25">
      <c r="A344" s="3" t="s">
        <v>83</v>
      </c>
      <c r="B344" s="3" t="s">
        <v>329</v>
      </c>
      <c r="C344" s="3" t="s">
        <v>10</v>
      </c>
      <c r="D344" s="3" t="s">
        <v>11</v>
      </c>
      <c r="E344" s="3" t="s">
        <v>17</v>
      </c>
      <c r="F344" s="5">
        <v>61928.28</v>
      </c>
      <c r="G344" s="5">
        <v>59531.27</v>
      </c>
    </row>
    <row r="345" spans="1:7" ht="13.2" x14ac:dyDescent="0.25">
      <c r="A345" s="3" t="s">
        <v>83</v>
      </c>
      <c r="B345" s="3" t="s">
        <v>329</v>
      </c>
      <c r="C345" s="3" t="s">
        <v>18</v>
      </c>
      <c r="D345" s="3" t="s">
        <v>19</v>
      </c>
      <c r="E345" s="3" t="s">
        <v>15</v>
      </c>
      <c r="F345" s="5">
        <v>16035</v>
      </c>
      <c r="G345" s="5">
        <v>11447.8</v>
      </c>
    </row>
    <row r="346" spans="1:7" ht="13.2" x14ac:dyDescent="0.25">
      <c r="A346" s="3" t="s">
        <v>83</v>
      </c>
      <c r="B346" s="3" t="s">
        <v>329</v>
      </c>
      <c r="C346" s="3" t="s">
        <v>18</v>
      </c>
      <c r="D346" s="3" t="s">
        <v>23</v>
      </c>
      <c r="E346" s="3" t="s">
        <v>17</v>
      </c>
      <c r="F346" s="5">
        <v>45000</v>
      </c>
      <c r="G346" s="5">
        <v>45000</v>
      </c>
    </row>
    <row r="347" spans="1:7" ht="13.2" x14ac:dyDescent="0.25">
      <c r="A347" s="3" t="s">
        <v>83</v>
      </c>
      <c r="B347" s="3" t="s">
        <v>329</v>
      </c>
      <c r="C347" s="3" t="s">
        <v>10</v>
      </c>
      <c r="D347" s="3" t="s">
        <v>16</v>
      </c>
      <c r="E347" s="3" t="s">
        <v>15</v>
      </c>
      <c r="F347" s="5">
        <v>551665</v>
      </c>
      <c r="G347" s="5">
        <v>526542.42000000004</v>
      </c>
    </row>
    <row r="348" spans="1:7" ht="13.2" x14ac:dyDescent="0.25">
      <c r="A348" s="3" t="s">
        <v>84</v>
      </c>
      <c r="B348" s="3" t="s">
        <v>330</v>
      </c>
      <c r="C348" s="3" t="s">
        <v>10</v>
      </c>
      <c r="D348" s="3" t="s">
        <v>11</v>
      </c>
      <c r="E348" s="3" t="s">
        <v>17</v>
      </c>
      <c r="F348" s="5">
        <v>306567.40999999997</v>
      </c>
      <c r="G348" s="5">
        <v>271594.68</v>
      </c>
    </row>
    <row r="349" spans="1:7" ht="13.2" x14ac:dyDescent="0.25">
      <c r="A349" s="3" t="s">
        <v>84</v>
      </c>
      <c r="B349" s="3" t="s">
        <v>330</v>
      </c>
      <c r="C349" s="3" t="s">
        <v>18</v>
      </c>
      <c r="D349" s="3" t="s">
        <v>19</v>
      </c>
      <c r="E349" s="3" t="s">
        <v>15</v>
      </c>
      <c r="F349" s="5">
        <v>60000</v>
      </c>
      <c r="G349" s="5">
        <v>34536.480000000003</v>
      </c>
    </row>
    <row r="350" spans="1:7" ht="13.2" x14ac:dyDescent="0.25">
      <c r="A350" s="3" t="s">
        <v>84</v>
      </c>
      <c r="B350" s="3" t="s">
        <v>330</v>
      </c>
      <c r="C350" s="3" t="s">
        <v>18</v>
      </c>
      <c r="D350" s="3" t="s">
        <v>19</v>
      </c>
      <c r="E350" s="3" t="s">
        <v>20</v>
      </c>
      <c r="F350" s="5">
        <v>16015</v>
      </c>
      <c r="G350" s="5">
        <v>12074.5</v>
      </c>
    </row>
    <row r="351" spans="1:7" ht="13.2" x14ac:dyDescent="0.25">
      <c r="A351" s="3" t="s">
        <v>84</v>
      </c>
      <c r="B351" s="3" t="s">
        <v>330</v>
      </c>
      <c r="C351" s="3" t="s">
        <v>10</v>
      </c>
      <c r="D351" s="3" t="s">
        <v>24</v>
      </c>
      <c r="E351" s="3" t="s">
        <v>15</v>
      </c>
      <c r="F351" s="5">
        <v>418508</v>
      </c>
      <c r="G351" s="5">
        <v>351038.22</v>
      </c>
    </row>
    <row r="352" spans="1:7" ht="13.2" x14ac:dyDescent="0.25">
      <c r="A352" s="3" t="s">
        <v>84</v>
      </c>
      <c r="B352" s="3" t="s">
        <v>330</v>
      </c>
      <c r="C352" s="3" t="s">
        <v>10</v>
      </c>
      <c r="D352" s="3" t="s">
        <v>16</v>
      </c>
      <c r="E352" s="3" t="s">
        <v>15</v>
      </c>
      <c r="F352" s="5">
        <v>2200907</v>
      </c>
      <c r="G352" s="5">
        <v>2200907</v>
      </c>
    </row>
    <row r="353" spans="1:7" ht="13.2" x14ac:dyDescent="0.25">
      <c r="A353" s="3" t="s">
        <v>84</v>
      </c>
      <c r="B353" s="3" t="s">
        <v>330</v>
      </c>
      <c r="C353" s="3" t="s">
        <v>10</v>
      </c>
      <c r="D353" s="3" t="s">
        <v>33</v>
      </c>
      <c r="E353" s="3" t="s">
        <v>15</v>
      </c>
      <c r="F353" s="5">
        <v>50000</v>
      </c>
      <c r="G353" s="5">
        <v>50000</v>
      </c>
    </row>
    <row r="354" spans="1:7" ht="13.2" x14ac:dyDescent="0.25">
      <c r="A354" s="3" t="s">
        <v>85</v>
      </c>
      <c r="B354" s="3" t="s">
        <v>331</v>
      </c>
      <c r="C354" s="3" t="s">
        <v>10</v>
      </c>
      <c r="D354" s="3" t="s">
        <v>11</v>
      </c>
      <c r="E354" s="3" t="s">
        <v>17</v>
      </c>
      <c r="F354" s="5">
        <v>66060.240000000005</v>
      </c>
      <c r="G354" s="5">
        <v>61935.1</v>
      </c>
    </row>
    <row r="355" spans="1:7" ht="13.2" x14ac:dyDescent="0.25">
      <c r="A355" s="3" t="s">
        <v>85</v>
      </c>
      <c r="B355" s="3" t="s">
        <v>331</v>
      </c>
      <c r="C355" s="3" t="s">
        <v>18</v>
      </c>
      <c r="D355" s="3" t="s">
        <v>19</v>
      </c>
      <c r="E355" s="3" t="s">
        <v>15</v>
      </c>
      <c r="F355" s="5">
        <v>20200</v>
      </c>
      <c r="G355" s="5">
        <v>8746.33</v>
      </c>
    </row>
    <row r="356" spans="1:7" ht="13.2" x14ac:dyDescent="0.25">
      <c r="A356" s="3" t="s">
        <v>85</v>
      </c>
      <c r="B356" s="3" t="s">
        <v>331</v>
      </c>
      <c r="C356" s="3" t="s">
        <v>18</v>
      </c>
      <c r="D356" s="3" t="s">
        <v>19</v>
      </c>
      <c r="E356" s="3" t="s">
        <v>20</v>
      </c>
      <c r="F356" s="5">
        <v>6000</v>
      </c>
      <c r="G356" s="5">
        <v>6000</v>
      </c>
    </row>
    <row r="357" spans="1:7" ht="13.2" x14ac:dyDescent="0.25">
      <c r="A357" s="3" t="s">
        <v>85</v>
      </c>
      <c r="B357" s="3" t="s">
        <v>331</v>
      </c>
      <c r="C357" s="3" t="s">
        <v>18</v>
      </c>
      <c r="D357" s="3" t="s">
        <v>23</v>
      </c>
      <c r="E357" s="3" t="s">
        <v>17</v>
      </c>
      <c r="F357" s="5">
        <v>1000</v>
      </c>
      <c r="G357" s="5">
        <v>1000</v>
      </c>
    </row>
    <row r="358" spans="1:7" ht="13.2" x14ac:dyDescent="0.25">
      <c r="A358" s="3" t="s">
        <v>85</v>
      </c>
      <c r="B358" s="3" t="s">
        <v>331</v>
      </c>
      <c r="C358" s="3" t="s">
        <v>10</v>
      </c>
      <c r="D358" s="3" t="s">
        <v>24</v>
      </c>
      <c r="E358" s="3" t="s">
        <v>15</v>
      </c>
      <c r="F358" s="5">
        <v>103189</v>
      </c>
      <c r="G358" s="5">
        <v>103189</v>
      </c>
    </row>
    <row r="359" spans="1:7" ht="13.2" x14ac:dyDescent="0.25">
      <c r="A359" s="3" t="s">
        <v>85</v>
      </c>
      <c r="B359" s="3" t="s">
        <v>331</v>
      </c>
      <c r="C359" s="3" t="s">
        <v>10</v>
      </c>
      <c r="D359" s="3" t="s">
        <v>16</v>
      </c>
      <c r="E359" s="3" t="s">
        <v>15</v>
      </c>
      <c r="F359" s="5">
        <v>432600</v>
      </c>
      <c r="G359" s="5">
        <v>432600</v>
      </c>
    </row>
    <row r="360" spans="1:7" ht="13.2" x14ac:dyDescent="0.25">
      <c r="A360" s="3" t="s">
        <v>85</v>
      </c>
      <c r="B360" s="3" t="s">
        <v>331</v>
      </c>
      <c r="C360" s="3" t="s">
        <v>10</v>
      </c>
      <c r="D360" s="3" t="s">
        <v>14</v>
      </c>
      <c r="E360" s="3" t="s">
        <v>15</v>
      </c>
      <c r="F360" s="5">
        <v>35000</v>
      </c>
      <c r="G360" s="5">
        <v>35000</v>
      </c>
    </row>
    <row r="361" spans="1:7" ht="13.2" x14ac:dyDescent="0.25">
      <c r="A361" s="3" t="s">
        <v>86</v>
      </c>
      <c r="B361" s="3" t="s">
        <v>332</v>
      </c>
      <c r="C361" s="3" t="s">
        <v>10</v>
      </c>
      <c r="D361" s="3" t="s">
        <v>16</v>
      </c>
      <c r="E361" s="3" t="s">
        <v>15</v>
      </c>
      <c r="F361" s="5">
        <v>3000</v>
      </c>
      <c r="G361" s="5">
        <v>3000</v>
      </c>
    </row>
    <row r="362" spans="1:7" ht="13.2" x14ac:dyDescent="0.25">
      <c r="A362" s="3" t="s">
        <v>86</v>
      </c>
      <c r="B362" s="3" t="s">
        <v>332</v>
      </c>
      <c r="C362" s="3" t="s">
        <v>10</v>
      </c>
      <c r="D362" s="3" t="s">
        <v>11</v>
      </c>
      <c r="E362" s="3" t="s">
        <v>17</v>
      </c>
      <c r="F362" s="5">
        <v>42638.49</v>
      </c>
      <c r="G362" s="5">
        <v>42568.5</v>
      </c>
    </row>
    <row r="363" spans="1:7" ht="13.2" x14ac:dyDescent="0.25">
      <c r="A363" s="3" t="s">
        <v>86</v>
      </c>
      <c r="B363" s="3" t="s">
        <v>332</v>
      </c>
      <c r="C363" s="3" t="s">
        <v>18</v>
      </c>
      <c r="D363" s="3" t="s">
        <v>19</v>
      </c>
      <c r="E363" s="3" t="s">
        <v>15</v>
      </c>
      <c r="F363" s="5">
        <v>10720</v>
      </c>
      <c r="G363" s="5">
        <v>1067.8499999999999</v>
      </c>
    </row>
    <row r="364" spans="1:7" ht="13.2" x14ac:dyDescent="0.25">
      <c r="A364" s="3" t="s">
        <v>86</v>
      </c>
      <c r="B364" s="3" t="s">
        <v>332</v>
      </c>
      <c r="C364" s="3" t="s">
        <v>10</v>
      </c>
      <c r="D364" s="3" t="s">
        <v>16</v>
      </c>
      <c r="E364" s="3" t="s">
        <v>15</v>
      </c>
      <c r="F364" s="5">
        <v>345286</v>
      </c>
      <c r="G364" s="5">
        <v>336038.69</v>
      </c>
    </row>
    <row r="365" spans="1:7" ht="13.2" x14ac:dyDescent="0.25">
      <c r="A365" s="3" t="s">
        <v>87</v>
      </c>
      <c r="B365" s="3" t="s">
        <v>333</v>
      </c>
      <c r="C365" s="3" t="s">
        <v>10</v>
      </c>
      <c r="D365" s="3" t="s">
        <v>14</v>
      </c>
      <c r="E365" s="3" t="s">
        <v>15</v>
      </c>
      <c r="F365" s="5">
        <v>4000</v>
      </c>
      <c r="G365" s="5">
        <v>4000</v>
      </c>
    </row>
    <row r="366" spans="1:7" ht="13.2" x14ac:dyDescent="0.25">
      <c r="A366" s="3" t="s">
        <v>87</v>
      </c>
      <c r="B366" s="3" t="s">
        <v>333</v>
      </c>
      <c r="C366" s="3" t="s">
        <v>10</v>
      </c>
      <c r="D366" s="3" t="s">
        <v>24</v>
      </c>
      <c r="E366" s="3" t="s">
        <v>15</v>
      </c>
      <c r="F366" s="5">
        <v>1500</v>
      </c>
      <c r="G366" s="5">
        <v>1500</v>
      </c>
    </row>
    <row r="367" spans="1:7" ht="13.2" x14ac:dyDescent="0.25">
      <c r="A367" s="3" t="s">
        <v>87</v>
      </c>
      <c r="B367" s="3" t="s">
        <v>333</v>
      </c>
      <c r="C367" s="3" t="s">
        <v>10</v>
      </c>
      <c r="D367" s="3" t="s">
        <v>11</v>
      </c>
      <c r="E367" s="3" t="s">
        <v>17</v>
      </c>
      <c r="F367" s="5">
        <v>163385.38</v>
      </c>
      <c r="G367" s="5">
        <v>157724.47</v>
      </c>
    </row>
    <row r="368" spans="1:7" ht="13.2" x14ac:dyDescent="0.25">
      <c r="A368" s="3" t="s">
        <v>87</v>
      </c>
      <c r="B368" s="3" t="s">
        <v>333</v>
      </c>
      <c r="C368" s="3" t="s">
        <v>18</v>
      </c>
      <c r="D368" s="3" t="s">
        <v>19</v>
      </c>
      <c r="E368" s="3" t="s">
        <v>15</v>
      </c>
      <c r="F368" s="5">
        <v>37944</v>
      </c>
      <c r="G368" s="5">
        <v>4126.3999999999996</v>
      </c>
    </row>
    <row r="369" spans="1:7" ht="13.2" x14ac:dyDescent="0.25">
      <c r="A369" s="3" t="s">
        <v>87</v>
      </c>
      <c r="B369" s="3" t="s">
        <v>333</v>
      </c>
      <c r="C369" s="3" t="s">
        <v>18</v>
      </c>
      <c r="D369" s="3" t="s">
        <v>23</v>
      </c>
      <c r="E369" s="3" t="s">
        <v>17</v>
      </c>
      <c r="F369" s="5">
        <v>1000</v>
      </c>
      <c r="G369" s="5">
        <v>1000</v>
      </c>
    </row>
    <row r="370" spans="1:7" ht="13.2" x14ac:dyDescent="0.25">
      <c r="A370" s="3" t="s">
        <v>87</v>
      </c>
      <c r="B370" s="3" t="s">
        <v>333</v>
      </c>
      <c r="C370" s="3" t="s">
        <v>10</v>
      </c>
      <c r="D370" s="3" t="s">
        <v>24</v>
      </c>
      <c r="E370" s="3" t="s">
        <v>15</v>
      </c>
      <c r="F370" s="5">
        <v>162722</v>
      </c>
      <c r="G370" s="5">
        <v>162722</v>
      </c>
    </row>
    <row r="371" spans="1:7" ht="13.2" x14ac:dyDescent="0.25">
      <c r="A371" s="3" t="s">
        <v>87</v>
      </c>
      <c r="B371" s="3" t="s">
        <v>333</v>
      </c>
      <c r="C371" s="3" t="s">
        <v>10</v>
      </c>
      <c r="D371" s="3" t="s">
        <v>16</v>
      </c>
      <c r="E371" s="3" t="s">
        <v>15</v>
      </c>
      <c r="F371" s="5">
        <v>1230330</v>
      </c>
      <c r="G371" s="5">
        <v>1217113.8700000001</v>
      </c>
    </row>
    <row r="372" spans="1:7" ht="13.2" x14ac:dyDescent="0.25">
      <c r="A372" s="3" t="s">
        <v>87</v>
      </c>
      <c r="B372" s="3" t="s">
        <v>333</v>
      </c>
      <c r="C372" s="3" t="s">
        <v>10</v>
      </c>
      <c r="D372" s="3" t="s">
        <v>14</v>
      </c>
      <c r="E372" s="3" t="s">
        <v>15</v>
      </c>
      <c r="F372" s="5">
        <v>70000</v>
      </c>
      <c r="G372" s="5">
        <v>70000</v>
      </c>
    </row>
    <row r="373" spans="1:7" ht="13.2" x14ac:dyDescent="0.25">
      <c r="A373" s="3" t="s">
        <v>88</v>
      </c>
      <c r="B373" s="3" t="s">
        <v>334</v>
      </c>
      <c r="C373" s="3" t="s">
        <v>10</v>
      </c>
      <c r="D373" s="3" t="s">
        <v>11</v>
      </c>
      <c r="E373" s="3" t="s">
        <v>17</v>
      </c>
      <c r="F373" s="5">
        <v>256927.05</v>
      </c>
      <c r="G373" s="5">
        <v>250652.06</v>
      </c>
    </row>
    <row r="374" spans="1:7" ht="13.2" x14ac:dyDescent="0.25">
      <c r="A374" s="3" t="s">
        <v>88</v>
      </c>
      <c r="B374" s="3" t="s">
        <v>334</v>
      </c>
      <c r="C374" s="3" t="s">
        <v>18</v>
      </c>
      <c r="D374" s="3" t="s">
        <v>19</v>
      </c>
      <c r="E374" s="3" t="s">
        <v>15</v>
      </c>
      <c r="F374" s="5">
        <v>30000</v>
      </c>
      <c r="G374" s="5">
        <v>19800</v>
      </c>
    </row>
    <row r="375" spans="1:7" ht="13.2" x14ac:dyDescent="0.25">
      <c r="A375" s="3" t="s">
        <v>88</v>
      </c>
      <c r="B375" s="3" t="s">
        <v>334</v>
      </c>
      <c r="C375" s="3" t="s">
        <v>18</v>
      </c>
      <c r="D375" s="3" t="s">
        <v>19</v>
      </c>
      <c r="E375" s="3" t="s">
        <v>20</v>
      </c>
      <c r="F375" s="5">
        <v>4285</v>
      </c>
      <c r="G375" s="5">
        <v>4095.24</v>
      </c>
    </row>
    <row r="376" spans="1:7" ht="13.2" x14ac:dyDescent="0.25">
      <c r="A376" s="3" t="s">
        <v>88</v>
      </c>
      <c r="B376" s="3" t="s">
        <v>334</v>
      </c>
      <c r="C376" s="3" t="s">
        <v>10</v>
      </c>
      <c r="D376" s="3" t="s">
        <v>16</v>
      </c>
      <c r="E376" s="3" t="s">
        <v>15</v>
      </c>
      <c r="F376" s="5">
        <v>2325723</v>
      </c>
      <c r="G376" s="5">
        <v>2325723</v>
      </c>
    </row>
    <row r="377" spans="1:7" ht="13.2" x14ac:dyDescent="0.25">
      <c r="A377" s="3" t="s">
        <v>88</v>
      </c>
      <c r="B377" s="3" t="s">
        <v>334</v>
      </c>
      <c r="C377" s="3" t="s">
        <v>10</v>
      </c>
      <c r="D377" s="3" t="s">
        <v>33</v>
      </c>
      <c r="E377" s="3" t="s">
        <v>15</v>
      </c>
      <c r="F377" s="5">
        <v>17507.02</v>
      </c>
      <c r="G377" s="5">
        <v>17507.02</v>
      </c>
    </row>
    <row r="378" spans="1:7" ht="13.2" x14ac:dyDescent="0.25">
      <c r="A378" s="3" t="s">
        <v>89</v>
      </c>
      <c r="B378" s="3" t="s">
        <v>335</v>
      </c>
      <c r="C378" s="3" t="s">
        <v>10</v>
      </c>
      <c r="D378" s="3" t="s">
        <v>14</v>
      </c>
      <c r="E378" s="3" t="s">
        <v>15</v>
      </c>
      <c r="F378" s="5">
        <v>2500</v>
      </c>
      <c r="G378" s="5">
        <v>2500</v>
      </c>
    </row>
    <row r="379" spans="1:7" ht="13.2" x14ac:dyDescent="0.25">
      <c r="A379" s="3" t="s">
        <v>89</v>
      </c>
      <c r="B379" s="3" t="s">
        <v>335</v>
      </c>
      <c r="C379" s="3" t="s">
        <v>10</v>
      </c>
      <c r="D379" s="3" t="s">
        <v>16</v>
      </c>
      <c r="E379" s="3" t="s">
        <v>15</v>
      </c>
      <c r="F379" s="5">
        <v>3000</v>
      </c>
      <c r="G379" s="5">
        <v>3000</v>
      </c>
    </row>
    <row r="380" spans="1:7" ht="13.2" x14ac:dyDescent="0.25">
      <c r="A380" s="3" t="s">
        <v>89</v>
      </c>
      <c r="B380" s="3" t="s">
        <v>335</v>
      </c>
      <c r="C380" s="3" t="s">
        <v>10</v>
      </c>
      <c r="D380" s="3" t="s">
        <v>11</v>
      </c>
      <c r="E380" s="3" t="s">
        <v>17</v>
      </c>
      <c r="F380" s="5">
        <v>60763.22</v>
      </c>
      <c r="G380" s="5">
        <v>57905.15</v>
      </c>
    </row>
    <row r="381" spans="1:7" ht="13.2" x14ac:dyDescent="0.25">
      <c r="A381" s="3" t="s">
        <v>89</v>
      </c>
      <c r="B381" s="3" t="s">
        <v>335</v>
      </c>
      <c r="C381" s="3" t="s">
        <v>18</v>
      </c>
      <c r="D381" s="3" t="s">
        <v>19</v>
      </c>
      <c r="E381" s="3" t="s">
        <v>15</v>
      </c>
      <c r="F381" s="5">
        <v>23502</v>
      </c>
      <c r="G381" s="5">
        <v>4079.27</v>
      </c>
    </row>
    <row r="382" spans="1:7" ht="13.2" x14ac:dyDescent="0.25">
      <c r="A382" s="3" t="s">
        <v>89</v>
      </c>
      <c r="B382" s="3" t="s">
        <v>335</v>
      </c>
      <c r="C382" s="3" t="s">
        <v>18</v>
      </c>
      <c r="D382" s="3" t="s">
        <v>19</v>
      </c>
      <c r="E382" s="3" t="s">
        <v>20</v>
      </c>
      <c r="F382" s="5">
        <v>4560</v>
      </c>
      <c r="G382" s="5">
        <v>4153.2700000000004</v>
      </c>
    </row>
    <row r="383" spans="1:7" ht="13.2" x14ac:dyDescent="0.25">
      <c r="A383" s="3" t="s">
        <v>89</v>
      </c>
      <c r="B383" s="3" t="s">
        <v>335</v>
      </c>
      <c r="C383" s="3" t="s">
        <v>18</v>
      </c>
      <c r="D383" s="3" t="s">
        <v>23</v>
      </c>
      <c r="E383" s="3" t="s">
        <v>17</v>
      </c>
      <c r="F383" s="5">
        <v>7000</v>
      </c>
      <c r="G383" s="5">
        <v>0</v>
      </c>
    </row>
    <row r="384" spans="1:7" ht="13.2" x14ac:dyDescent="0.25">
      <c r="A384" s="3" t="s">
        <v>89</v>
      </c>
      <c r="B384" s="3" t="s">
        <v>335</v>
      </c>
      <c r="C384" s="3" t="s">
        <v>10</v>
      </c>
      <c r="D384" s="3" t="s">
        <v>24</v>
      </c>
      <c r="E384" s="3" t="s">
        <v>15</v>
      </c>
      <c r="F384" s="5">
        <v>19844</v>
      </c>
      <c r="G384" s="5">
        <v>19844</v>
      </c>
    </row>
    <row r="385" spans="1:7" ht="13.2" x14ac:dyDescent="0.25">
      <c r="A385" s="3" t="s">
        <v>89</v>
      </c>
      <c r="B385" s="3" t="s">
        <v>335</v>
      </c>
      <c r="C385" s="3" t="s">
        <v>10</v>
      </c>
      <c r="D385" s="3" t="s">
        <v>16</v>
      </c>
      <c r="E385" s="3" t="s">
        <v>15</v>
      </c>
      <c r="F385" s="5">
        <v>369099</v>
      </c>
      <c r="G385" s="5">
        <v>347945.27</v>
      </c>
    </row>
    <row r="386" spans="1:7" ht="13.2" x14ac:dyDescent="0.25">
      <c r="A386" s="3" t="s">
        <v>90</v>
      </c>
      <c r="B386" s="3" t="s">
        <v>336</v>
      </c>
      <c r="C386" s="3" t="s">
        <v>10</v>
      </c>
      <c r="D386" s="3" t="s">
        <v>11</v>
      </c>
      <c r="E386" s="3" t="s">
        <v>17</v>
      </c>
      <c r="F386" s="5">
        <v>78581.23</v>
      </c>
      <c r="G386" s="5">
        <v>75340.259999999995</v>
      </c>
    </row>
    <row r="387" spans="1:7" ht="13.2" x14ac:dyDescent="0.25">
      <c r="A387" s="3" t="s">
        <v>90</v>
      </c>
      <c r="B387" s="3" t="s">
        <v>336</v>
      </c>
      <c r="C387" s="3" t="s">
        <v>18</v>
      </c>
      <c r="D387" s="3" t="s">
        <v>19</v>
      </c>
      <c r="E387" s="3" t="s">
        <v>15</v>
      </c>
      <c r="F387" s="5">
        <v>101000</v>
      </c>
      <c r="G387" s="5">
        <v>57764.21</v>
      </c>
    </row>
    <row r="388" spans="1:7" ht="13.2" x14ac:dyDescent="0.25">
      <c r="A388" s="3" t="s">
        <v>90</v>
      </c>
      <c r="B388" s="3" t="s">
        <v>336</v>
      </c>
      <c r="C388" s="3" t="s">
        <v>10</v>
      </c>
      <c r="D388" s="3" t="s">
        <v>24</v>
      </c>
      <c r="E388" s="3" t="s">
        <v>15</v>
      </c>
      <c r="F388" s="5">
        <v>123033</v>
      </c>
      <c r="G388" s="5">
        <v>123033</v>
      </c>
    </row>
    <row r="389" spans="1:7" ht="13.2" x14ac:dyDescent="0.25">
      <c r="A389" s="3" t="s">
        <v>90</v>
      </c>
      <c r="B389" s="3" t="s">
        <v>336</v>
      </c>
      <c r="C389" s="3" t="s">
        <v>10</v>
      </c>
      <c r="D389" s="3" t="s">
        <v>16</v>
      </c>
      <c r="E389" s="3" t="s">
        <v>15</v>
      </c>
      <c r="F389" s="5">
        <v>361162</v>
      </c>
      <c r="G389" s="5">
        <v>361162</v>
      </c>
    </row>
    <row r="390" spans="1:7" ht="13.2" x14ac:dyDescent="0.25">
      <c r="A390" s="3" t="s">
        <v>91</v>
      </c>
      <c r="B390" s="3" t="s">
        <v>337</v>
      </c>
      <c r="C390" s="3" t="s">
        <v>10</v>
      </c>
      <c r="D390" s="3" t="s">
        <v>24</v>
      </c>
      <c r="E390" s="3" t="s">
        <v>15</v>
      </c>
      <c r="F390" s="5">
        <v>2500</v>
      </c>
      <c r="G390" s="5">
        <v>2500</v>
      </c>
    </row>
    <row r="391" spans="1:7" ht="13.2" x14ac:dyDescent="0.25">
      <c r="A391" s="3" t="s">
        <v>91</v>
      </c>
      <c r="B391" s="3" t="s">
        <v>337</v>
      </c>
      <c r="C391" s="3" t="s">
        <v>10</v>
      </c>
      <c r="D391" s="3" t="s">
        <v>16</v>
      </c>
      <c r="E391" s="3" t="s">
        <v>15</v>
      </c>
      <c r="F391" s="5">
        <v>15000</v>
      </c>
      <c r="G391" s="5">
        <v>15000</v>
      </c>
    </row>
    <row r="392" spans="1:7" ht="13.2" x14ac:dyDescent="0.25">
      <c r="A392" s="3" t="s">
        <v>91</v>
      </c>
      <c r="B392" s="3" t="s">
        <v>337</v>
      </c>
      <c r="C392" s="3" t="s">
        <v>10</v>
      </c>
      <c r="D392" s="3" t="s">
        <v>11</v>
      </c>
      <c r="E392" s="3" t="s">
        <v>17</v>
      </c>
      <c r="F392" s="5">
        <v>349544.62</v>
      </c>
      <c r="G392" s="5">
        <v>348213.14</v>
      </c>
    </row>
    <row r="393" spans="1:7" ht="13.2" x14ac:dyDescent="0.25">
      <c r="A393" s="3" t="s">
        <v>91</v>
      </c>
      <c r="B393" s="3" t="s">
        <v>337</v>
      </c>
      <c r="C393" s="3" t="s">
        <v>18</v>
      </c>
      <c r="D393" s="3" t="s">
        <v>19</v>
      </c>
      <c r="E393" s="3" t="s">
        <v>15</v>
      </c>
      <c r="F393" s="5">
        <v>25000</v>
      </c>
      <c r="G393" s="5">
        <v>5442.76</v>
      </c>
    </row>
    <row r="394" spans="1:7" ht="13.2" x14ac:dyDescent="0.25">
      <c r="A394" s="3" t="s">
        <v>91</v>
      </c>
      <c r="B394" s="3" t="s">
        <v>337</v>
      </c>
      <c r="C394" s="3" t="s">
        <v>18</v>
      </c>
      <c r="D394" s="3" t="s">
        <v>19</v>
      </c>
      <c r="E394" s="3" t="s">
        <v>20</v>
      </c>
      <c r="F394" s="5">
        <v>4620</v>
      </c>
      <c r="G394" s="5">
        <v>3533.02</v>
      </c>
    </row>
    <row r="395" spans="1:7" ht="13.2" x14ac:dyDescent="0.25">
      <c r="A395" s="3" t="s">
        <v>91</v>
      </c>
      <c r="B395" s="3" t="s">
        <v>337</v>
      </c>
      <c r="C395" s="3" t="s">
        <v>10</v>
      </c>
      <c r="D395" s="3" t="s">
        <v>24</v>
      </c>
      <c r="E395" s="3" t="s">
        <v>15</v>
      </c>
      <c r="F395" s="5">
        <v>190503</v>
      </c>
      <c r="G395" s="5">
        <v>190503</v>
      </c>
    </row>
    <row r="396" spans="1:7" ht="13.2" x14ac:dyDescent="0.25">
      <c r="A396" s="3" t="s">
        <v>91</v>
      </c>
      <c r="B396" s="3" t="s">
        <v>337</v>
      </c>
      <c r="C396" s="3" t="s">
        <v>10</v>
      </c>
      <c r="D396" s="3" t="s">
        <v>16</v>
      </c>
      <c r="E396" s="3" t="s">
        <v>15</v>
      </c>
      <c r="F396" s="5">
        <v>3020264</v>
      </c>
      <c r="G396" s="5">
        <v>2970018.87</v>
      </c>
    </row>
    <row r="397" spans="1:7" ht="13.2" x14ac:dyDescent="0.25">
      <c r="A397" s="3" t="s">
        <v>91</v>
      </c>
      <c r="B397" s="3" t="s">
        <v>337</v>
      </c>
      <c r="C397" s="3" t="s">
        <v>10</v>
      </c>
      <c r="D397" s="3" t="s">
        <v>21</v>
      </c>
      <c r="E397" s="3" t="s">
        <v>15</v>
      </c>
      <c r="F397" s="5">
        <v>67470</v>
      </c>
      <c r="G397" s="5">
        <v>67470</v>
      </c>
    </row>
    <row r="398" spans="1:7" ht="13.2" x14ac:dyDescent="0.25">
      <c r="A398" s="3" t="s">
        <v>91</v>
      </c>
      <c r="B398" s="3" t="s">
        <v>337</v>
      </c>
      <c r="C398" s="3" t="s">
        <v>10</v>
      </c>
      <c r="D398" s="3" t="s">
        <v>35</v>
      </c>
      <c r="E398" s="3" t="s">
        <v>15</v>
      </c>
      <c r="F398" s="5">
        <v>87314</v>
      </c>
      <c r="G398" s="5">
        <v>87314</v>
      </c>
    </row>
    <row r="399" spans="1:7" ht="13.2" x14ac:dyDescent="0.25">
      <c r="A399" s="3" t="s">
        <v>92</v>
      </c>
      <c r="B399" s="3" t="s">
        <v>338</v>
      </c>
      <c r="C399" s="3" t="s">
        <v>10</v>
      </c>
      <c r="D399" s="3" t="s">
        <v>24</v>
      </c>
      <c r="E399" s="3" t="s">
        <v>15</v>
      </c>
      <c r="F399" s="5">
        <v>1500</v>
      </c>
      <c r="G399" s="5">
        <v>1500</v>
      </c>
    </row>
    <row r="400" spans="1:7" ht="13.2" x14ac:dyDescent="0.25">
      <c r="A400" s="3" t="s">
        <v>92</v>
      </c>
      <c r="B400" s="3" t="s">
        <v>338</v>
      </c>
      <c r="C400" s="3" t="s">
        <v>10</v>
      </c>
      <c r="D400" s="3" t="s">
        <v>11</v>
      </c>
      <c r="E400" s="3" t="s">
        <v>17</v>
      </c>
      <c r="F400" s="5">
        <v>82362.38</v>
      </c>
      <c r="G400" s="5">
        <v>82079.679999999993</v>
      </c>
    </row>
    <row r="401" spans="1:7" ht="13.2" x14ac:dyDescent="0.25">
      <c r="A401" s="3" t="s">
        <v>92</v>
      </c>
      <c r="B401" s="3" t="s">
        <v>338</v>
      </c>
      <c r="C401" s="3" t="s">
        <v>18</v>
      </c>
      <c r="D401" s="3" t="s">
        <v>19</v>
      </c>
      <c r="E401" s="3" t="s">
        <v>15</v>
      </c>
      <c r="F401" s="5">
        <v>78000</v>
      </c>
      <c r="G401" s="5">
        <v>78000</v>
      </c>
    </row>
    <row r="402" spans="1:7" ht="13.2" x14ac:dyDescent="0.25">
      <c r="A402" s="3" t="s">
        <v>92</v>
      </c>
      <c r="B402" s="3" t="s">
        <v>338</v>
      </c>
      <c r="C402" s="3" t="s">
        <v>10</v>
      </c>
      <c r="D402" s="3" t="s">
        <v>24</v>
      </c>
      <c r="E402" s="3" t="s">
        <v>15</v>
      </c>
      <c r="F402" s="5">
        <v>38226</v>
      </c>
      <c r="G402" s="5">
        <v>38226</v>
      </c>
    </row>
    <row r="403" spans="1:7" ht="13.2" x14ac:dyDescent="0.25">
      <c r="A403" s="3" t="s">
        <v>92</v>
      </c>
      <c r="B403" s="3" t="s">
        <v>338</v>
      </c>
      <c r="C403" s="3" t="s">
        <v>10</v>
      </c>
      <c r="D403" s="3" t="s">
        <v>16</v>
      </c>
      <c r="E403" s="3" t="s">
        <v>15</v>
      </c>
      <c r="F403" s="5">
        <v>584877</v>
      </c>
      <c r="G403" s="5">
        <v>584877</v>
      </c>
    </row>
    <row r="404" spans="1:7" ht="13.2" x14ac:dyDescent="0.25">
      <c r="A404" s="3" t="s">
        <v>93</v>
      </c>
      <c r="B404" s="3" t="s">
        <v>339</v>
      </c>
      <c r="C404" s="3" t="s">
        <v>10</v>
      </c>
      <c r="D404" s="3" t="s">
        <v>11</v>
      </c>
      <c r="E404" s="3" t="s">
        <v>17</v>
      </c>
      <c r="F404" s="5">
        <v>98255.97</v>
      </c>
      <c r="G404" s="5">
        <v>97555.89</v>
      </c>
    </row>
    <row r="405" spans="1:7" ht="13.2" x14ac:dyDescent="0.25">
      <c r="A405" s="3" t="s">
        <v>93</v>
      </c>
      <c r="B405" s="3" t="s">
        <v>339</v>
      </c>
      <c r="C405" s="3" t="s">
        <v>18</v>
      </c>
      <c r="D405" s="3" t="s">
        <v>19</v>
      </c>
      <c r="E405" s="3" t="s">
        <v>15</v>
      </c>
      <c r="F405" s="5">
        <v>54000</v>
      </c>
      <c r="G405" s="5">
        <v>44308</v>
      </c>
    </row>
    <row r="406" spans="1:7" ht="13.2" x14ac:dyDescent="0.25">
      <c r="A406" s="3" t="s">
        <v>93</v>
      </c>
      <c r="B406" s="3" t="s">
        <v>339</v>
      </c>
      <c r="C406" s="3" t="s">
        <v>10</v>
      </c>
      <c r="D406" s="3" t="s">
        <v>24</v>
      </c>
      <c r="E406" s="3" t="s">
        <v>15</v>
      </c>
      <c r="F406" s="5">
        <v>762012</v>
      </c>
      <c r="G406" s="5">
        <v>762012</v>
      </c>
    </row>
    <row r="407" spans="1:7" ht="13.2" x14ac:dyDescent="0.25">
      <c r="A407" s="3" t="s">
        <v>94</v>
      </c>
      <c r="B407" s="3" t="s">
        <v>340</v>
      </c>
      <c r="C407" s="3" t="s">
        <v>10</v>
      </c>
      <c r="D407" s="3" t="s">
        <v>11</v>
      </c>
      <c r="E407" s="3" t="s">
        <v>17</v>
      </c>
      <c r="F407" s="5">
        <v>76941.929999999993</v>
      </c>
      <c r="G407" s="5">
        <v>76789.47</v>
      </c>
    </row>
    <row r="408" spans="1:7" ht="13.2" x14ac:dyDescent="0.25">
      <c r="A408" s="3" t="s">
        <v>94</v>
      </c>
      <c r="B408" s="3" t="s">
        <v>340</v>
      </c>
      <c r="C408" s="3" t="s">
        <v>18</v>
      </c>
      <c r="D408" s="3" t="s">
        <v>19</v>
      </c>
      <c r="E408" s="3" t="s">
        <v>15</v>
      </c>
      <c r="F408" s="5">
        <v>32000</v>
      </c>
      <c r="G408" s="5">
        <v>24960.12</v>
      </c>
    </row>
    <row r="409" spans="1:7" ht="13.2" x14ac:dyDescent="0.25">
      <c r="A409" s="3" t="s">
        <v>94</v>
      </c>
      <c r="B409" s="3" t="s">
        <v>340</v>
      </c>
      <c r="C409" s="3" t="s">
        <v>18</v>
      </c>
      <c r="D409" s="3" t="s">
        <v>19</v>
      </c>
      <c r="E409" s="3" t="s">
        <v>20</v>
      </c>
      <c r="F409" s="5">
        <v>2225</v>
      </c>
      <c r="G409" s="5">
        <v>2225</v>
      </c>
    </row>
    <row r="410" spans="1:7" ht="13.2" x14ac:dyDescent="0.25">
      <c r="A410" s="3" t="s">
        <v>94</v>
      </c>
      <c r="B410" s="3" t="s">
        <v>340</v>
      </c>
      <c r="C410" s="3" t="s">
        <v>10</v>
      </c>
      <c r="D410" s="3" t="s">
        <v>24</v>
      </c>
      <c r="E410" s="3" t="s">
        <v>15</v>
      </c>
      <c r="F410" s="5">
        <v>27782</v>
      </c>
      <c r="G410" s="5">
        <v>27782</v>
      </c>
    </row>
    <row r="411" spans="1:7" ht="13.2" x14ac:dyDescent="0.25">
      <c r="A411" s="3" t="s">
        <v>94</v>
      </c>
      <c r="B411" s="3" t="s">
        <v>340</v>
      </c>
      <c r="C411" s="3" t="s">
        <v>10</v>
      </c>
      <c r="D411" s="3" t="s">
        <v>16</v>
      </c>
      <c r="E411" s="3" t="s">
        <v>15</v>
      </c>
      <c r="F411" s="5">
        <v>595321</v>
      </c>
      <c r="G411" s="5">
        <v>587383.39</v>
      </c>
    </row>
    <row r="412" spans="1:7" ht="13.2" x14ac:dyDescent="0.25">
      <c r="A412" s="3" t="s">
        <v>95</v>
      </c>
      <c r="B412" s="3" t="s">
        <v>341</v>
      </c>
      <c r="C412" s="3" t="s">
        <v>10</v>
      </c>
      <c r="D412" s="3" t="s">
        <v>11</v>
      </c>
      <c r="E412" s="3" t="s">
        <v>17</v>
      </c>
      <c r="F412" s="5">
        <v>85937.06</v>
      </c>
      <c r="G412" s="5">
        <v>85506.240000000005</v>
      </c>
    </row>
    <row r="413" spans="1:7" ht="13.2" x14ac:dyDescent="0.25">
      <c r="A413" s="3" t="s">
        <v>95</v>
      </c>
      <c r="B413" s="3" t="s">
        <v>341</v>
      </c>
      <c r="C413" s="3" t="s">
        <v>18</v>
      </c>
      <c r="D413" s="3" t="s">
        <v>19</v>
      </c>
      <c r="E413" s="3" t="s">
        <v>15</v>
      </c>
      <c r="F413" s="5">
        <v>21392</v>
      </c>
      <c r="G413" s="5">
        <v>20137.599999999999</v>
      </c>
    </row>
    <row r="414" spans="1:7" ht="13.2" x14ac:dyDescent="0.25">
      <c r="A414" s="3" t="s">
        <v>95</v>
      </c>
      <c r="B414" s="3" t="s">
        <v>341</v>
      </c>
      <c r="C414" s="3" t="s">
        <v>18</v>
      </c>
      <c r="D414" s="3" t="s">
        <v>19</v>
      </c>
      <c r="E414" s="3" t="s">
        <v>20</v>
      </c>
      <c r="F414" s="5">
        <v>111800</v>
      </c>
      <c r="G414" s="5">
        <v>111800</v>
      </c>
    </row>
    <row r="415" spans="1:7" ht="13.2" x14ac:dyDescent="0.25">
      <c r="A415" s="3" t="s">
        <v>95</v>
      </c>
      <c r="B415" s="3" t="s">
        <v>341</v>
      </c>
      <c r="C415" s="3" t="s">
        <v>18</v>
      </c>
      <c r="D415" s="3" t="s">
        <v>23</v>
      </c>
      <c r="E415" s="3" t="s">
        <v>17</v>
      </c>
      <c r="F415" s="5">
        <v>23000</v>
      </c>
      <c r="G415" s="5">
        <v>23000</v>
      </c>
    </row>
    <row r="416" spans="1:7" ht="13.2" x14ac:dyDescent="0.25">
      <c r="A416" s="3" t="s">
        <v>95</v>
      </c>
      <c r="B416" s="3" t="s">
        <v>341</v>
      </c>
      <c r="C416" s="3" t="s">
        <v>10</v>
      </c>
      <c r="D416" s="3" t="s">
        <v>24</v>
      </c>
      <c r="E416" s="3" t="s">
        <v>15</v>
      </c>
      <c r="F416" s="5">
        <v>805668</v>
      </c>
      <c r="G416" s="5">
        <v>787163.86</v>
      </c>
    </row>
    <row r="417" spans="1:7" ht="13.2" x14ac:dyDescent="0.25">
      <c r="A417" s="3" t="s">
        <v>95</v>
      </c>
      <c r="B417" s="3" t="s">
        <v>341</v>
      </c>
      <c r="C417" s="3" t="s">
        <v>10</v>
      </c>
      <c r="D417" s="3" t="s">
        <v>33</v>
      </c>
      <c r="E417" s="3" t="s">
        <v>15</v>
      </c>
      <c r="F417" s="5">
        <v>105000</v>
      </c>
      <c r="G417" s="5">
        <v>97145.51</v>
      </c>
    </row>
    <row r="418" spans="1:7" ht="13.2" x14ac:dyDescent="0.25">
      <c r="A418" s="3" t="s">
        <v>96</v>
      </c>
      <c r="B418" s="3" t="s">
        <v>342</v>
      </c>
      <c r="C418" s="3" t="s">
        <v>10</v>
      </c>
      <c r="D418" s="3" t="s">
        <v>14</v>
      </c>
      <c r="E418" s="3" t="s">
        <v>15</v>
      </c>
      <c r="F418" s="5">
        <v>9000</v>
      </c>
      <c r="G418" s="5">
        <v>9000</v>
      </c>
    </row>
    <row r="419" spans="1:7" ht="13.2" x14ac:dyDescent="0.25">
      <c r="A419" s="3" t="s">
        <v>96</v>
      </c>
      <c r="B419" s="3" t="s">
        <v>342</v>
      </c>
      <c r="C419" s="3" t="s">
        <v>10</v>
      </c>
      <c r="D419" s="3" t="s">
        <v>11</v>
      </c>
      <c r="E419" s="3" t="s">
        <v>17</v>
      </c>
      <c r="F419" s="5">
        <v>462807.36</v>
      </c>
      <c r="G419" s="5">
        <v>460291.3</v>
      </c>
    </row>
    <row r="420" spans="1:7" ht="13.2" x14ac:dyDescent="0.25">
      <c r="A420" s="3" t="s">
        <v>96</v>
      </c>
      <c r="B420" s="3" t="s">
        <v>342</v>
      </c>
      <c r="C420" s="3" t="s">
        <v>18</v>
      </c>
      <c r="D420" s="3" t="s">
        <v>19</v>
      </c>
      <c r="E420" s="3" t="s">
        <v>15</v>
      </c>
      <c r="F420" s="5">
        <v>46380</v>
      </c>
      <c r="G420" s="5">
        <v>25152.01</v>
      </c>
    </row>
    <row r="421" spans="1:7" ht="13.2" x14ac:dyDescent="0.25">
      <c r="A421" s="3" t="s">
        <v>96</v>
      </c>
      <c r="B421" s="3" t="s">
        <v>342</v>
      </c>
      <c r="C421" s="3" t="s">
        <v>10</v>
      </c>
      <c r="D421" s="3" t="s">
        <v>24</v>
      </c>
      <c r="E421" s="3" t="s">
        <v>15</v>
      </c>
      <c r="F421" s="5">
        <v>23813</v>
      </c>
      <c r="G421" s="5">
        <v>23813</v>
      </c>
    </row>
    <row r="422" spans="1:7" ht="13.2" x14ac:dyDescent="0.25">
      <c r="A422" s="3" t="s">
        <v>96</v>
      </c>
      <c r="B422" s="3" t="s">
        <v>342</v>
      </c>
      <c r="C422" s="3" t="s">
        <v>10</v>
      </c>
      <c r="D422" s="3" t="s">
        <v>16</v>
      </c>
      <c r="E422" s="3" t="s">
        <v>15</v>
      </c>
      <c r="F422" s="5">
        <v>5409488</v>
      </c>
      <c r="G422" s="5">
        <v>5409488</v>
      </c>
    </row>
    <row r="423" spans="1:7" ht="13.2" x14ac:dyDescent="0.25">
      <c r="A423" s="3" t="s">
        <v>96</v>
      </c>
      <c r="B423" s="3" t="s">
        <v>342</v>
      </c>
      <c r="C423" s="3" t="s">
        <v>10</v>
      </c>
      <c r="D423" s="3" t="s">
        <v>21</v>
      </c>
      <c r="E423" s="3" t="s">
        <v>15</v>
      </c>
      <c r="F423" s="5">
        <v>67470</v>
      </c>
      <c r="G423" s="5">
        <v>67470</v>
      </c>
    </row>
    <row r="424" spans="1:7" ht="13.2" x14ac:dyDescent="0.25">
      <c r="A424" s="3" t="s">
        <v>96</v>
      </c>
      <c r="B424" s="3" t="s">
        <v>342</v>
      </c>
      <c r="C424" s="3" t="s">
        <v>10</v>
      </c>
      <c r="D424" s="3" t="s">
        <v>35</v>
      </c>
      <c r="E424" s="3" t="s">
        <v>15</v>
      </c>
      <c r="F424" s="5">
        <v>182565</v>
      </c>
      <c r="G424" s="5">
        <v>182565</v>
      </c>
    </row>
    <row r="425" spans="1:7" ht="13.2" x14ac:dyDescent="0.25">
      <c r="A425" s="3" t="s">
        <v>96</v>
      </c>
      <c r="B425" s="3" t="s">
        <v>342</v>
      </c>
      <c r="C425" s="3" t="s">
        <v>10</v>
      </c>
      <c r="D425" s="3" t="s">
        <v>14</v>
      </c>
      <c r="E425" s="3" t="s">
        <v>15</v>
      </c>
      <c r="F425" s="5">
        <v>70000</v>
      </c>
      <c r="G425" s="5">
        <v>70000</v>
      </c>
    </row>
    <row r="426" spans="1:7" ht="13.2" x14ac:dyDescent="0.25">
      <c r="A426" s="3" t="s">
        <v>96</v>
      </c>
      <c r="B426" s="3" t="s">
        <v>342</v>
      </c>
      <c r="C426" s="3" t="s">
        <v>10</v>
      </c>
      <c r="D426" s="3" t="s">
        <v>33</v>
      </c>
      <c r="E426" s="3" t="s">
        <v>15</v>
      </c>
      <c r="F426" s="5">
        <v>57921.760000000002</v>
      </c>
      <c r="G426" s="5">
        <v>57668.800000000003</v>
      </c>
    </row>
    <row r="427" spans="1:7" ht="13.2" x14ac:dyDescent="0.25">
      <c r="A427" s="3" t="s">
        <v>97</v>
      </c>
      <c r="B427" s="3" t="s">
        <v>343</v>
      </c>
      <c r="C427" s="3" t="s">
        <v>10</v>
      </c>
      <c r="D427" s="3" t="s">
        <v>11</v>
      </c>
      <c r="E427" s="3" t="s">
        <v>17</v>
      </c>
      <c r="F427" s="5">
        <v>184278.81</v>
      </c>
      <c r="G427" s="5">
        <v>182781.42</v>
      </c>
    </row>
    <row r="428" spans="1:7" ht="13.2" x14ac:dyDescent="0.25">
      <c r="A428" s="3" t="s">
        <v>97</v>
      </c>
      <c r="B428" s="3" t="s">
        <v>343</v>
      </c>
      <c r="C428" s="3" t="s">
        <v>18</v>
      </c>
      <c r="D428" s="3" t="s">
        <v>19</v>
      </c>
      <c r="E428" s="3" t="s">
        <v>15</v>
      </c>
      <c r="F428" s="5">
        <v>32800</v>
      </c>
      <c r="G428" s="5">
        <v>11435.79</v>
      </c>
    </row>
    <row r="429" spans="1:7" ht="13.2" x14ac:dyDescent="0.25">
      <c r="A429" s="3" t="s">
        <v>97</v>
      </c>
      <c r="B429" s="3" t="s">
        <v>343</v>
      </c>
      <c r="C429" s="3" t="s">
        <v>18</v>
      </c>
      <c r="D429" s="3" t="s">
        <v>19</v>
      </c>
      <c r="E429" s="3" t="s">
        <v>20</v>
      </c>
      <c r="F429" s="5">
        <v>4000</v>
      </c>
      <c r="G429" s="5">
        <v>4000</v>
      </c>
    </row>
    <row r="430" spans="1:7" ht="13.2" x14ac:dyDescent="0.25">
      <c r="A430" s="3" t="s">
        <v>97</v>
      </c>
      <c r="B430" s="3" t="s">
        <v>343</v>
      </c>
      <c r="C430" s="3" t="s">
        <v>18</v>
      </c>
      <c r="D430" s="3" t="s">
        <v>23</v>
      </c>
      <c r="E430" s="3" t="s">
        <v>17</v>
      </c>
      <c r="F430" s="5">
        <v>16000</v>
      </c>
      <c r="G430" s="5">
        <v>16000</v>
      </c>
    </row>
    <row r="431" spans="1:7" ht="13.2" x14ac:dyDescent="0.25">
      <c r="A431" s="3" t="s">
        <v>97</v>
      </c>
      <c r="B431" s="3" t="s">
        <v>343</v>
      </c>
      <c r="C431" s="3" t="s">
        <v>10</v>
      </c>
      <c r="D431" s="3" t="s">
        <v>24</v>
      </c>
      <c r="E431" s="3" t="s">
        <v>15</v>
      </c>
      <c r="F431" s="5">
        <v>85389</v>
      </c>
      <c r="G431" s="5">
        <v>85389</v>
      </c>
    </row>
    <row r="432" spans="1:7" ht="13.2" x14ac:dyDescent="0.25">
      <c r="A432" s="3" t="s">
        <v>97</v>
      </c>
      <c r="B432" s="3" t="s">
        <v>343</v>
      </c>
      <c r="C432" s="3" t="s">
        <v>10</v>
      </c>
      <c r="D432" s="3" t="s">
        <v>16</v>
      </c>
      <c r="E432" s="3" t="s">
        <v>15</v>
      </c>
      <c r="F432" s="5">
        <v>1101943</v>
      </c>
      <c r="G432" s="5">
        <v>1087417.1599999999</v>
      </c>
    </row>
    <row r="433" spans="1:7" ht="13.2" x14ac:dyDescent="0.25">
      <c r="A433" s="3" t="s">
        <v>97</v>
      </c>
      <c r="B433" s="3" t="s">
        <v>343</v>
      </c>
      <c r="C433" s="3" t="s">
        <v>10</v>
      </c>
      <c r="D433" s="3" t="s">
        <v>21</v>
      </c>
      <c r="E433" s="3" t="s">
        <v>15</v>
      </c>
      <c r="F433" s="5">
        <v>138251</v>
      </c>
      <c r="G433" s="5">
        <v>138251</v>
      </c>
    </row>
    <row r="434" spans="1:7" ht="13.2" x14ac:dyDescent="0.25">
      <c r="A434" s="3" t="s">
        <v>98</v>
      </c>
      <c r="B434" s="3" t="s">
        <v>344</v>
      </c>
      <c r="C434" s="3" t="s">
        <v>10</v>
      </c>
      <c r="D434" s="3" t="s">
        <v>14</v>
      </c>
      <c r="E434" s="3" t="s">
        <v>15</v>
      </c>
      <c r="F434" s="5">
        <v>4500</v>
      </c>
      <c r="G434" s="5">
        <v>4500</v>
      </c>
    </row>
    <row r="435" spans="1:7" ht="13.2" x14ac:dyDescent="0.25">
      <c r="A435" s="3" t="s">
        <v>98</v>
      </c>
      <c r="B435" s="3" t="s">
        <v>344</v>
      </c>
      <c r="C435" s="3" t="s">
        <v>10</v>
      </c>
      <c r="D435" s="3" t="s">
        <v>11</v>
      </c>
      <c r="E435" s="3" t="s">
        <v>17</v>
      </c>
      <c r="F435" s="5">
        <v>54695.3</v>
      </c>
      <c r="G435" s="5">
        <v>54695.3</v>
      </c>
    </row>
    <row r="436" spans="1:7" ht="13.2" x14ac:dyDescent="0.25">
      <c r="A436" s="3" t="s">
        <v>98</v>
      </c>
      <c r="B436" s="3" t="s">
        <v>344</v>
      </c>
      <c r="C436" s="3" t="s">
        <v>18</v>
      </c>
      <c r="D436" s="3" t="s">
        <v>19</v>
      </c>
      <c r="E436" s="3" t="s">
        <v>15</v>
      </c>
      <c r="F436" s="5">
        <v>19442</v>
      </c>
      <c r="G436" s="5">
        <v>17855.400000000001</v>
      </c>
    </row>
    <row r="437" spans="1:7" ht="13.2" x14ac:dyDescent="0.25">
      <c r="A437" s="3" t="s">
        <v>98</v>
      </c>
      <c r="B437" s="3" t="s">
        <v>344</v>
      </c>
      <c r="C437" s="3" t="s">
        <v>18</v>
      </c>
      <c r="D437" s="3" t="s">
        <v>19</v>
      </c>
      <c r="E437" s="3" t="s">
        <v>20</v>
      </c>
      <c r="F437" s="5">
        <v>648710</v>
      </c>
      <c r="G437" s="5">
        <v>24335</v>
      </c>
    </row>
    <row r="438" spans="1:7" ht="13.2" x14ac:dyDescent="0.25">
      <c r="A438" s="3" t="s">
        <v>98</v>
      </c>
      <c r="B438" s="3" t="s">
        <v>344</v>
      </c>
      <c r="C438" s="3" t="s">
        <v>18</v>
      </c>
      <c r="D438" s="3" t="s">
        <v>23</v>
      </c>
      <c r="E438" s="3" t="s">
        <v>17</v>
      </c>
      <c r="F438" s="5">
        <v>218000</v>
      </c>
      <c r="G438" s="5">
        <v>106000</v>
      </c>
    </row>
    <row r="439" spans="1:7" ht="13.2" x14ac:dyDescent="0.25">
      <c r="A439" s="3" t="s">
        <v>98</v>
      </c>
      <c r="B439" s="3" t="s">
        <v>344</v>
      </c>
      <c r="C439" s="3" t="s">
        <v>10</v>
      </c>
      <c r="D439" s="3" t="s">
        <v>16</v>
      </c>
      <c r="E439" s="3" t="s">
        <v>15</v>
      </c>
      <c r="F439" s="5">
        <v>539758</v>
      </c>
      <c r="G439" s="5">
        <v>537138.59</v>
      </c>
    </row>
    <row r="440" spans="1:7" ht="13.2" x14ac:dyDescent="0.25">
      <c r="A440" s="3" t="s">
        <v>98</v>
      </c>
      <c r="B440" s="3" t="s">
        <v>344</v>
      </c>
      <c r="C440" s="3" t="s">
        <v>10</v>
      </c>
      <c r="D440" s="3" t="s">
        <v>35</v>
      </c>
      <c r="E440" s="3" t="s">
        <v>15</v>
      </c>
      <c r="F440" s="5">
        <v>31751</v>
      </c>
      <c r="G440" s="5">
        <v>31751</v>
      </c>
    </row>
    <row r="441" spans="1:7" ht="13.2" x14ac:dyDescent="0.25">
      <c r="A441" s="3" t="s">
        <v>99</v>
      </c>
      <c r="B441" s="3" t="s">
        <v>345</v>
      </c>
      <c r="C441" s="3" t="s">
        <v>10</v>
      </c>
      <c r="D441" s="3" t="s">
        <v>11</v>
      </c>
      <c r="E441" s="3" t="s">
        <v>17</v>
      </c>
      <c r="F441" s="5">
        <v>254207.05</v>
      </c>
      <c r="G441" s="5">
        <v>246800.84</v>
      </c>
    </row>
    <row r="442" spans="1:7" ht="13.2" x14ac:dyDescent="0.25">
      <c r="A442" s="3" t="s">
        <v>99</v>
      </c>
      <c r="B442" s="3" t="s">
        <v>345</v>
      </c>
      <c r="C442" s="3" t="s">
        <v>18</v>
      </c>
      <c r="D442" s="3" t="s">
        <v>19</v>
      </c>
      <c r="E442" s="3" t="s">
        <v>15</v>
      </c>
      <c r="F442" s="5">
        <v>45000</v>
      </c>
      <c r="G442" s="5">
        <v>30449.72</v>
      </c>
    </row>
    <row r="443" spans="1:7" ht="13.2" x14ac:dyDescent="0.25">
      <c r="A443" s="3" t="s">
        <v>99</v>
      </c>
      <c r="B443" s="3" t="s">
        <v>345</v>
      </c>
      <c r="C443" s="3" t="s">
        <v>18</v>
      </c>
      <c r="D443" s="3" t="s">
        <v>19</v>
      </c>
      <c r="E443" s="3" t="s">
        <v>20</v>
      </c>
      <c r="F443" s="5">
        <v>62710</v>
      </c>
      <c r="G443" s="5">
        <v>61300.3</v>
      </c>
    </row>
    <row r="444" spans="1:7" ht="13.2" x14ac:dyDescent="0.25">
      <c r="A444" s="3" t="s">
        <v>99</v>
      </c>
      <c r="B444" s="3" t="s">
        <v>345</v>
      </c>
      <c r="C444" s="3" t="s">
        <v>18</v>
      </c>
      <c r="D444" s="3" t="s">
        <v>23</v>
      </c>
      <c r="E444" s="3" t="s">
        <v>17</v>
      </c>
      <c r="F444" s="5">
        <v>1000</v>
      </c>
      <c r="G444" s="5">
        <v>1000</v>
      </c>
    </row>
    <row r="445" spans="1:7" ht="13.2" x14ac:dyDescent="0.25">
      <c r="A445" s="3" t="s">
        <v>99</v>
      </c>
      <c r="B445" s="3" t="s">
        <v>345</v>
      </c>
      <c r="C445" s="3" t="s">
        <v>10</v>
      </c>
      <c r="D445" s="3" t="s">
        <v>24</v>
      </c>
      <c r="E445" s="3" t="s">
        <v>15</v>
      </c>
      <c r="F445" s="5">
        <v>700000</v>
      </c>
      <c r="G445" s="5">
        <v>662971.01</v>
      </c>
    </row>
    <row r="446" spans="1:7" ht="13.2" x14ac:dyDescent="0.25">
      <c r="A446" s="3" t="s">
        <v>99</v>
      </c>
      <c r="B446" s="3" t="s">
        <v>345</v>
      </c>
      <c r="C446" s="3" t="s">
        <v>10</v>
      </c>
      <c r="D446" s="3" t="s">
        <v>16</v>
      </c>
      <c r="E446" s="3" t="s">
        <v>15</v>
      </c>
      <c r="F446" s="5">
        <v>1550315</v>
      </c>
      <c r="G446" s="5">
        <v>1550315</v>
      </c>
    </row>
    <row r="447" spans="1:7" ht="13.2" x14ac:dyDescent="0.25">
      <c r="A447" s="3" t="s">
        <v>99</v>
      </c>
      <c r="B447" s="3" t="s">
        <v>345</v>
      </c>
      <c r="C447" s="3" t="s">
        <v>10</v>
      </c>
      <c r="D447" s="3" t="s">
        <v>33</v>
      </c>
      <c r="E447" s="3" t="s">
        <v>15</v>
      </c>
      <c r="F447" s="5">
        <v>105000</v>
      </c>
      <c r="G447" s="5">
        <v>105000</v>
      </c>
    </row>
    <row r="448" spans="1:7" ht="13.2" x14ac:dyDescent="0.25">
      <c r="A448" s="3" t="s">
        <v>100</v>
      </c>
      <c r="B448" s="3" t="s">
        <v>346</v>
      </c>
      <c r="C448" s="3" t="s">
        <v>10</v>
      </c>
      <c r="D448" s="3" t="s">
        <v>11</v>
      </c>
      <c r="E448" s="3" t="s">
        <v>17</v>
      </c>
      <c r="F448" s="5">
        <v>255110.39999999999</v>
      </c>
      <c r="G448" s="5">
        <v>239267.62</v>
      </c>
    </row>
    <row r="449" spans="1:7" ht="13.2" x14ac:dyDescent="0.25">
      <c r="A449" s="3" t="s">
        <v>100</v>
      </c>
      <c r="B449" s="3" t="s">
        <v>346</v>
      </c>
      <c r="C449" s="3" t="s">
        <v>18</v>
      </c>
      <c r="D449" s="3" t="s">
        <v>19</v>
      </c>
      <c r="E449" s="3" t="s">
        <v>15</v>
      </c>
      <c r="F449" s="5">
        <v>85248</v>
      </c>
      <c r="G449" s="5">
        <v>42015.58</v>
      </c>
    </row>
    <row r="450" spans="1:7" ht="13.2" x14ac:dyDescent="0.25">
      <c r="A450" s="3" t="s">
        <v>100</v>
      </c>
      <c r="B450" s="3" t="s">
        <v>346</v>
      </c>
      <c r="C450" s="3" t="s">
        <v>18</v>
      </c>
      <c r="D450" s="3" t="s">
        <v>19</v>
      </c>
      <c r="E450" s="3" t="s">
        <v>20</v>
      </c>
      <c r="F450" s="5">
        <v>28220</v>
      </c>
      <c r="G450" s="5">
        <v>22134.26</v>
      </c>
    </row>
    <row r="451" spans="1:7" ht="13.2" x14ac:dyDescent="0.25">
      <c r="A451" s="3" t="s">
        <v>100</v>
      </c>
      <c r="B451" s="3" t="s">
        <v>346</v>
      </c>
      <c r="C451" s="3" t="s">
        <v>10</v>
      </c>
      <c r="D451" s="3" t="s">
        <v>16</v>
      </c>
      <c r="E451" s="3" t="s">
        <v>15</v>
      </c>
      <c r="F451" s="5">
        <v>2436849</v>
      </c>
      <c r="G451" s="5">
        <v>2409067.34</v>
      </c>
    </row>
    <row r="452" spans="1:7" ht="13.2" x14ac:dyDescent="0.25">
      <c r="A452" s="3" t="s">
        <v>101</v>
      </c>
      <c r="B452" s="3" t="s">
        <v>347</v>
      </c>
      <c r="C452" s="3" t="s">
        <v>10</v>
      </c>
      <c r="D452" s="3" t="s">
        <v>11</v>
      </c>
      <c r="E452" s="3" t="s">
        <v>17</v>
      </c>
      <c r="F452" s="5">
        <v>204211.42</v>
      </c>
      <c r="G452" s="5">
        <v>204211.42</v>
      </c>
    </row>
    <row r="453" spans="1:7" ht="13.2" x14ac:dyDescent="0.25">
      <c r="A453" s="3" t="s">
        <v>101</v>
      </c>
      <c r="B453" s="3" t="s">
        <v>347</v>
      </c>
      <c r="C453" s="3" t="s">
        <v>18</v>
      </c>
      <c r="D453" s="3" t="s">
        <v>19</v>
      </c>
      <c r="E453" s="3" t="s">
        <v>15</v>
      </c>
      <c r="F453" s="5">
        <v>9811</v>
      </c>
      <c r="G453" s="5">
        <v>2877.44</v>
      </c>
    </row>
    <row r="454" spans="1:7" ht="13.2" x14ac:dyDescent="0.25">
      <c r="A454" s="3" t="s">
        <v>101</v>
      </c>
      <c r="B454" s="3" t="s">
        <v>347</v>
      </c>
      <c r="C454" s="3" t="s">
        <v>18</v>
      </c>
      <c r="D454" s="3" t="s">
        <v>19</v>
      </c>
      <c r="E454" s="3" t="s">
        <v>20</v>
      </c>
      <c r="F454" s="5">
        <v>7515</v>
      </c>
      <c r="G454" s="5">
        <v>7515</v>
      </c>
    </row>
    <row r="455" spans="1:7" ht="13.2" x14ac:dyDescent="0.25">
      <c r="A455" s="3" t="s">
        <v>101</v>
      </c>
      <c r="B455" s="3" t="s">
        <v>347</v>
      </c>
      <c r="C455" s="3" t="s">
        <v>10</v>
      </c>
      <c r="D455" s="3" t="s">
        <v>24</v>
      </c>
      <c r="E455" s="3" t="s">
        <v>15</v>
      </c>
      <c r="F455" s="5">
        <v>51594</v>
      </c>
      <c r="G455" s="5">
        <v>44987.1</v>
      </c>
    </row>
    <row r="456" spans="1:7" ht="13.2" x14ac:dyDescent="0.25">
      <c r="A456" s="3" t="s">
        <v>101</v>
      </c>
      <c r="B456" s="3" t="s">
        <v>347</v>
      </c>
      <c r="C456" s="3" t="s">
        <v>10</v>
      </c>
      <c r="D456" s="3" t="s">
        <v>16</v>
      </c>
      <c r="E456" s="3" t="s">
        <v>15</v>
      </c>
      <c r="F456" s="5">
        <v>1825653</v>
      </c>
      <c r="G456" s="5">
        <v>1809796.44</v>
      </c>
    </row>
    <row r="457" spans="1:7" ht="13.2" x14ac:dyDescent="0.25">
      <c r="A457" s="3" t="s">
        <v>101</v>
      </c>
      <c r="B457" s="3" t="s">
        <v>347</v>
      </c>
      <c r="C457" s="3" t="s">
        <v>10</v>
      </c>
      <c r="D457" s="3" t="s">
        <v>14</v>
      </c>
      <c r="E457" s="3" t="s">
        <v>15</v>
      </c>
      <c r="F457" s="5">
        <v>35000</v>
      </c>
      <c r="G457" s="5">
        <v>35000</v>
      </c>
    </row>
    <row r="458" spans="1:7" ht="13.2" x14ac:dyDescent="0.25">
      <c r="A458" s="3" t="s">
        <v>101</v>
      </c>
      <c r="B458" s="3" t="s">
        <v>347</v>
      </c>
      <c r="C458" s="3" t="s">
        <v>10</v>
      </c>
      <c r="D458" s="3" t="s">
        <v>33</v>
      </c>
      <c r="E458" s="3" t="s">
        <v>15</v>
      </c>
      <c r="F458" s="5">
        <v>25000</v>
      </c>
      <c r="G458" s="5">
        <v>25000</v>
      </c>
    </row>
    <row r="459" spans="1:7" ht="13.2" x14ac:dyDescent="0.25">
      <c r="A459" s="3" t="s">
        <v>102</v>
      </c>
      <c r="B459" s="3" t="s">
        <v>348</v>
      </c>
      <c r="C459" s="3" t="s">
        <v>10</v>
      </c>
      <c r="D459" s="3" t="s">
        <v>11</v>
      </c>
      <c r="E459" s="3" t="s">
        <v>17</v>
      </c>
      <c r="F459" s="5">
        <v>63084.62</v>
      </c>
      <c r="G459" s="5">
        <v>63028.82</v>
      </c>
    </row>
    <row r="460" spans="1:7" ht="13.2" x14ac:dyDescent="0.25">
      <c r="A460" s="3" t="s">
        <v>102</v>
      </c>
      <c r="B460" s="3" t="s">
        <v>348</v>
      </c>
      <c r="C460" s="3" t="s">
        <v>18</v>
      </c>
      <c r="D460" s="3" t="s">
        <v>19</v>
      </c>
      <c r="E460" s="3" t="s">
        <v>15</v>
      </c>
      <c r="F460" s="5">
        <v>17210</v>
      </c>
      <c r="G460" s="5">
        <v>13921.74</v>
      </c>
    </row>
    <row r="461" spans="1:7" ht="13.2" x14ac:dyDescent="0.25">
      <c r="A461" s="3" t="s">
        <v>102</v>
      </c>
      <c r="B461" s="3" t="s">
        <v>348</v>
      </c>
      <c r="C461" s="3" t="s">
        <v>10</v>
      </c>
      <c r="D461" s="3" t="s">
        <v>16</v>
      </c>
      <c r="E461" s="3" t="s">
        <v>15</v>
      </c>
      <c r="F461" s="5">
        <v>535789</v>
      </c>
      <c r="G461" s="5">
        <v>530510.49</v>
      </c>
    </row>
    <row r="462" spans="1:7" ht="13.2" x14ac:dyDescent="0.25">
      <c r="A462" s="3" t="s">
        <v>103</v>
      </c>
      <c r="B462" s="3" t="s">
        <v>349</v>
      </c>
      <c r="C462" s="3" t="s">
        <v>10</v>
      </c>
      <c r="D462" s="3" t="s">
        <v>14</v>
      </c>
      <c r="E462" s="3" t="s">
        <v>15</v>
      </c>
      <c r="F462" s="5">
        <v>8000</v>
      </c>
      <c r="G462" s="5">
        <v>8000</v>
      </c>
    </row>
    <row r="463" spans="1:7" ht="13.2" x14ac:dyDescent="0.25">
      <c r="A463" s="3" t="s">
        <v>103</v>
      </c>
      <c r="B463" s="3" t="s">
        <v>349</v>
      </c>
      <c r="C463" s="3" t="s">
        <v>10</v>
      </c>
      <c r="D463" s="3" t="s">
        <v>11</v>
      </c>
      <c r="E463" s="3" t="s">
        <v>17</v>
      </c>
      <c r="F463" s="5">
        <v>94437.79</v>
      </c>
      <c r="G463" s="5">
        <v>94012.78</v>
      </c>
    </row>
    <row r="464" spans="1:7" ht="13.2" x14ac:dyDescent="0.25">
      <c r="A464" s="3" t="s">
        <v>103</v>
      </c>
      <c r="B464" s="3" t="s">
        <v>349</v>
      </c>
      <c r="C464" s="3" t="s">
        <v>18</v>
      </c>
      <c r="D464" s="3" t="s">
        <v>19</v>
      </c>
      <c r="E464" s="3" t="s">
        <v>15</v>
      </c>
      <c r="F464" s="5">
        <v>16480</v>
      </c>
      <c r="G464" s="5">
        <v>5684.8</v>
      </c>
    </row>
    <row r="465" spans="1:7" ht="13.2" x14ac:dyDescent="0.25">
      <c r="A465" s="3" t="s">
        <v>103</v>
      </c>
      <c r="B465" s="3" t="s">
        <v>349</v>
      </c>
      <c r="C465" s="3" t="s">
        <v>10</v>
      </c>
      <c r="D465" s="3" t="s">
        <v>24</v>
      </c>
      <c r="E465" s="3" t="s">
        <v>15</v>
      </c>
      <c r="F465" s="5">
        <v>19844</v>
      </c>
      <c r="G465" s="5">
        <v>19844</v>
      </c>
    </row>
    <row r="466" spans="1:7" ht="13.2" x14ac:dyDescent="0.25">
      <c r="A466" s="3" t="s">
        <v>103</v>
      </c>
      <c r="B466" s="3" t="s">
        <v>349</v>
      </c>
      <c r="C466" s="3" t="s">
        <v>10</v>
      </c>
      <c r="D466" s="3" t="s">
        <v>16</v>
      </c>
      <c r="E466" s="3" t="s">
        <v>15</v>
      </c>
      <c r="F466" s="5">
        <v>682635</v>
      </c>
      <c r="G466" s="5">
        <v>682635</v>
      </c>
    </row>
    <row r="467" spans="1:7" ht="13.2" x14ac:dyDescent="0.25">
      <c r="A467" s="3" t="s">
        <v>104</v>
      </c>
      <c r="B467" s="3" t="s">
        <v>350</v>
      </c>
      <c r="C467" s="3" t="s">
        <v>10</v>
      </c>
      <c r="D467" s="3" t="s">
        <v>14</v>
      </c>
      <c r="E467" s="3" t="s">
        <v>15</v>
      </c>
      <c r="F467" s="5">
        <v>24000</v>
      </c>
      <c r="G467" s="5">
        <v>24000</v>
      </c>
    </row>
    <row r="468" spans="1:7" ht="13.2" x14ac:dyDescent="0.25">
      <c r="A468" s="3" t="s">
        <v>104</v>
      </c>
      <c r="B468" s="3" t="s">
        <v>350</v>
      </c>
      <c r="C468" s="3" t="s">
        <v>10</v>
      </c>
      <c r="D468" s="3" t="s">
        <v>16</v>
      </c>
      <c r="E468" s="3" t="s">
        <v>15</v>
      </c>
      <c r="F468" s="5">
        <v>6000</v>
      </c>
      <c r="G468" s="5">
        <v>6000</v>
      </c>
    </row>
    <row r="469" spans="1:7" ht="13.2" x14ac:dyDescent="0.25">
      <c r="A469" s="3" t="s">
        <v>104</v>
      </c>
      <c r="B469" s="3" t="s">
        <v>350</v>
      </c>
      <c r="C469" s="3" t="s">
        <v>10</v>
      </c>
      <c r="D469" s="3" t="s">
        <v>11</v>
      </c>
      <c r="E469" s="3" t="s">
        <v>17</v>
      </c>
      <c r="F469" s="5">
        <v>250749.46</v>
      </c>
      <c r="G469" s="5">
        <v>248578.82</v>
      </c>
    </row>
    <row r="470" spans="1:7" ht="13.2" x14ac:dyDescent="0.25">
      <c r="A470" s="3" t="s">
        <v>104</v>
      </c>
      <c r="B470" s="3" t="s">
        <v>350</v>
      </c>
      <c r="C470" s="3" t="s">
        <v>18</v>
      </c>
      <c r="D470" s="3" t="s">
        <v>19</v>
      </c>
      <c r="E470" s="3" t="s">
        <v>15</v>
      </c>
      <c r="F470" s="5">
        <v>7600</v>
      </c>
      <c r="G470" s="5">
        <v>5715.2</v>
      </c>
    </row>
    <row r="471" spans="1:7" ht="13.2" x14ac:dyDescent="0.25">
      <c r="A471" s="3" t="s">
        <v>104</v>
      </c>
      <c r="B471" s="3" t="s">
        <v>350</v>
      </c>
      <c r="C471" s="3" t="s">
        <v>18</v>
      </c>
      <c r="D471" s="3" t="s">
        <v>19</v>
      </c>
      <c r="E471" s="3" t="s">
        <v>20</v>
      </c>
      <c r="F471" s="5">
        <v>14885</v>
      </c>
      <c r="G471" s="5">
        <v>4631.46</v>
      </c>
    </row>
    <row r="472" spans="1:7" ht="13.2" x14ac:dyDescent="0.25">
      <c r="A472" s="3" t="s">
        <v>104</v>
      </c>
      <c r="B472" s="3" t="s">
        <v>350</v>
      </c>
      <c r="C472" s="3" t="s">
        <v>10</v>
      </c>
      <c r="D472" s="3" t="s">
        <v>24</v>
      </c>
      <c r="E472" s="3" t="s">
        <v>15</v>
      </c>
      <c r="F472" s="5">
        <v>23813</v>
      </c>
      <c r="G472" s="5">
        <v>23813</v>
      </c>
    </row>
    <row r="473" spans="1:7" ht="13.2" x14ac:dyDescent="0.25">
      <c r="A473" s="3" t="s">
        <v>104</v>
      </c>
      <c r="B473" s="3" t="s">
        <v>350</v>
      </c>
      <c r="C473" s="3" t="s">
        <v>10</v>
      </c>
      <c r="D473" s="3" t="s">
        <v>16</v>
      </c>
      <c r="E473" s="3" t="s">
        <v>15</v>
      </c>
      <c r="F473" s="5">
        <v>2028062</v>
      </c>
      <c r="G473" s="5">
        <v>2028062</v>
      </c>
    </row>
    <row r="474" spans="1:7" ht="13.2" x14ac:dyDescent="0.25">
      <c r="A474" s="3" t="s">
        <v>104</v>
      </c>
      <c r="B474" s="3" t="s">
        <v>350</v>
      </c>
      <c r="C474" s="3" t="s">
        <v>10</v>
      </c>
      <c r="D474" s="3" t="s">
        <v>12</v>
      </c>
      <c r="E474" s="3" t="s">
        <v>15</v>
      </c>
      <c r="F474" s="5">
        <v>11906</v>
      </c>
      <c r="G474" s="5">
        <v>2658.68</v>
      </c>
    </row>
    <row r="475" spans="1:7" ht="13.2" x14ac:dyDescent="0.25">
      <c r="A475" s="3" t="s">
        <v>104</v>
      </c>
      <c r="B475" s="3" t="s">
        <v>350</v>
      </c>
      <c r="C475" s="3" t="s">
        <v>10</v>
      </c>
      <c r="D475" s="3" t="s">
        <v>21</v>
      </c>
      <c r="E475" s="3" t="s">
        <v>15</v>
      </c>
      <c r="F475" s="5">
        <v>182565</v>
      </c>
      <c r="G475" s="5">
        <v>182565</v>
      </c>
    </row>
    <row r="476" spans="1:7" ht="13.2" x14ac:dyDescent="0.25">
      <c r="A476" s="3" t="s">
        <v>104</v>
      </c>
      <c r="B476" s="3" t="s">
        <v>350</v>
      </c>
      <c r="C476" s="3" t="s">
        <v>10</v>
      </c>
      <c r="D476" s="3" t="s">
        <v>33</v>
      </c>
      <c r="E476" s="3" t="s">
        <v>15</v>
      </c>
      <c r="F476" s="5">
        <v>79000</v>
      </c>
      <c r="G476" s="5">
        <v>79000</v>
      </c>
    </row>
    <row r="477" spans="1:7" ht="13.2" x14ac:dyDescent="0.25">
      <c r="A477" s="3" t="s">
        <v>105</v>
      </c>
      <c r="B477" s="3" t="s">
        <v>351</v>
      </c>
      <c r="C477" s="3" t="s">
        <v>10</v>
      </c>
      <c r="D477" s="3" t="s">
        <v>11</v>
      </c>
      <c r="E477" s="3" t="s">
        <v>17</v>
      </c>
      <c r="F477" s="5">
        <v>65778.89</v>
      </c>
      <c r="G477" s="5">
        <v>64645.82</v>
      </c>
    </row>
    <row r="478" spans="1:7" ht="13.2" x14ac:dyDescent="0.25">
      <c r="A478" s="3" t="s">
        <v>105</v>
      </c>
      <c r="B478" s="3" t="s">
        <v>351</v>
      </c>
      <c r="C478" s="3" t="s">
        <v>18</v>
      </c>
      <c r="D478" s="3" t="s">
        <v>19</v>
      </c>
      <c r="E478" s="3" t="s">
        <v>15</v>
      </c>
      <c r="F478" s="5">
        <v>24000</v>
      </c>
      <c r="G478" s="5">
        <v>16409</v>
      </c>
    </row>
    <row r="479" spans="1:7" ht="13.2" x14ac:dyDescent="0.25">
      <c r="A479" s="3" t="s">
        <v>105</v>
      </c>
      <c r="B479" s="3" t="s">
        <v>351</v>
      </c>
      <c r="C479" s="3" t="s">
        <v>18</v>
      </c>
      <c r="D479" s="3" t="s">
        <v>19</v>
      </c>
      <c r="E479" s="3" t="s">
        <v>20</v>
      </c>
      <c r="F479" s="5">
        <v>35000</v>
      </c>
      <c r="G479" s="5">
        <v>33000</v>
      </c>
    </row>
    <row r="480" spans="1:7" ht="13.2" x14ac:dyDescent="0.25">
      <c r="A480" s="3" t="s">
        <v>105</v>
      </c>
      <c r="B480" s="3" t="s">
        <v>351</v>
      </c>
      <c r="C480" s="3" t="s">
        <v>18</v>
      </c>
      <c r="D480" s="3" t="s">
        <v>23</v>
      </c>
      <c r="E480" s="3" t="s">
        <v>17</v>
      </c>
      <c r="F480" s="5">
        <v>88000</v>
      </c>
      <c r="G480" s="5">
        <v>88000</v>
      </c>
    </row>
    <row r="481" spans="1:7" ht="13.2" x14ac:dyDescent="0.25">
      <c r="A481" s="3" t="s">
        <v>105</v>
      </c>
      <c r="B481" s="3" t="s">
        <v>351</v>
      </c>
      <c r="C481" s="3" t="s">
        <v>10</v>
      </c>
      <c r="D481" s="3" t="s">
        <v>24</v>
      </c>
      <c r="E481" s="3" t="s">
        <v>15</v>
      </c>
      <c r="F481" s="5">
        <v>31750</v>
      </c>
      <c r="G481" s="5">
        <v>31750</v>
      </c>
    </row>
    <row r="482" spans="1:7" ht="13.2" x14ac:dyDescent="0.25">
      <c r="A482" s="3" t="s">
        <v>105</v>
      </c>
      <c r="B482" s="3" t="s">
        <v>351</v>
      </c>
      <c r="C482" s="3" t="s">
        <v>10</v>
      </c>
      <c r="D482" s="3" t="s">
        <v>16</v>
      </c>
      <c r="E482" s="3" t="s">
        <v>15</v>
      </c>
      <c r="F482" s="5">
        <v>301630</v>
      </c>
      <c r="G482" s="5">
        <v>301630</v>
      </c>
    </row>
    <row r="483" spans="1:7" ht="13.2" x14ac:dyDescent="0.25">
      <c r="A483" s="3" t="s">
        <v>105</v>
      </c>
      <c r="B483" s="3" t="s">
        <v>351</v>
      </c>
      <c r="C483" s="3" t="s">
        <v>10</v>
      </c>
      <c r="D483" s="3" t="s">
        <v>21</v>
      </c>
      <c r="E483" s="3" t="s">
        <v>15</v>
      </c>
      <c r="F483" s="5">
        <v>103189</v>
      </c>
      <c r="G483" s="5">
        <v>103189</v>
      </c>
    </row>
    <row r="484" spans="1:7" ht="13.2" x14ac:dyDescent="0.25">
      <c r="A484" s="3" t="s">
        <v>7</v>
      </c>
      <c r="B484" s="3" t="s">
        <v>352</v>
      </c>
      <c r="C484" s="3" t="s">
        <v>10</v>
      </c>
      <c r="D484" s="3" t="s">
        <v>14</v>
      </c>
      <c r="E484" s="3" t="s">
        <v>15</v>
      </c>
      <c r="F484" s="5">
        <v>7000</v>
      </c>
      <c r="G484" s="5">
        <v>7000</v>
      </c>
    </row>
    <row r="485" spans="1:7" ht="13.2" x14ac:dyDescent="0.25">
      <c r="A485" s="3" t="s">
        <v>7</v>
      </c>
      <c r="B485" s="3" t="s">
        <v>352</v>
      </c>
      <c r="C485" s="3" t="s">
        <v>10</v>
      </c>
      <c r="D485" s="3" t="s">
        <v>24</v>
      </c>
      <c r="E485" s="3" t="s">
        <v>15</v>
      </c>
      <c r="F485" s="5">
        <v>8000</v>
      </c>
      <c r="G485" s="5">
        <v>8000</v>
      </c>
    </row>
    <row r="486" spans="1:7" ht="13.2" x14ac:dyDescent="0.25">
      <c r="A486" s="3" t="s">
        <v>7</v>
      </c>
      <c r="B486" s="3" t="s">
        <v>352</v>
      </c>
      <c r="C486" s="3" t="s">
        <v>10</v>
      </c>
      <c r="D486" s="3" t="s">
        <v>11</v>
      </c>
      <c r="E486" s="3" t="s">
        <v>17</v>
      </c>
      <c r="F486" s="5">
        <v>340578.25</v>
      </c>
      <c r="G486" s="5">
        <v>332768.59999999998</v>
      </c>
    </row>
    <row r="487" spans="1:7" ht="13.2" x14ac:dyDescent="0.25">
      <c r="A487" s="3" t="s">
        <v>7</v>
      </c>
      <c r="B487" s="3" t="s">
        <v>352</v>
      </c>
      <c r="C487" s="3" t="s">
        <v>18</v>
      </c>
      <c r="D487" s="3" t="s">
        <v>19</v>
      </c>
      <c r="E487" s="3" t="s">
        <v>15</v>
      </c>
      <c r="F487" s="5">
        <v>76909</v>
      </c>
      <c r="G487" s="5">
        <v>59886.400000000001</v>
      </c>
    </row>
    <row r="488" spans="1:7" ht="13.2" x14ac:dyDescent="0.25">
      <c r="A488" s="3" t="s">
        <v>7</v>
      </c>
      <c r="B488" s="3" t="s">
        <v>352</v>
      </c>
      <c r="C488" s="3" t="s">
        <v>18</v>
      </c>
      <c r="D488" s="3" t="s">
        <v>19</v>
      </c>
      <c r="E488" s="3" t="s">
        <v>20</v>
      </c>
      <c r="F488" s="5">
        <v>16970</v>
      </c>
      <c r="G488" s="5">
        <v>10065.02</v>
      </c>
    </row>
    <row r="489" spans="1:7" ht="13.2" x14ac:dyDescent="0.25">
      <c r="A489" s="3" t="s">
        <v>7</v>
      </c>
      <c r="B489" s="3" t="s">
        <v>352</v>
      </c>
      <c r="C489" s="3" t="s">
        <v>10</v>
      </c>
      <c r="D489" s="3" t="s">
        <v>24</v>
      </c>
      <c r="E489" s="3" t="s">
        <v>15</v>
      </c>
      <c r="F489" s="5">
        <v>375191</v>
      </c>
      <c r="G489" s="5">
        <v>375191</v>
      </c>
    </row>
    <row r="490" spans="1:7" ht="13.2" x14ac:dyDescent="0.25">
      <c r="A490" s="3" t="s">
        <v>7</v>
      </c>
      <c r="B490" s="3" t="s">
        <v>352</v>
      </c>
      <c r="C490" s="3" t="s">
        <v>10</v>
      </c>
      <c r="D490" s="3" t="s">
        <v>16</v>
      </c>
      <c r="E490" s="3" t="s">
        <v>15</v>
      </c>
      <c r="F490" s="5">
        <v>2954641</v>
      </c>
      <c r="G490" s="5">
        <v>2912333.49</v>
      </c>
    </row>
    <row r="491" spans="1:7" ht="13.2" x14ac:dyDescent="0.25">
      <c r="A491" s="3" t="s">
        <v>7</v>
      </c>
      <c r="B491" s="3" t="s">
        <v>352</v>
      </c>
      <c r="C491" s="3" t="s">
        <v>10</v>
      </c>
      <c r="D491" s="3" t="s">
        <v>14</v>
      </c>
      <c r="E491" s="3" t="s">
        <v>15</v>
      </c>
      <c r="F491" s="5">
        <v>70000</v>
      </c>
      <c r="G491" s="5">
        <v>70000</v>
      </c>
    </row>
    <row r="492" spans="1:7" ht="13.2" x14ac:dyDescent="0.25">
      <c r="A492" s="3" t="s">
        <v>7</v>
      </c>
      <c r="B492" s="3" t="s">
        <v>352</v>
      </c>
      <c r="C492" s="3" t="s">
        <v>10</v>
      </c>
      <c r="D492" s="3" t="s">
        <v>33</v>
      </c>
      <c r="E492" s="3" t="s">
        <v>15</v>
      </c>
      <c r="F492" s="5">
        <v>23647.05</v>
      </c>
      <c r="G492" s="5">
        <v>21879.07</v>
      </c>
    </row>
    <row r="493" spans="1:7" ht="13.2" x14ac:dyDescent="0.25">
      <c r="A493" s="3" t="s">
        <v>106</v>
      </c>
      <c r="B493" s="3" t="s">
        <v>353</v>
      </c>
      <c r="C493" s="3" t="s">
        <v>10</v>
      </c>
      <c r="D493" s="3" t="s">
        <v>11</v>
      </c>
      <c r="E493" s="3" t="s">
        <v>17</v>
      </c>
      <c r="F493" s="5">
        <v>141050.26999999999</v>
      </c>
      <c r="G493" s="5">
        <v>103094.24</v>
      </c>
    </row>
    <row r="494" spans="1:7" ht="13.2" x14ac:dyDescent="0.25">
      <c r="A494" s="3" t="s">
        <v>106</v>
      </c>
      <c r="B494" s="3" t="s">
        <v>353</v>
      </c>
      <c r="C494" s="3" t="s">
        <v>18</v>
      </c>
      <c r="D494" s="3" t="s">
        <v>19</v>
      </c>
      <c r="E494" s="3" t="s">
        <v>15</v>
      </c>
      <c r="F494" s="5">
        <v>7875</v>
      </c>
      <c r="G494" s="5">
        <v>393.75</v>
      </c>
    </row>
    <row r="495" spans="1:7" ht="13.2" x14ac:dyDescent="0.25">
      <c r="A495" s="3" t="s">
        <v>106</v>
      </c>
      <c r="B495" s="3" t="s">
        <v>353</v>
      </c>
      <c r="C495" s="3" t="s">
        <v>18</v>
      </c>
      <c r="D495" s="3" t="s">
        <v>19</v>
      </c>
      <c r="E495" s="3" t="s">
        <v>20</v>
      </c>
      <c r="F495" s="5">
        <v>1670</v>
      </c>
      <c r="G495" s="5">
        <v>0</v>
      </c>
    </row>
    <row r="496" spans="1:7" ht="13.2" x14ac:dyDescent="0.25">
      <c r="A496" s="3" t="s">
        <v>106</v>
      </c>
      <c r="B496" s="3" t="s">
        <v>353</v>
      </c>
      <c r="C496" s="3" t="s">
        <v>10</v>
      </c>
      <c r="D496" s="3" t="s">
        <v>24</v>
      </c>
      <c r="E496" s="3" t="s">
        <v>15</v>
      </c>
      <c r="F496" s="5">
        <v>79376</v>
      </c>
      <c r="G496" s="5">
        <v>79376</v>
      </c>
    </row>
    <row r="497" spans="1:7" ht="13.2" x14ac:dyDescent="0.25">
      <c r="A497" s="3" t="s">
        <v>106</v>
      </c>
      <c r="B497" s="3" t="s">
        <v>353</v>
      </c>
      <c r="C497" s="3" t="s">
        <v>10</v>
      </c>
      <c r="D497" s="3" t="s">
        <v>16</v>
      </c>
      <c r="E497" s="3" t="s">
        <v>15</v>
      </c>
      <c r="F497" s="5">
        <v>1174768</v>
      </c>
      <c r="G497" s="5">
        <v>1173458.3</v>
      </c>
    </row>
    <row r="498" spans="1:7" ht="13.2" x14ac:dyDescent="0.25">
      <c r="A498" s="3" t="s">
        <v>106</v>
      </c>
      <c r="B498" s="3" t="s">
        <v>353</v>
      </c>
      <c r="C498" s="3" t="s">
        <v>10</v>
      </c>
      <c r="D498" s="3" t="s">
        <v>14</v>
      </c>
      <c r="E498" s="3" t="s">
        <v>15</v>
      </c>
      <c r="F498" s="5">
        <v>35000</v>
      </c>
      <c r="G498" s="5">
        <v>34702.769999999997</v>
      </c>
    </row>
    <row r="499" spans="1:7" ht="13.2" x14ac:dyDescent="0.25">
      <c r="A499" s="3" t="s">
        <v>106</v>
      </c>
      <c r="B499" s="3" t="s">
        <v>353</v>
      </c>
      <c r="C499" s="3" t="s">
        <v>10</v>
      </c>
      <c r="D499" s="3" t="s">
        <v>33</v>
      </c>
      <c r="E499" s="3" t="s">
        <v>15</v>
      </c>
      <c r="F499" s="5">
        <v>29600</v>
      </c>
      <c r="G499" s="5">
        <v>29600</v>
      </c>
    </row>
    <row r="500" spans="1:7" ht="13.2" x14ac:dyDescent="0.25">
      <c r="A500" s="3" t="s">
        <v>107</v>
      </c>
      <c r="B500" s="3" t="s">
        <v>354</v>
      </c>
      <c r="C500" s="3" t="s">
        <v>10</v>
      </c>
      <c r="D500" s="3" t="s">
        <v>11</v>
      </c>
      <c r="E500" s="3" t="s">
        <v>17</v>
      </c>
      <c r="F500" s="5">
        <v>68129.289999999994</v>
      </c>
      <c r="G500" s="5">
        <v>66350.58</v>
      </c>
    </row>
    <row r="501" spans="1:7" ht="13.2" x14ac:dyDescent="0.25">
      <c r="A501" s="3" t="s">
        <v>107</v>
      </c>
      <c r="B501" s="3" t="s">
        <v>354</v>
      </c>
      <c r="C501" s="3" t="s">
        <v>18</v>
      </c>
      <c r="D501" s="3" t="s">
        <v>19</v>
      </c>
      <c r="E501" s="3" t="s">
        <v>15</v>
      </c>
      <c r="F501" s="5">
        <v>61000</v>
      </c>
      <c r="G501" s="5">
        <v>47901.62</v>
      </c>
    </row>
    <row r="502" spans="1:7" ht="13.2" x14ac:dyDescent="0.25">
      <c r="A502" s="3" t="s">
        <v>107</v>
      </c>
      <c r="B502" s="3" t="s">
        <v>354</v>
      </c>
      <c r="C502" s="3" t="s">
        <v>18</v>
      </c>
      <c r="D502" s="3" t="s">
        <v>19</v>
      </c>
      <c r="E502" s="3" t="s">
        <v>20</v>
      </c>
      <c r="F502" s="5">
        <v>9000</v>
      </c>
      <c r="G502" s="5">
        <v>8435.1</v>
      </c>
    </row>
    <row r="503" spans="1:7" ht="13.2" x14ac:dyDescent="0.25">
      <c r="A503" s="3" t="s">
        <v>107</v>
      </c>
      <c r="B503" s="3" t="s">
        <v>354</v>
      </c>
      <c r="C503" s="3" t="s">
        <v>10</v>
      </c>
      <c r="D503" s="3" t="s">
        <v>24</v>
      </c>
      <c r="E503" s="3" t="s">
        <v>15</v>
      </c>
      <c r="F503" s="5">
        <v>31750</v>
      </c>
      <c r="G503" s="5">
        <v>31750</v>
      </c>
    </row>
    <row r="504" spans="1:7" ht="13.2" x14ac:dyDescent="0.25">
      <c r="A504" s="3" t="s">
        <v>107</v>
      </c>
      <c r="B504" s="3" t="s">
        <v>354</v>
      </c>
      <c r="C504" s="3" t="s">
        <v>10</v>
      </c>
      <c r="D504" s="3" t="s">
        <v>16</v>
      </c>
      <c r="E504" s="3" t="s">
        <v>15</v>
      </c>
      <c r="F504" s="5">
        <v>293692</v>
      </c>
      <c r="G504" s="5">
        <v>293692</v>
      </c>
    </row>
    <row r="505" spans="1:7" ht="13.2" x14ac:dyDescent="0.25">
      <c r="A505" s="3" t="s">
        <v>107</v>
      </c>
      <c r="B505" s="3" t="s">
        <v>354</v>
      </c>
      <c r="C505" s="3" t="s">
        <v>10</v>
      </c>
      <c r="D505" s="3" t="s">
        <v>21</v>
      </c>
      <c r="E505" s="3" t="s">
        <v>15</v>
      </c>
      <c r="F505" s="5">
        <v>218285</v>
      </c>
      <c r="G505" s="5">
        <v>218285</v>
      </c>
    </row>
    <row r="506" spans="1:7" ht="13.2" x14ac:dyDescent="0.25">
      <c r="A506" s="3" t="s">
        <v>107</v>
      </c>
      <c r="B506" s="3" t="s">
        <v>354</v>
      </c>
      <c r="C506" s="3" t="s">
        <v>10</v>
      </c>
      <c r="D506" s="3" t="s">
        <v>33</v>
      </c>
      <c r="E506" s="3" t="s">
        <v>15</v>
      </c>
      <c r="F506" s="5">
        <v>160000</v>
      </c>
      <c r="G506" s="5">
        <v>160000</v>
      </c>
    </row>
    <row r="507" spans="1:7" ht="13.2" x14ac:dyDescent="0.25">
      <c r="A507" s="3" t="s">
        <v>108</v>
      </c>
      <c r="B507" s="3" t="s">
        <v>355</v>
      </c>
      <c r="C507" s="3" t="s">
        <v>10</v>
      </c>
      <c r="D507" s="3" t="s">
        <v>14</v>
      </c>
      <c r="E507" s="3" t="s">
        <v>15</v>
      </c>
      <c r="F507" s="5">
        <v>2880</v>
      </c>
      <c r="G507" s="5">
        <v>2880</v>
      </c>
    </row>
    <row r="508" spans="1:7" ht="13.2" x14ac:dyDescent="0.25">
      <c r="A508" s="3" t="s">
        <v>108</v>
      </c>
      <c r="B508" s="3" t="s">
        <v>355</v>
      </c>
      <c r="C508" s="3" t="s">
        <v>10</v>
      </c>
      <c r="D508" s="3" t="s">
        <v>11</v>
      </c>
      <c r="E508" s="3" t="s">
        <v>17</v>
      </c>
      <c r="F508" s="5">
        <v>75249.429999999993</v>
      </c>
      <c r="G508" s="5">
        <v>71412.509999999995</v>
      </c>
    </row>
    <row r="509" spans="1:7" ht="13.2" x14ac:dyDescent="0.25">
      <c r="A509" s="3" t="s">
        <v>108</v>
      </c>
      <c r="B509" s="3" t="s">
        <v>355</v>
      </c>
      <c r="C509" s="3" t="s">
        <v>18</v>
      </c>
      <c r="D509" s="3" t="s">
        <v>19</v>
      </c>
      <c r="E509" s="3" t="s">
        <v>15</v>
      </c>
      <c r="F509" s="5">
        <v>15200</v>
      </c>
      <c r="G509" s="5">
        <v>7200</v>
      </c>
    </row>
    <row r="510" spans="1:7" ht="13.2" x14ac:dyDescent="0.25">
      <c r="A510" s="3" t="s">
        <v>108</v>
      </c>
      <c r="B510" s="3" t="s">
        <v>355</v>
      </c>
      <c r="C510" s="3" t="s">
        <v>10</v>
      </c>
      <c r="D510" s="3" t="s">
        <v>16</v>
      </c>
      <c r="E510" s="3" t="s">
        <v>15</v>
      </c>
      <c r="F510" s="5">
        <v>607228</v>
      </c>
      <c r="G510" s="5">
        <v>600639.78</v>
      </c>
    </row>
    <row r="511" spans="1:7" ht="13.2" x14ac:dyDescent="0.25">
      <c r="A511" s="3" t="s">
        <v>109</v>
      </c>
      <c r="B511" s="3" t="s">
        <v>356</v>
      </c>
      <c r="C511" s="3" t="s">
        <v>10</v>
      </c>
      <c r="D511" s="3" t="s">
        <v>14</v>
      </c>
      <c r="E511" s="3" t="s">
        <v>15</v>
      </c>
      <c r="F511" s="5">
        <v>3000</v>
      </c>
      <c r="G511" s="5">
        <v>3000</v>
      </c>
    </row>
    <row r="512" spans="1:7" ht="13.2" x14ac:dyDescent="0.25">
      <c r="A512" s="3" t="s">
        <v>109</v>
      </c>
      <c r="B512" s="3" t="s">
        <v>356</v>
      </c>
      <c r="C512" s="3" t="s">
        <v>10</v>
      </c>
      <c r="D512" s="3" t="s">
        <v>11</v>
      </c>
      <c r="E512" s="3" t="s">
        <v>17</v>
      </c>
      <c r="F512" s="5">
        <v>77691.95</v>
      </c>
      <c r="G512" s="5">
        <v>76701.56</v>
      </c>
    </row>
    <row r="513" spans="1:7" ht="13.2" x14ac:dyDescent="0.25">
      <c r="A513" s="3" t="s">
        <v>109</v>
      </c>
      <c r="B513" s="3" t="s">
        <v>356</v>
      </c>
      <c r="C513" s="3" t="s">
        <v>18</v>
      </c>
      <c r="D513" s="3" t="s">
        <v>19</v>
      </c>
      <c r="E513" s="3" t="s">
        <v>15</v>
      </c>
      <c r="F513" s="5">
        <v>13000</v>
      </c>
      <c r="G513" s="5">
        <v>11983.36</v>
      </c>
    </row>
    <row r="514" spans="1:7" ht="13.2" x14ac:dyDescent="0.25">
      <c r="A514" s="3" t="s">
        <v>109</v>
      </c>
      <c r="B514" s="3" t="s">
        <v>356</v>
      </c>
      <c r="C514" s="3" t="s">
        <v>10</v>
      </c>
      <c r="D514" s="3" t="s">
        <v>24</v>
      </c>
      <c r="E514" s="3" t="s">
        <v>15</v>
      </c>
      <c r="F514" s="5">
        <v>39688</v>
      </c>
      <c r="G514" s="5">
        <v>39688</v>
      </c>
    </row>
    <row r="515" spans="1:7" ht="13.2" x14ac:dyDescent="0.25">
      <c r="A515" s="3" t="s">
        <v>109</v>
      </c>
      <c r="B515" s="3" t="s">
        <v>356</v>
      </c>
      <c r="C515" s="3" t="s">
        <v>10</v>
      </c>
      <c r="D515" s="3" t="s">
        <v>16</v>
      </c>
      <c r="E515" s="3" t="s">
        <v>15</v>
      </c>
      <c r="F515" s="5">
        <v>480226</v>
      </c>
      <c r="G515" s="5">
        <v>480226</v>
      </c>
    </row>
    <row r="516" spans="1:7" ht="13.2" x14ac:dyDescent="0.25">
      <c r="A516" s="3" t="s">
        <v>109</v>
      </c>
      <c r="B516" s="3" t="s">
        <v>356</v>
      </c>
      <c r="C516" s="3" t="s">
        <v>10</v>
      </c>
      <c r="D516" s="3" t="s">
        <v>21</v>
      </c>
      <c r="E516" s="3" t="s">
        <v>15</v>
      </c>
      <c r="F516" s="5">
        <v>146846</v>
      </c>
      <c r="G516" s="5">
        <v>146846</v>
      </c>
    </row>
    <row r="517" spans="1:7" ht="13.2" x14ac:dyDescent="0.25">
      <c r="A517" s="3" t="s">
        <v>109</v>
      </c>
      <c r="B517" s="3" t="s">
        <v>356</v>
      </c>
      <c r="C517" s="3" t="s">
        <v>10</v>
      </c>
      <c r="D517" s="3" t="s">
        <v>33</v>
      </c>
      <c r="E517" s="3" t="s">
        <v>15</v>
      </c>
      <c r="F517" s="5">
        <v>51175.199999999997</v>
      </c>
      <c r="G517" s="5">
        <v>50875.05</v>
      </c>
    </row>
    <row r="518" spans="1:7" ht="13.2" x14ac:dyDescent="0.25">
      <c r="A518" s="3" t="s">
        <v>110</v>
      </c>
      <c r="B518" s="3" t="s">
        <v>357</v>
      </c>
      <c r="C518" s="3" t="s">
        <v>10</v>
      </c>
      <c r="D518" s="3" t="s">
        <v>11</v>
      </c>
      <c r="E518" s="3" t="s">
        <v>17</v>
      </c>
      <c r="F518" s="5">
        <v>30670.11</v>
      </c>
      <c r="G518" s="5">
        <v>30416.3</v>
      </c>
    </row>
    <row r="519" spans="1:7" ht="13.2" x14ac:dyDescent="0.25">
      <c r="A519" s="3" t="s">
        <v>110</v>
      </c>
      <c r="B519" s="3" t="s">
        <v>357</v>
      </c>
      <c r="C519" s="3" t="s">
        <v>18</v>
      </c>
      <c r="D519" s="3" t="s">
        <v>19</v>
      </c>
      <c r="E519" s="3" t="s">
        <v>15</v>
      </c>
      <c r="F519" s="5">
        <v>40000</v>
      </c>
      <c r="G519" s="5">
        <v>15358.34</v>
      </c>
    </row>
    <row r="520" spans="1:7" ht="13.2" x14ac:dyDescent="0.25">
      <c r="A520" s="3" t="s">
        <v>110</v>
      </c>
      <c r="B520" s="3" t="s">
        <v>357</v>
      </c>
      <c r="C520" s="3" t="s">
        <v>18</v>
      </c>
      <c r="D520" s="3" t="s">
        <v>19</v>
      </c>
      <c r="E520" s="3" t="s">
        <v>20</v>
      </c>
      <c r="F520" s="5">
        <v>69000</v>
      </c>
      <c r="G520" s="5">
        <v>69000</v>
      </c>
    </row>
    <row r="521" spans="1:7" ht="13.2" x14ac:dyDescent="0.25">
      <c r="A521" s="3" t="s">
        <v>110</v>
      </c>
      <c r="B521" s="3" t="s">
        <v>357</v>
      </c>
      <c r="C521" s="3" t="s">
        <v>18</v>
      </c>
      <c r="D521" s="3" t="s">
        <v>23</v>
      </c>
      <c r="E521" s="3" t="s">
        <v>17</v>
      </c>
      <c r="F521" s="5">
        <v>9000</v>
      </c>
      <c r="G521" s="5">
        <v>9000</v>
      </c>
    </row>
    <row r="522" spans="1:7" ht="13.2" x14ac:dyDescent="0.25">
      <c r="A522" s="3" t="s">
        <v>110</v>
      </c>
      <c r="B522" s="3" t="s">
        <v>357</v>
      </c>
      <c r="C522" s="3" t="s">
        <v>10</v>
      </c>
      <c r="D522" s="3" t="s">
        <v>16</v>
      </c>
      <c r="E522" s="3" t="s">
        <v>15</v>
      </c>
      <c r="F522" s="5">
        <v>273848</v>
      </c>
      <c r="G522" s="5">
        <v>264600.67</v>
      </c>
    </row>
    <row r="523" spans="1:7" ht="13.2" x14ac:dyDescent="0.25">
      <c r="A523" s="3" t="s">
        <v>111</v>
      </c>
      <c r="B523" s="3" t="s">
        <v>358</v>
      </c>
      <c r="C523" s="3" t="s">
        <v>10</v>
      </c>
      <c r="D523" s="3" t="s">
        <v>11</v>
      </c>
      <c r="E523" s="3" t="s">
        <v>17</v>
      </c>
      <c r="F523" s="5">
        <v>231346.57</v>
      </c>
      <c r="G523" s="5">
        <v>224451.95</v>
      </c>
    </row>
    <row r="524" spans="1:7" ht="13.2" x14ac:dyDescent="0.25">
      <c r="A524" s="3" t="s">
        <v>111</v>
      </c>
      <c r="B524" s="3" t="s">
        <v>358</v>
      </c>
      <c r="C524" s="3" t="s">
        <v>18</v>
      </c>
      <c r="D524" s="3" t="s">
        <v>19</v>
      </c>
      <c r="E524" s="3" t="s">
        <v>15</v>
      </c>
      <c r="F524" s="5">
        <v>80000</v>
      </c>
      <c r="G524" s="5">
        <v>35573.120000000003</v>
      </c>
    </row>
    <row r="525" spans="1:7" ht="13.2" x14ac:dyDescent="0.25">
      <c r="A525" s="3" t="s">
        <v>111</v>
      </c>
      <c r="B525" s="3" t="s">
        <v>358</v>
      </c>
      <c r="C525" s="3" t="s">
        <v>18</v>
      </c>
      <c r="D525" s="3" t="s">
        <v>19</v>
      </c>
      <c r="E525" s="3" t="s">
        <v>20</v>
      </c>
      <c r="F525" s="5">
        <v>8240</v>
      </c>
      <c r="G525" s="5">
        <v>7032.67</v>
      </c>
    </row>
    <row r="526" spans="1:7" ht="13.2" x14ac:dyDescent="0.25">
      <c r="A526" s="3" t="s">
        <v>111</v>
      </c>
      <c r="B526" s="3" t="s">
        <v>358</v>
      </c>
      <c r="C526" s="3" t="s">
        <v>10</v>
      </c>
      <c r="D526" s="3" t="s">
        <v>16</v>
      </c>
      <c r="E526" s="3" t="s">
        <v>15</v>
      </c>
      <c r="F526" s="5">
        <v>2353504</v>
      </c>
      <c r="G526" s="5">
        <v>2286034.2400000002</v>
      </c>
    </row>
    <row r="527" spans="1:7" ht="13.2" x14ac:dyDescent="0.25">
      <c r="A527" s="3" t="s">
        <v>112</v>
      </c>
      <c r="B527" s="3" t="s">
        <v>359</v>
      </c>
      <c r="C527" s="3" t="s">
        <v>10</v>
      </c>
      <c r="D527" s="3" t="s">
        <v>16</v>
      </c>
      <c r="E527" s="3" t="s">
        <v>15</v>
      </c>
      <c r="F527" s="5">
        <v>8500</v>
      </c>
      <c r="G527" s="5">
        <v>8500</v>
      </c>
    </row>
    <row r="528" spans="1:7" ht="13.2" x14ac:dyDescent="0.25">
      <c r="A528" s="3" t="s">
        <v>112</v>
      </c>
      <c r="B528" s="3" t="s">
        <v>359</v>
      </c>
      <c r="C528" s="3" t="s">
        <v>10</v>
      </c>
      <c r="D528" s="3" t="s">
        <v>11</v>
      </c>
      <c r="E528" s="3" t="s">
        <v>17</v>
      </c>
      <c r="F528" s="5">
        <v>213136.59</v>
      </c>
      <c r="G528" s="5">
        <v>199103.65</v>
      </c>
    </row>
    <row r="529" spans="1:7" ht="13.2" x14ac:dyDescent="0.25">
      <c r="A529" s="3" t="s">
        <v>112</v>
      </c>
      <c r="B529" s="3" t="s">
        <v>359</v>
      </c>
      <c r="C529" s="3" t="s">
        <v>18</v>
      </c>
      <c r="D529" s="3" t="s">
        <v>19</v>
      </c>
      <c r="E529" s="3" t="s">
        <v>15</v>
      </c>
      <c r="F529" s="5">
        <v>58715</v>
      </c>
      <c r="G529" s="5">
        <v>54675.03</v>
      </c>
    </row>
    <row r="530" spans="1:7" ht="13.2" x14ac:dyDescent="0.25">
      <c r="A530" s="3" t="s">
        <v>112</v>
      </c>
      <c r="B530" s="3" t="s">
        <v>359</v>
      </c>
      <c r="C530" s="3" t="s">
        <v>18</v>
      </c>
      <c r="D530" s="3" t="s">
        <v>19</v>
      </c>
      <c r="E530" s="3" t="s">
        <v>20</v>
      </c>
      <c r="F530" s="5">
        <v>45255</v>
      </c>
      <c r="G530" s="5">
        <v>41928.120000000003</v>
      </c>
    </row>
    <row r="531" spans="1:7" ht="13.2" x14ac:dyDescent="0.25">
      <c r="A531" s="3" t="s">
        <v>112</v>
      </c>
      <c r="B531" s="3" t="s">
        <v>359</v>
      </c>
      <c r="C531" s="3" t="s">
        <v>18</v>
      </c>
      <c r="D531" s="3" t="s">
        <v>23</v>
      </c>
      <c r="E531" s="3" t="s">
        <v>17</v>
      </c>
      <c r="F531" s="5">
        <v>2000</v>
      </c>
      <c r="G531" s="5">
        <v>1000</v>
      </c>
    </row>
    <row r="532" spans="1:7" ht="13.2" x14ac:dyDescent="0.25">
      <c r="A532" s="3" t="s">
        <v>112</v>
      </c>
      <c r="B532" s="3" t="s">
        <v>359</v>
      </c>
      <c r="C532" s="3" t="s">
        <v>10</v>
      </c>
      <c r="D532" s="3" t="s">
        <v>24</v>
      </c>
      <c r="E532" s="3" t="s">
        <v>15</v>
      </c>
      <c r="F532" s="5">
        <v>202409</v>
      </c>
      <c r="G532" s="5">
        <v>202409</v>
      </c>
    </row>
    <row r="533" spans="1:7" ht="13.2" x14ac:dyDescent="0.25">
      <c r="A533" s="3" t="s">
        <v>112</v>
      </c>
      <c r="B533" s="3" t="s">
        <v>359</v>
      </c>
      <c r="C533" s="3" t="s">
        <v>10</v>
      </c>
      <c r="D533" s="3" t="s">
        <v>16</v>
      </c>
      <c r="E533" s="3" t="s">
        <v>15</v>
      </c>
      <c r="F533" s="5">
        <v>1944717</v>
      </c>
      <c r="G533" s="5">
        <v>1905028.91</v>
      </c>
    </row>
    <row r="534" spans="1:7" ht="13.2" x14ac:dyDescent="0.25">
      <c r="A534" s="3" t="s">
        <v>112</v>
      </c>
      <c r="B534" s="3" t="s">
        <v>359</v>
      </c>
      <c r="C534" s="3" t="s">
        <v>10</v>
      </c>
      <c r="D534" s="3" t="s">
        <v>33</v>
      </c>
      <c r="E534" s="3" t="s">
        <v>15</v>
      </c>
      <c r="F534" s="5">
        <v>51240.49</v>
      </c>
      <c r="G534" s="5">
        <v>51240.49</v>
      </c>
    </row>
    <row r="535" spans="1:7" ht="13.2" x14ac:dyDescent="0.25">
      <c r="A535" s="3" t="s">
        <v>113</v>
      </c>
      <c r="B535" s="3" t="s">
        <v>360</v>
      </c>
      <c r="C535" s="3" t="s">
        <v>10</v>
      </c>
      <c r="D535" s="3" t="s">
        <v>14</v>
      </c>
      <c r="E535" s="3" t="s">
        <v>15</v>
      </c>
      <c r="F535" s="5">
        <v>36000</v>
      </c>
      <c r="G535" s="5">
        <v>35960.720000000001</v>
      </c>
    </row>
    <row r="536" spans="1:7" ht="13.2" x14ac:dyDescent="0.25">
      <c r="A536" s="3" t="s">
        <v>113</v>
      </c>
      <c r="B536" s="3" t="s">
        <v>360</v>
      </c>
      <c r="C536" s="3" t="s">
        <v>10</v>
      </c>
      <c r="D536" s="3" t="s">
        <v>16</v>
      </c>
      <c r="E536" s="3" t="s">
        <v>15</v>
      </c>
      <c r="F536" s="5">
        <v>5500</v>
      </c>
      <c r="G536" s="5">
        <v>5496.46</v>
      </c>
    </row>
    <row r="537" spans="1:7" ht="13.2" x14ac:dyDescent="0.25">
      <c r="A537" s="3" t="s">
        <v>113</v>
      </c>
      <c r="B537" s="3" t="s">
        <v>360</v>
      </c>
      <c r="C537" s="3" t="s">
        <v>10</v>
      </c>
      <c r="D537" s="3" t="s">
        <v>11</v>
      </c>
      <c r="E537" s="3" t="s">
        <v>17</v>
      </c>
      <c r="F537" s="5">
        <v>135322.5</v>
      </c>
      <c r="G537" s="5">
        <v>124910.72</v>
      </c>
    </row>
    <row r="538" spans="1:7" ht="13.2" x14ac:dyDescent="0.25">
      <c r="A538" s="3" t="s">
        <v>113</v>
      </c>
      <c r="B538" s="3" t="s">
        <v>360</v>
      </c>
      <c r="C538" s="3" t="s">
        <v>18</v>
      </c>
      <c r="D538" s="3" t="s">
        <v>19</v>
      </c>
      <c r="E538" s="3" t="s">
        <v>15</v>
      </c>
      <c r="F538" s="5">
        <v>94000</v>
      </c>
      <c r="G538" s="5">
        <v>44675.27</v>
      </c>
    </row>
    <row r="539" spans="1:7" ht="13.2" x14ac:dyDescent="0.25">
      <c r="A539" s="3" t="s">
        <v>113</v>
      </c>
      <c r="B539" s="3" t="s">
        <v>360</v>
      </c>
      <c r="C539" s="3" t="s">
        <v>18</v>
      </c>
      <c r="D539" s="3" t="s">
        <v>19</v>
      </c>
      <c r="E539" s="3" t="s">
        <v>20</v>
      </c>
      <c r="F539" s="5">
        <v>13290</v>
      </c>
      <c r="G539" s="5">
        <v>12813</v>
      </c>
    </row>
    <row r="540" spans="1:7" ht="13.2" x14ac:dyDescent="0.25">
      <c r="A540" s="3" t="s">
        <v>113</v>
      </c>
      <c r="B540" s="3" t="s">
        <v>360</v>
      </c>
      <c r="C540" s="3" t="s">
        <v>18</v>
      </c>
      <c r="D540" s="3" t="s">
        <v>23</v>
      </c>
      <c r="E540" s="3" t="s">
        <v>17</v>
      </c>
      <c r="F540" s="5">
        <v>18000</v>
      </c>
      <c r="G540" s="5">
        <v>17000</v>
      </c>
    </row>
    <row r="541" spans="1:7" ht="13.2" x14ac:dyDescent="0.25">
      <c r="A541" s="3" t="s">
        <v>113</v>
      </c>
      <c r="B541" s="3" t="s">
        <v>360</v>
      </c>
      <c r="C541" s="3" t="s">
        <v>10</v>
      </c>
      <c r="D541" s="3" t="s">
        <v>24</v>
      </c>
      <c r="E541" s="3" t="s">
        <v>15</v>
      </c>
      <c r="F541" s="5">
        <v>7938</v>
      </c>
      <c r="G541" s="5">
        <v>7938</v>
      </c>
    </row>
    <row r="542" spans="1:7" ht="13.2" x14ac:dyDescent="0.25">
      <c r="A542" s="3" t="s">
        <v>113</v>
      </c>
      <c r="B542" s="3" t="s">
        <v>360</v>
      </c>
      <c r="C542" s="3" t="s">
        <v>10</v>
      </c>
      <c r="D542" s="3" t="s">
        <v>16</v>
      </c>
      <c r="E542" s="3" t="s">
        <v>15</v>
      </c>
      <c r="F542" s="5">
        <v>1091422</v>
      </c>
      <c r="G542" s="5">
        <v>1064989.74</v>
      </c>
    </row>
    <row r="543" spans="1:7" ht="13.2" x14ac:dyDescent="0.25">
      <c r="A543" s="3" t="s">
        <v>113</v>
      </c>
      <c r="B543" s="3" t="s">
        <v>360</v>
      </c>
      <c r="C543" s="3" t="s">
        <v>10</v>
      </c>
      <c r="D543" s="3" t="s">
        <v>14</v>
      </c>
      <c r="E543" s="3" t="s">
        <v>15</v>
      </c>
      <c r="F543" s="5">
        <v>14000</v>
      </c>
      <c r="G543" s="5">
        <v>14000</v>
      </c>
    </row>
    <row r="544" spans="1:7" ht="13.2" x14ac:dyDescent="0.25">
      <c r="A544" s="3" t="s">
        <v>114</v>
      </c>
      <c r="B544" s="3" t="s">
        <v>361</v>
      </c>
      <c r="C544" s="3" t="s">
        <v>10</v>
      </c>
      <c r="D544" s="3" t="s">
        <v>11</v>
      </c>
      <c r="E544" s="3" t="s">
        <v>17</v>
      </c>
      <c r="F544" s="5">
        <v>35799.35</v>
      </c>
      <c r="G544" s="5">
        <v>29961.06</v>
      </c>
    </row>
    <row r="545" spans="1:7" ht="13.2" x14ac:dyDescent="0.25">
      <c r="A545" s="3" t="s">
        <v>114</v>
      </c>
      <c r="B545" s="3" t="s">
        <v>361</v>
      </c>
      <c r="C545" s="3" t="s">
        <v>18</v>
      </c>
      <c r="D545" s="3" t="s">
        <v>19</v>
      </c>
      <c r="E545" s="3" t="s">
        <v>15</v>
      </c>
      <c r="F545" s="5">
        <v>36480</v>
      </c>
      <c r="G545" s="5">
        <v>25320</v>
      </c>
    </row>
    <row r="546" spans="1:7" ht="13.2" x14ac:dyDescent="0.25">
      <c r="A546" s="3" t="s">
        <v>114</v>
      </c>
      <c r="B546" s="3" t="s">
        <v>361</v>
      </c>
      <c r="C546" s="3" t="s">
        <v>18</v>
      </c>
      <c r="D546" s="3" t="s">
        <v>23</v>
      </c>
      <c r="E546" s="3" t="s">
        <v>17</v>
      </c>
      <c r="F546" s="5">
        <v>2000</v>
      </c>
      <c r="G546" s="5">
        <v>2000</v>
      </c>
    </row>
    <row r="547" spans="1:7" ht="13.2" x14ac:dyDescent="0.25">
      <c r="A547" s="3" t="s">
        <v>114</v>
      </c>
      <c r="B547" s="3" t="s">
        <v>361</v>
      </c>
      <c r="C547" s="3" t="s">
        <v>10</v>
      </c>
      <c r="D547" s="3" t="s">
        <v>16</v>
      </c>
      <c r="E547" s="3" t="s">
        <v>15</v>
      </c>
      <c r="F547" s="5">
        <v>214316</v>
      </c>
      <c r="G547" s="5">
        <v>214316</v>
      </c>
    </row>
    <row r="548" spans="1:7" ht="13.2" x14ac:dyDescent="0.25">
      <c r="A548" s="3" t="s">
        <v>115</v>
      </c>
      <c r="B548" s="3" t="s">
        <v>362</v>
      </c>
      <c r="C548" s="3" t="s">
        <v>10</v>
      </c>
      <c r="D548" s="3" t="s">
        <v>16</v>
      </c>
      <c r="E548" s="3" t="s">
        <v>15</v>
      </c>
      <c r="F548" s="5">
        <v>3000</v>
      </c>
      <c r="G548" s="5">
        <v>3000</v>
      </c>
    </row>
    <row r="549" spans="1:7" ht="13.2" x14ac:dyDescent="0.25">
      <c r="A549" s="3" t="s">
        <v>115</v>
      </c>
      <c r="B549" s="3" t="s">
        <v>362</v>
      </c>
      <c r="C549" s="3" t="s">
        <v>10</v>
      </c>
      <c r="D549" s="3" t="s">
        <v>11</v>
      </c>
      <c r="E549" s="3" t="s">
        <v>17</v>
      </c>
      <c r="F549" s="5">
        <v>139197.82999999999</v>
      </c>
      <c r="G549" s="5">
        <v>135422.18</v>
      </c>
    </row>
    <row r="550" spans="1:7" ht="13.2" x14ac:dyDescent="0.25">
      <c r="A550" s="3" t="s">
        <v>115</v>
      </c>
      <c r="B550" s="3" t="s">
        <v>362</v>
      </c>
      <c r="C550" s="3" t="s">
        <v>18</v>
      </c>
      <c r="D550" s="3" t="s">
        <v>19</v>
      </c>
      <c r="E550" s="3" t="s">
        <v>15</v>
      </c>
      <c r="F550" s="5">
        <v>6256</v>
      </c>
      <c r="G550" s="5">
        <v>5944</v>
      </c>
    </row>
    <row r="551" spans="1:7" ht="13.2" x14ac:dyDescent="0.25">
      <c r="A551" s="3" t="s">
        <v>115</v>
      </c>
      <c r="B551" s="3" t="s">
        <v>362</v>
      </c>
      <c r="C551" s="3" t="s">
        <v>18</v>
      </c>
      <c r="D551" s="3" t="s">
        <v>19</v>
      </c>
      <c r="E551" s="3" t="s">
        <v>20</v>
      </c>
      <c r="F551" s="5">
        <v>9950</v>
      </c>
      <c r="G551" s="5">
        <v>9000.5300000000007</v>
      </c>
    </row>
    <row r="552" spans="1:7" ht="13.2" x14ac:dyDescent="0.25">
      <c r="A552" s="3" t="s">
        <v>115</v>
      </c>
      <c r="B552" s="3" t="s">
        <v>362</v>
      </c>
      <c r="C552" s="3" t="s">
        <v>18</v>
      </c>
      <c r="D552" s="3" t="s">
        <v>23</v>
      </c>
      <c r="E552" s="3" t="s">
        <v>17</v>
      </c>
      <c r="F552" s="5">
        <v>4000</v>
      </c>
      <c r="G552" s="5">
        <v>4000</v>
      </c>
    </row>
    <row r="553" spans="1:7" ht="13.2" x14ac:dyDescent="0.25">
      <c r="A553" s="3" t="s">
        <v>115</v>
      </c>
      <c r="B553" s="3" t="s">
        <v>362</v>
      </c>
      <c r="C553" s="3" t="s">
        <v>10</v>
      </c>
      <c r="D553" s="3" t="s">
        <v>24</v>
      </c>
      <c r="E553" s="3" t="s">
        <v>15</v>
      </c>
      <c r="F553" s="5">
        <v>190503</v>
      </c>
      <c r="G553" s="5">
        <v>189193.3</v>
      </c>
    </row>
    <row r="554" spans="1:7" ht="13.2" x14ac:dyDescent="0.25">
      <c r="A554" s="3" t="s">
        <v>115</v>
      </c>
      <c r="B554" s="3" t="s">
        <v>362</v>
      </c>
      <c r="C554" s="3" t="s">
        <v>10</v>
      </c>
      <c r="D554" s="3" t="s">
        <v>16</v>
      </c>
      <c r="E554" s="3" t="s">
        <v>15</v>
      </c>
      <c r="F554" s="5">
        <v>670728</v>
      </c>
      <c r="G554" s="5">
        <v>670728</v>
      </c>
    </row>
    <row r="555" spans="1:7" ht="13.2" x14ac:dyDescent="0.25">
      <c r="A555" s="3" t="s">
        <v>115</v>
      </c>
      <c r="B555" s="3" t="s">
        <v>362</v>
      </c>
      <c r="C555" s="3" t="s">
        <v>10</v>
      </c>
      <c r="D555" s="3" t="s">
        <v>21</v>
      </c>
      <c r="E555" s="3" t="s">
        <v>15</v>
      </c>
      <c r="F555" s="5">
        <v>154784</v>
      </c>
      <c r="G555" s="5">
        <v>154784</v>
      </c>
    </row>
    <row r="556" spans="1:7" ht="13.2" x14ac:dyDescent="0.25">
      <c r="A556" s="3" t="s">
        <v>116</v>
      </c>
      <c r="B556" s="3" t="s">
        <v>363</v>
      </c>
      <c r="C556" s="3" t="s">
        <v>10</v>
      </c>
      <c r="D556" s="3" t="s">
        <v>11</v>
      </c>
      <c r="E556" s="3" t="s">
        <v>17</v>
      </c>
      <c r="F556" s="5">
        <v>151404.42000000001</v>
      </c>
      <c r="G556" s="5">
        <v>147450.88</v>
      </c>
    </row>
    <row r="557" spans="1:7" ht="13.2" x14ac:dyDescent="0.25">
      <c r="A557" s="3" t="s">
        <v>116</v>
      </c>
      <c r="B557" s="3" t="s">
        <v>363</v>
      </c>
      <c r="C557" s="3" t="s">
        <v>18</v>
      </c>
      <c r="D557" s="3" t="s">
        <v>19</v>
      </c>
      <c r="E557" s="3" t="s">
        <v>15</v>
      </c>
      <c r="F557" s="5">
        <v>32400</v>
      </c>
      <c r="G557" s="5">
        <v>22703.08</v>
      </c>
    </row>
    <row r="558" spans="1:7" ht="13.2" x14ac:dyDescent="0.25">
      <c r="A558" s="3" t="s">
        <v>116</v>
      </c>
      <c r="B558" s="3" t="s">
        <v>363</v>
      </c>
      <c r="C558" s="3" t="s">
        <v>18</v>
      </c>
      <c r="D558" s="3" t="s">
        <v>19</v>
      </c>
      <c r="E558" s="3" t="s">
        <v>20</v>
      </c>
      <c r="F558" s="5">
        <v>7980</v>
      </c>
      <c r="G558" s="5">
        <v>7090</v>
      </c>
    </row>
    <row r="559" spans="1:7" ht="13.2" x14ac:dyDescent="0.25">
      <c r="A559" s="3" t="s">
        <v>116</v>
      </c>
      <c r="B559" s="3" t="s">
        <v>363</v>
      </c>
      <c r="C559" s="3" t="s">
        <v>10</v>
      </c>
      <c r="D559" s="3" t="s">
        <v>24</v>
      </c>
      <c r="E559" s="3" t="s">
        <v>15</v>
      </c>
      <c r="F559" s="5">
        <v>162721</v>
      </c>
      <c r="G559" s="5">
        <v>162721</v>
      </c>
    </row>
    <row r="560" spans="1:7" ht="13.2" x14ac:dyDescent="0.25">
      <c r="A560" s="3" t="s">
        <v>116</v>
      </c>
      <c r="B560" s="3" t="s">
        <v>363</v>
      </c>
      <c r="C560" s="3" t="s">
        <v>10</v>
      </c>
      <c r="D560" s="3" t="s">
        <v>16</v>
      </c>
      <c r="E560" s="3" t="s">
        <v>15</v>
      </c>
      <c r="F560" s="5">
        <v>769949</v>
      </c>
      <c r="G560" s="5">
        <v>767329.59</v>
      </c>
    </row>
    <row r="561" spans="1:7" ht="13.2" x14ac:dyDescent="0.25">
      <c r="A561" s="3" t="s">
        <v>116</v>
      </c>
      <c r="B561" s="3" t="s">
        <v>363</v>
      </c>
      <c r="C561" s="3" t="s">
        <v>10</v>
      </c>
      <c r="D561" s="3" t="s">
        <v>21</v>
      </c>
      <c r="E561" s="3" t="s">
        <v>15</v>
      </c>
      <c r="F561" s="5">
        <v>337349</v>
      </c>
      <c r="G561" s="5">
        <v>337349</v>
      </c>
    </row>
    <row r="562" spans="1:7" ht="13.2" x14ac:dyDescent="0.25">
      <c r="A562" s="3" t="s">
        <v>117</v>
      </c>
      <c r="B562" s="3" t="s">
        <v>364</v>
      </c>
      <c r="C562" s="3" t="s">
        <v>10</v>
      </c>
      <c r="D562" s="3" t="s">
        <v>14</v>
      </c>
      <c r="E562" s="3" t="s">
        <v>15</v>
      </c>
      <c r="F562" s="5">
        <v>17400</v>
      </c>
      <c r="G562" s="5">
        <v>17400</v>
      </c>
    </row>
    <row r="563" spans="1:7" ht="13.2" x14ac:dyDescent="0.25">
      <c r="A563" s="3" t="s">
        <v>117</v>
      </c>
      <c r="B563" s="3" t="s">
        <v>364</v>
      </c>
      <c r="C563" s="3" t="s">
        <v>10</v>
      </c>
      <c r="D563" s="3" t="s">
        <v>16</v>
      </c>
      <c r="E563" s="3" t="s">
        <v>15</v>
      </c>
      <c r="F563" s="5">
        <v>5000</v>
      </c>
      <c r="G563" s="5">
        <v>5000</v>
      </c>
    </row>
    <row r="564" spans="1:7" ht="13.2" x14ac:dyDescent="0.25">
      <c r="A564" s="3" t="s">
        <v>117</v>
      </c>
      <c r="B564" s="3" t="s">
        <v>364</v>
      </c>
      <c r="C564" s="3" t="s">
        <v>10</v>
      </c>
      <c r="D564" s="3" t="s">
        <v>11</v>
      </c>
      <c r="E564" s="3" t="s">
        <v>17</v>
      </c>
      <c r="F564" s="5">
        <v>146810.97</v>
      </c>
      <c r="G564" s="5">
        <v>145028.67000000001</v>
      </c>
    </row>
    <row r="565" spans="1:7" ht="13.2" x14ac:dyDescent="0.25">
      <c r="A565" s="3" t="s">
        <v>117</v>
      </c>
      <c r="B565" s="3" t="s">
        <v>364</v>
      </c>
      <c r="C565" s="3" t="s">
        <v>18</v>
      </c>
      <c r="D565" s="3" t="s">
        <v>19</v>
      </c>
      <c r="E565" s="3" t="s">
        <v>15</v>
      </c>
      <c r="F565" s="5">
        <v>18000</v>
      </c>
      <c r="G565" s="5">
        <v>9631.2000000000007</v>
      </c>
    </row>
    <row r="566" spans="1:7" ht="13.2" x14ac:dyDescent="0.25">
      <c r="A566" s="3" t="s">
        <v>117</v>
      </c>
      <c r="B566" s="3" t="s">
        <v>364</v>
      </c>
      <c r="C566" s="3" t="s">
        <v>18</v>
      </c>
      <c r="D566" s="3" t="s">
        <v>19</v>
      </c>
      <c r="E566" s="3" t="s">
        <v>20</v>
      </c>
      <c r="F566" s="5">
        <v>100000</v>
      </c>
      <c r="G566" s="5">
        <v>44000</v>
      </c>
    </row>
    <row r="567" spans="1:7" ht="13.2" x14ac:dyDescent="0.25">
      <c r="A567" s="3" t="s">
        <v>117</v>
      </c>
      <c r="B567" s="3" t="s">
        <v>364</v>
      </c>
      <c r="C567" s="3" t="s">
        <v>10</v>
      </c>
      <c r="D567" s="3" t="s">
        <v>24</v>
      </c>
      <c r="E567" s="3" t="s">
        <v>15</v>
      </c>
      <c r="F567" s="5">
        <v>119065</v>
      </c>
      <c r="G567" s="5">
        <v>116753.09</v>
      </c>
    </row>
    <row r="568" spans="1:7" ht="13.2" x14ac:dyDescent="0.25">
      <c r="A568" s="3" t="s">
        <v>117</v>
      </c>
      <c r="B568" s="3" t="s">
        <v>364</v>
      </c>
      <c r="C568" s="3" t="s">
        <v>10</v>
      </c>
      <c r="D568" s="3" t="s">
        <v>16</v>
      </c>
      <c r="E568" s="3" t="s">
        <v>15</v>
      </c>
      <c r="F568" s="5">
        <v>1174767</v>
      </c>
      <c r="G568" s="5">
        <v>1151956.3500000001</v>
      </c>
    </row>
    <row r="569" spans="1:7" ht="13.2" x14ac:dyDescent="0.25">
      <c r="A569" s="3" t="s">
        <v>118</v>
      </c>
      <c r="B569" s="3" t="s">
        <v>365</v>
      </c>
      <c r="C569" s="3" t="s">
        <v>10</v>
      </c>
      <c r="D569" s="3" t="s">
        <v>14</v>
      </c>
      <c r="E569" s="3" t="s">
        <v>15</v>
      </c>
      <c r="F569" s="5">
        <v>3000</v>
      </c>
      <c r="G569" s="5">
        <v>3000</v>
      </c>
    </row>
    <row r="570" spans="1:7" ht="13.2" x14ac:dyDescent="0.25">
      <c r="A570" s="3" t="s">
        <v>118</v>
      </c>
      <c r="B570" s="3" t="s">
        <v>365</v>
      </c>
      <c r="C570" s="3" t="s">
        <v>10</v>
      </c>
      <c r="D570" s="3" t="s">
        <v>11</v>
      </c>
      <c r="E570" s="3" t="s">
        <v>17</v>
      </c>
      <c r="F570" s="5">
        <v>56449.08</v>
      </c>
      <c r="G570" s="5">
        <v>55558.17</v>
      </c>
    </row>
    <row r="571" spans="1:7" ht="13.2" x14ac:dyDescent="0.25">
      <c r="A571" s="3" t="s">
        <v>118</v>
      </c>
      <c r="B571" s="3" t="s">
        <v>365</v>
      </c>
      <c r="C571" s="3" t="s">
        <v>18</v>
      </c>
      <c r="D571" s="3" t="s">
        <v>19</v>
      </c>
      <c r="E571" s="3" t="s">
        <v>15</v>
      </c>
      <c r="F571" s="5">
        <v>9336</v>
      </c>
      <c r="G571" s="5">
        <v>4762.16</v>
      </c>
    </row>
    <row r="572" spans="1:7" ht="13.2" x14ac:dyDescent="0.25">
      <c r="A572" s="3" t="s">
        <v>118</v>
      </c>
      <c r="B572" s="3" t="s">
        <v>365</v>
      </c>
      <c r="C572" s="3" t="s">
        <v>18</v>
      </c>
      <c r="D572" s="3" t="s">
        <v>19</v>
      </c>
      <c r="E572" s="3" t="s">
        <v>20</v>
      </c>
      <c r="F572" s="5">
        <v>4000</v>
      </c>
      <c r="G572" s="5">
        <v>4000</v>
      </c>
    </row>
    <row r="573" spans="1:7" ht="13.2" x14ac:dyDescent="0.25">
      <c r="A573" s="3" t="s">
        <v>118</v>
      </c>
      <c r="B573" s="3" t="s">
        <v>365</v>
      </c>
      <c r="C573" s="3" t="s">
        <v>10</v>
      </c>
      <c r="D573" s="3" t="s">
        <v>24</v>
      </c>
      <c r="E573" s="3" t="s">
        <v>15</v>
      </c>
      <c r="F573" s="5">
        <v>7938</v>
      </c>
      <c r="G573" s="5">
        <v>7938</v>
      </c>
    </row>
    <row r="574" spans="1:7" ht="13.2" x14ac:dyDescent="0.25">
      <c r="A574" s="3" t="s">
        <v>118</v>
      </c>
      <c r="B574" s="3" t="s">
        <v>365</v>
      </c>
      <c r="C574" s="3" t="s">
        <v>10</v>
      </c>
      <c r="D574" s="3" t="s">
        <v>16</v>
      </c>
      <c r="E574" s="3" t="s">
        <v>15</v>
      </c>
      <c r="F574" s="5">
        <v>369099</v>
      </c>
      <c r="G574" s="5">
        <v>369099</v>
      </c>
    </row>
    <row r="575" spans="1:7" ht="13.2" x14ac:dyDescent="0.25">
      <c r="A575" s="3" t="s">
        <v>119</v>
      </c>
      <c r="B575" s="3" t="s">
        <v>366</v>
      </c>
      <c r="C575" s="3" t="s">
        <v>10</v>
      </c>
      <c r="D575" s="3" t="s">
        <v>11</v>
      </c>
      <c r="E575" s="3" t="s">
        <v>17</v>
      </c>
      <c r="F575" s="5">
        <v>77974.5</v>
      </c>
      <c r="G575" s="5">
        <v>76297.45</v>
      </c>
    </row>
    <row r="576" spans="1:7" ht="13.2" x14ac:dyDescent="0.25">
      <c r="A576" s="3" t="s">
        <v>119</v>
      </c>
      <c r="B576" s="3" t="s">
        <v>366</v>
      </c>
      <c r="C576" s="3" t="s">
        <v>18</v>
      </c>
      <c r="D576" s="3" t="s">
        <v>19</v>
      </c>
      <c r="E576" s="3" t="s">
        <v>15</v>
      </c>
      <c r="F576" s="5">
        <v>90000</v>
      </c>
      <c r="G576" s="5">
        <v>48336</v>
      </c>
    </row>
    <row r="577" spans="1:7" ht="13.2" x14ac:dyDescent="0.25">
      <c r="A577" s="3" t="s">
        <v>119</v>
      </c>
      <c r="B577" s="3" t="s">
        <v>366</v>
      </c>
      <c r="C577" s="3" t="s">
        <v>10</v>
      </c>
      <c r="D577" s="3" t="s">
        <v>24</v>
      </c>
      <c r="E577" s="3" t="s">
        <v>15</v>
      </c>
      <c r="F577" s="5">
        <v>142877</v>
      </c>
      <c r="G577" s="5">
        <v>129310.82</v>
      </c>
    </row>
    <row r="578" spans="1:7" ht="13.2" x14ac:dyDescent="0.25">
      <c r="A578" s="3" t="s">
        <v>119</v>
      </c>
      <c r="B578" s="3" t="s">
        <v>366</v>
      </c>
      <c r="C578" s="3" t="s">
        <v>10</v>
      </c>
      <c r="D578" s="3" t="s">
        <v>16</v>
      </c>
      <c r="E578" s="3" t="s">
        <v>15</v>
      </c>
      <c r="F578" s="5">
        <v>547696</v>
      </c>
      <c r="G578" s="5">
        <v>536139.62</v>
      </c>
    </row>
    <row r="579" spans="1:7" ht="13.2" x14ac:dyDescent="0.25">
      <c r="A579" s="3" t="s">
        <v>119</v>
      </c>
      <c r="B579" s="3" t="s">
        <v>366</v>
      </c>
      <c r="C579" s="3" t="s">
        <v>10</v>
      </c>
      <c r="D579" s="3" t="s">
        <v>21</v>
      </c>
      <c r="E579" s="3" t="s">
        <v>15</v>
      </c>
      <c r="F579" s="5">
        <v>99220</v>
      </c>
      <c r="G579" s="5">
        <v>99220</v>
      </c>
    </row>
    <row r="580" spans="1:7" ht="13.2" x14ac:dyDescent="0.25">
      <c r="A580" s="3" t="s">
        <v>120</v>
      </c>
      <c r="B580" s="3" t="s">
        <v>367</v>
      </c>
      <c r="C580" s="3" t="s">
        <v>10</v>
      </c>
      <c r="D580" s="3" t="s">
        <v>11</v>
      </c>
      <c r="E580" s="3" t="s">
        <v>17</v>
      </c>
      <c r="F580" s="5">
        <v>29934.95</v>
      </c>
      <c r="G580" s="5">
        <v>29934.95</v>
      </c>
    </row>
    <row r="581" spans="1:7" ht="13.2" x14ac:dyDescent="0.25">
      <c r="A581" s="3" t="s">
        <v>120</v>
      </c>
      <c r="B581" s="3" t="s">
        <v>367</v>
      </c>
      <c r="C581" s="3" t="s">
        <v>18</v>
      </c>
      <c r="D581" s="3" t="s">
        <v>19</v>
      </c>
      <c r="E581" s="3" t="s">
        <v>15</v>
      </c>
      <c r="F581" s="5">
        <v>2000</v>
      </c>
      <c r="G581" s="5">
        <v>1920</v>
      </c>
    </row>
    <row r="582" spans="1:7" ht="13.2" x14ac:dyDescent="0.25">
      <c r="A582" s="3" t="s">
        <v>120</v>
      </c>
      <c r="B582" s="3" t="s">
        <v>367</v>
      </c>
      <c r="C582" s="3" t="s">
        <v>10</v>
      </c>
      <c r="D582" s="3" t="s">
        <v>24</v>
      </c>
      <c r="E582" s="3" t="s">
        <v>15</v>
      </c>
      <c r="F582" s="5">
        <v>218285</v>
      </c>
      <c r="G582" s="5">
        <v>218285</v>
      </c>
    </row>
    <row r="583" spans="1:7" ht="13.2" x14ac:dyDescent="0.25">
      <c r="A583" s="3" t="s">
        <v>121</v>
      </c>
      <c r="B583" s="3" t="s">
        <v>368</v>
      </c>
      <c r="C583" s="3" t="s">
        <v>10</v>
      </c>
      <c r="D583" s="3" t="s">
        <v>11</v>
      </c>
      <c r="E583" s="3" t="s">
        <v>17</v>
      </c>
      <c r="F583" s="5">
        <v>51504.53</v>
      </c>
      <c r="G583" s="5">
        <v>49018.52</v>
      </c>
    </row>
    <row r="584" spans="1:7" ht="13.2" x14ac:dyDescent="0.25">
      <c r="A584" s="3" t="s">
        <v>121</v>
      </c>
      <c r="B584" s="3" t="s">
        <v>368</v>
      </c>
      <c r="C584" s="3" t="s">
        <v>18</v>
      </c>
      <c r="D584" s="3" t="s">
        <v>19</v>
      </c>
      <c r="E584" s="3" t="s">
        <v>15</v>
      </c>
      <c r="F584" s="5">
        <v>9800</v>
      </c>
      <c r="G584" s="5">
        <v>2694.4</v>
      </c>
    </row>
    <row r="585" spans="1:7" ht="13.2" x14ac:dyDescent="0.25">
      <c r="A585" s="3" t="s">
        <v>121</v>
      </c>
      <c r="B585" s="3" t="s">
        <v>368</v>
      </c>
      <c r="C585" s="3" t="s">
        <v>10</v>
      </c>
      <c r="D585" s="3" t="s">
        <v>24</v>
      </c>
      <c r="E585" s="3" t="s">
        <v>15</v>
      </c>
      <c r="F585" s="5">
        <v>166690</v>
      </c>
      <c r="G585" s="5">
        <v>166690</v>
      </c>
    </row>
    <row r="586" spans="1:7" ht="13.2" x14ac:dyDescent="0.25">
      <c r="A586" s="3" t="s">
        <v>121</v>
      </c>
      <c r="B586" s="3" t="s">
        <v>368</v>
      </c>
      <c r="C586" s="3" t="s">
        <v>10</v>
      </c>
      <c r="D586" s="3" t="s">
        <v>16</v>
      </c>
      <c r="E586" s="3" t="s">
        <v>15</v>
      </c>
      <c r="F586" s="5">
        <v>214316</v>
      </c>
      <c r="G586" s="5">
        <v>194471.94</v>
      </c>
    </row>
    <row r="587" spans="1:7" ht="13.2" x14ac:dyDescent="0.25">
      <c r="A587" s="3" t="s">
        <v>122</v>
      </c>
      <c r="B587" s="3" t="s">
        <v>369</v>
      </c>
      <c r="C587" s="3" t="s">
        <v>10</v>
      </c>
      <c r="D587" s="3" t="s">
        <v>14</v>
      </c>
      <c r="E587" s="3" t="s">
        <v>15</v>
      </c>
      <c r="F587" s="5">
        <v>12000</v>
      </c>
      <c r="G587" s="5">
        <v>12000</v>
      </c>
    </row>
    <row r="588" spans="1:7" ht="13.2" x14ac:dyDescent="0.25">
      <c r="A588" s="3" t="s">
        <v>122</v>
      </c>
      <c r="B588" s="3" t="s">
        <v>369</v>
      </c>
      <c r="C588" s="3" t="s">
        <v>10</v>
      </c>
      <c r="D588" s="3" t="s">
        <v>11</v>
      </c>
      <c r="E588" s="3" t="s">
        <v>17</v>
      </c>
      <c r="F588" s="5">
        <v>56170.2</v>
      </c>
      <c r="G588" s="5">
        <v>56170.2</v>
      </c>
    </row>
    <row r="589" spans="1:7" ht="13.2" x14ac:dyDescent="0.25">
      <c r="A589" s="3" t="s">
        <v>122</v>
      </c>
      <c r="B589" s="3" t="s">
        <v>369</v>
      </c>
      <c r="C589" s="3" t="s">
        <v>18</v>
      </c>
      <c r="D589" s="3" t="s">
        <v>19</v>
      </c>
      <c r="E589" s="3" t="s">
        <v>15</v>
      </c>
      <c r="F589" s="5">
        <v>17200</v>
      </c>
      <c r="G589" s="5">
        <v>14818.71</v>
      </c>
    </row>
    <row r="590" spans="1:7" ht="13.2" x14ac:dyDescent="0.25">
      <c r="A590" s="3" t="s">
        <v>122</v>
      </c>
      <c r="B590" s="3" t="s">
        <v>369</v>
      </c>
      <c r="C590" s="3" t="s">
        <v>18</v>
      </c>
      <c r="D590" s="3" t="s">
        <v>19</v>
      </c>
      <c r="E590" s="3" t="s">
        <v>20</v>
      </c>
      <c r="F590" s="5">
        <v>35000</v>
      </c>
      <c r="G590" s="5">
        <v>15000</v>
      </c>
    </row>
    <row r="591" spans="1:7" ht="13.2" x14ac:dyDescent="0.25">
      <c r="A591" s="3" t="s">
        <v>122</v>
      </c>
      <c r="B591" s="3" t="s">
        <v>369</v>
      </c>
      <c r="C591" s="3" t="s">
        <v>10</v>
      </c>
      <c r="D591" s="3" t="s">
        <v>16</v>
      </c>
      <c r="E591" s="3" t="s">
        <v>15</v>
      </c>
      <c r="F591" s="5">
        <v>424663</v>
      </c>
      <c r="G591" s="5">
        <v>424663</v>
      </c>
    </row>
    <row r="592" spans="1:7" ht="13.2" x14ac:dyDescent="0.25">
      <c r="A592" s="3" t="s">
        <v>123</v>
      </c>
      <c r="B592" s="3" t="s">
        <v>370</v>
      </c>
      <c r="C592" s="3" t="s">
        <v>10</v>
      </c>
      <c r="D592" s="3" t="s">
        <v>11</v>
      </c>
      <c r="E592" s="3" t="s">
        <v>17</v>
      </c>
      <c r="F592" s="5">
        <v>348868.51</v>
      </c>
      <c r="G592" s="5">
        <v>348868.51</v>
      </c>
    </row>
    <row r="593" spans="1:7" ht="13.2" x14ac:dyDescent="0.25">
      <c r="A593" s="3" t="s">
        <v>123</v>
      </c>
      <c r="B593" s="3" t="s">
        <v>370</v>
      </c>
      <c r="C593" s="3" t="s">
        <v>18</v>
      </c>
      <c r="D593" s="3" t="s">
        <v>19</v>
      </c>
      <c r="E593" s="3" t="s">
        <v>15</v>
      </c>
      <c r="F593" s="5">
        <v>45892</v>
      </c>
      <c r="G593" s="5">
        <v>33529.599999999999</v>
      </c>
    </row>
    <row r="594" spans="1:7" ht="13.2" x14ac:dyDescent="0.25">
      <c r="A594" s="3" t="s">
        <v>123</v>
      </c>
      <c r="B594" s="3" t="s">
        <v>370</v>
      </c>
      <c r="C594" s="3" t="s">
        <v>10</v>
      </c>
      <c r="D594" s="3" t="s">
        <v>24</v>
      </c>
      <c r="E594" s="3" t="s">
        <v>15</v>
      </c>
      <c r="F594" s="5">
        <v>230191</v>
      </c>
      <c r="G594" s="5">
        <v>230191</v>
      </c>
    </row>
    <row r="595" spans="1:7" ht="13.2" x14ac:dyDescent="0.25">
      <c r="A595" s="3" t="s">
        <v>123</v>
      </c>
      <c r="B595" s="3" t="s">
        <v>370</v>
      </c>
      <c r="C595" s="3" t="s">
        <v>10</v>
      </c>
      <c r="D595" s="3" t="s">
        <v>16</v>
      </c>
      <c r="E595" s="3" t="s">
        <v>15</v>
      </c>
      <c r="F595" s="5">
        <v>1992343</v>
      </c>
      <c r="G595" s="5">
        <v>1992343</v>
      </c>
    </row>
    <row r="596" spans="1:7" ht="13.2" x14ac:dyDescent="0.25">
      <c r="A596" s="3" t="s">
        <v>123</v>
      </c>
      <c r="B596" s="3" t="s">
        <v>370</v>
      </c>
      <c r="C596" s="3" t="s">
        <v>10</v>
      </c>
      <c r="D596" s="3" t="s">
        <v>14</v>
      </c>
      <c r="E596" s="3" t="s">
        <v>15</v>
      </c>
      <c r="F596" s="5">
        <v>70000</v>
      </c>
      <c r="G596" s="5">
        <v>70000</v>
      </c>
    </row>
    <row r="597" spans="1:7" ht="13.2" x14ac:dyDescent="0.25">
      <c r="A597" s="3" t="s">
        <v>123</v>
      </c>
      <c r="B597" s="3" t="s">
        <v>370</v>
      </c>
      <c r="C597" s="3" t="s">
        <v>10</v>
      </c>
      <c r="D597" s="3" t="s">
        <v>33</v>
      </c>
      <c r="E597" s="3" t="s">
        <v>15</v>
      </c>
      <c r="F597" s="5">
        <v>80000</v>
      </c>
      <c r="G597" s="5">
        <v>80000</v>
      </c>
    </row>
    <row r="598" spans="1:7" ht="13.2" x14ac:dyDescent="0.25">
      <c r="A598" s="3" t="s">
        <v>124</v>
      </c>
      <c r="B598" s="3" t="s">
        <v>371</v>
      </c>
      <c r="C598" s="3" t="s">
        <v>10</v>
      </c>
      <c r="D598" s="3" t="s">
        <v>14</v>
      </c>
      <c r="E598" s="3" t="s">
        <v>15</v>
      </c>
      <c r="F598" s="5">
        <v>16000</v>
      </c>
      <c r="G598" s="5">
        <v>16000</v>
      </c>
    </row>
    <row r="599" spans="1:7" ht="13.2" x14ac:dyDescent="0.25">
      <c r="A599" s="3" t="s">
        <v>124</v>
      </c>
      <c r="B599" s="3" t="s">
        <v>371</v>
      </c>
      <c r="C599" s="3" t="s">
        <v>10</v>
      </c>
      <c r="D599" s="3" t="s">
        <v>24</v>
      </c>
      <c r="E599" s="3" t="s">
        <v>15</v>
      </c>
      <c r="F599" s="5">
        <v>3000</v>
      </c>
      <c r="G599" s="5">
        <v>3000</v>
      </c>
    </row>
    <row r="600" spans="1:7" ht="13.2" x14ac:dyDescent="0.25">
      <c r="A600" s="3" t="s">
        <v>124</v>
      </c>
      <c r="B600" s="3" t="s">
        <v>371</v>
      </c>
      <c r="C600" s="3" t="s">
        <v>10</v>
      </c>
      <c r="D600" s="3" t="s">
        <v>11</v>
      </c>
      <c r="E600" s="3" t="s">
        <v>17</v>
      </c>
      <c r="F600" s="5">
        <v>627972.93000000005</v>
      </c>
      <c r="G600" s="5">
        <v>565913.01</v>
      </c>
    </row>
    <row r="601" spans="1:7" ht="13.2" x14ac:dyDescent="0.25">
      <c r="A601" s="3" t="s">
        <v>124</v>
      </c>
      <c r="B601" s="3" t="s">
        <v>371</v>
      </c>
      <c r="C601" s="3" t="s">
        <v>18</v>
      </c>
      <c r="D601" s="3" t="s">
        <v>19</v>
      </c>
      <c r="E601" s="3" t="s">
        <v>15</v>
      </c>
      <c r="F601" s="5">
        <v>14958</v>
      </c>
      <c r="G601" s="5">
        <v>7727.5</v>
      </c>
    </row>
    <row r="602" spans="1:7" ht="13.2" x14ac:dyDescent="0.25">
      <c r="A602" s="3" t="s">
        <v>124</v>
      </c>
      <c r="B602" s="3" t="s">
        <v>371</v>
      </c>
      <c r="C602" s="3" t="s">
        <v>18</v>
      </c>
      <c r="D602" s="3" t="s">
        <v>19</v>
      </c>
      <c r="E602" s="3" t="s">
        <v>20</v>
      </c>
      <c r="F602" s="5">
        <v>3560</v>
      </c>
      <c r="G602" s="5">
        <v>3097.64</v>
      </c>
    </row>
    <row r="603" spans="1:7" ht="13.2" x14ac:dyDescent="0.25">
      <c r="A603" s="3" t="s">
        <v>124</v>
      </c>
      <c r="B603" s="3" t="s">
        <v>371</v>
      </c>
      <c r="C603" s="3" t="s">
        <v>10</v>
      </c>
      <c r="D603" s="3" t="s">
        <v>24</v>
      </c>
      <c r="E603" s="3" t="s">
        <v>15</v>
      </c>
      <c r="F603" s="5">
        <v>936640</v>
      </c>
      <c r="G603" s="5">
        <v>904889.53</v>
      </c>
    </row>
    <row r="604" spans="1:7" ht="13.2" x14ac:dyDescent="0.25">
      <c r="A604" s="3" t="s">
        <v>124</v>
      </c>
      <c r="B604" s="3" t="s">
        <v>371</v>
      </c>
      <c r="C604" s="3" t="s">
        <v>10</v>
      </c>
      <c r="D604" s="3" t="s">
        <v>16</v>
      </c>
      <c r="E604" s="3" t="s">
        <v>15</v>
      </c>
      <c r="F604" s="5">
        <v>4794322</v>
      </c>
      <c r="G604" s="5">
        <v>4794322</v>
      </c>
    </row>
    <row r="605" spans="1:7" ht="13.2" x14ac:dyDescent="0.25">
      <c r="A605" s="3" t="s">
        <v>124</v>
      </c>
      <c r="B605" s="3" t="s">
        <v>371</v>
      </c>
      <c r="C605" s="3" t="s">
        <v>10</v>
      </c>
      <c r="D605" s="3" t="s">
        <v>21</v>
      </c>
      <c r="E605" s="3" t="s">
        <v>15</v>
      </c>
      <c r="F605" s="5">
        <v>301629</v>
      </c>
      <c r="G605" s="5">
        <v>301629</v>
      </c>
    </row>
    <row r="606" spans="1:7" ht="13.2" x14ac:dyDescent="0.25">
      <c r="A606" s="3" t="s">
        <v>124</v>
      </c>
      <c r="B606" s="3" t="s">
        <v>371</v>
      </c>
      <c r="C606" s="3" t="s">
        <v>10</v>
      </c>
      <c r="D606" s="3" t="s">
        <v>14</v>
      </c>
      <c r="E606" s="3" t="s">
        <v>15</v>
      </c>
      <c r="F606" s="5">
        <v>14000</v>
      </c>
      <c r="G606" s="5">
        <v>14000</v>
      </c>
    </row>
    <row r="607" spans="1:7" ht="13.2" x14ac:dyDescent="0.25">
      <c r="A607" s="3" t="s">
        <v>124</v>
      </c>
      <c r="B607" s="3" t="s">
        <v>371</v>
      </c>
      <c r="C607" s="3" t="s">
        <v>10</v>
      </c>
      <c r="D607" s="3" t="s">
        <v>33</v>
      </c>
      <c r="E607" s="3" t="s">
        <v>15</v>
      </c>
      <c r="F607" s="5">
        <v>60000</v>
      </c>
      <c r="G607" s="5">
        <v>60000</v>
      </c>
    </row>
    <row r="608" spans="1:7" ht="13.2" x14ac:dyDescent="0.25">
      <c r="A608" s="3" t="s">
        <v>125</v>
      </c>
      <c r="B608" s="3" t="s">
        <v>372</v>
      </c>
      <c r="C608" s="3" t="s">
        <v>10</v>
      </c>
      <c r="D608" s="3" t="s">
        <v>11</v>
      </c>
      <c r="E608" s="3" t="s">
        <v>17</v>
      </c>
      <c r="F608" s="5">
        <v>43866.01</v>
      </c>
      <c r="G608" s="5">
        <v>43646.36</v>
      </c>
    </row>
    <row r="609" spans="1:7" ht="13.2" x14ac:dyDescent="0.25">
      <c r="A609" s="3" t="s">
        <v>125</v>
      </c>
      <c r="B609" s="3" t="s">
        <v>372</v>
      </c>
      <c r="C609" s="3" t="s">
        <v>18</v>
      </c>
      <c r="D609" s="3" t="s">
        <v>19</v>
      </c>
      <c r="E609" s="3" t="s">
        <v>15</v>
      </c>
      <c r="F609" s="5">
        <v>62000</v>
      </c>
      <c r="G609" s="5">
        <v>60887.87</v>
      </c>
    </row>
    <row r="610" spans="1:7" ht="13.2" x14ac:dyDescent="0.25">
      <c r="A610" s="3" t="s">
        <v>125</v>
      </c>
      <c r="B610" s="3" t="s">
        <v>372</v>
      </c>
      <c r="C610" s="3" t="s">
        <v>18</v>
      </c>
      <c r="D610" s="3" t="s">
        <v>19</v>
      </c>
      <c r="E610" s="3" t="s">
        <v>20</v>
      </c>
      <c r="F610" s="5">
        <v>13000</v>
      </c>
      <c r="G610" s="5">
        <v>13000</v>
      </c>
    </row>
    <row r="611" spans="1:7" ht="13.2" x14ac:dyDescent="0.25">
      <c r="A611" s="3" t="s">
        <v>125</v>
      </c>
      <c r="B611" s="3" t="s">
        <v>372</v>
      </c>
      <c r="C611" s="3" t="s">
        <v>18</v>
      </c>
      <c r="D611" s="3" t="s">
        <v>23</v>
      </c>
      <c r="E611" s="3" t="s">
        <v>17</v>
      </c>
      <c r="F611" s="5">
        <v>69000</v>
      </c>
      <c r="G611" s="5">
        <v>31000</v>
      </c>
    </row>
    <row r="612" spans="1:7" ht="13.2" x14ac:dyDescent="0.25">
      <c r="A612" s="3" t="s">
        <v>125</v>
      </c>
      <c r="B612" s="3" t="s">
        <v>372</v>
      </c>
      <c r="C612" s="3" t="s">
        <v>10</v>
      </c>
      <c r="D612" s="3" t="s">
        <v>24</v>
      </c>
      <c r="E612" s="3" t="s">
        <v>15</v>
      </c>
      <c r="F612" s="5">
        <v>59532</v>
      </c>
      <c r="G612" s="5">
        <v>51594.38</v>
      </c>
    </row>
    <row r="613" spans="1:7" ht="13.2" x14ac:dyDescent="0.25">
      <c r="A613" s="3" t="s">
        <v>125</v>
      </c>
      <c r="B613" s="3" t="s">
        <v>372</v>
      </c>
      <c r="C613" s="3" t="s">
        <v>10</v>
      </c>
      <c r="D613" s="3" t="s">
        <v>21</v>
      </c>
      <c r="E613" s="3" t="s">
        <v>15</v>
      </c>
      <c r="F613" s="5">
        <v>337349</v>
      </c>
      <c r="G613" s="5">
        <v>329411.38</v>
      </c>
    </row>
    <row r="614" spans="1:7" ht="13.2" x14ac:dyDescent="0.25">
      <c r="A614" s="3" t="s">
        <v>125</v>
      </c>
      <c r="B614" s="3" t="s">
        <v>372</v>
      </c>
      <c r="C614" s="3" t="s">
        <v>10</v>
      </c>
      <c r="D614" s="3" t="s">
        <v>33</v>
      </c>
      <c r="E614" s="3" t="s">
        <v>15</v>
      </c>
      <c r="F614" s="5">
        <v>20000</v>
      </c>
      <c r="G614" s="5">
        <v>20000</v>
      </c>
    </row>
    <row r="615" spans="1:7" ht="13.2" x14ac:dyDescent="0.25">
      <c r="A615" s="3" t="s">
        <v>126</v>
      </c>
      <c r="B615" s="3" t="s">
        <v>373</v>
      </c>
      <c r="C615" s="3" t="s">
        <v>10</v>
      </c>
      <c r="D615" s="3" t="s">
        <v>11</v>
      </c>
      <c r="E615" s="3" t="s">
        <v>17</v>
      </c>
      <c r="F615" s="5">
        <v>100304.21</v>
      </c>
      <c r="G615" s="5">
        <v>94828.06</v>
      </c>
    </row>
    <row r="616" spans="1:7" ht="13.2" x14ac:dyDescent="0.25">
      <c r="A616" s="3" t="s">
        <v>126</v>
      </c>
      <c r="B616" s="3" t="s">
        <v>373</v>
      </c>
      <c r="C616" s="3" t="s">
        <v>18</v>
      </c>
      <c r="D616" s="3" t="s">
        <v>19</v>
      </c>
      <c r="E616" s="3" t="s">
        <v>15</v>
      </c>
      <c r="F616" s="5">
        <v>19310</v>
      </c>
      <c r="G616" s="5">
        <v>14613.76</v>
      </c>
    </row>
    <row r="617" spans="1:7" ht="13.2" x14ac:dyDescent="0.25">
      <c r="A617" s="3" t="s">
        <v>126</v>
      </c>
      <c r="B617" s="3" t="s">
        <v>373</v>
      </c>
      <c r="C617" s="3" t="s">
        <v>10</v>
      </c>
      <c r="D617" s="3" t="s">
        <v>24</v>
      </c>
      <c r="E617" s="3" t="s">
        <v>15</v>
      </c>
      <c r="F617" s="5">
        <v>202409</v>
      </c>
      <c r="G617" s="5">
        <v>202409</v>
      </c>
    </row>
    <row r="618" spans="1:7" ht="13.2" x14ac:dyDescent="0.25">
      <c r="A618" s="3" t="s">
        <v>126</v>
      </c>
      <c r="B618" s="3" t="s">
        <v>373</v>
      </c>
      <c r="C618" s="3" t="s">
        <v>10</v>
      </c>
      <c r="D618" s="3" t="s">
        <v>16</v>
      </c>
      <c r="E618" s="3" t="s">
        <v>15</v>
      </c>
      <c r="F618" s="5">
        <v>797731</v>
      </c>
      <c r="G618" s="5">
        <v>797731</v>
      </c>
    </row>
    <row r="619" spans="1:7" ht="13.2" x14ac:dyDescent="0.25">
      <c r="A619" s="3" t="s">
        <v>127</v>
      </c>
      <c r="B619" s="3" t="s">
        <v>374</v>
      </c>
      <c r="C619" s="3" t="s">
        <v>10</v>
      </c>
      <c r="D619" s="3" t="s">
        <v>14</v>
      </c>
      <c r="E619" s="3" t="s">
        <v>15</v>
      </c>
      <c r="F619" s="5">
        <v>12000</v>
      </c>
      <c r="G619" s="5">
        <v>12000</v>
      </c>
    </row>
    <row r="620" spans="1:7" ht="13.2" x14ac:dyDescent="0.25">
      <c r="A620" s="3" t="s">
        <v>127</v>
      </c>
      <c r="B620" s="3" t="s">
        <v>374</v>
      </c>
      <c r="C620" s="3" t="s">
        <v>10</v>
      </c>
      <c r="D620" s="3" t="s">
        <v>11</v>
      </c>
      <c r="E620" s="3" t="s">
        <v>17</v>
      </c>
      <c r="F620" s="5">
        <v>133816.9</v>
      </c>
      <c r="G620" s="5">
        <v>117845.12</v>
      </c>
    </row>
    <row r="621" spans="1:7" ht="13.2" x14ac:dyDescent="0.25">
      <c r="A621" s="3" t="s">
        <v>127</v>
      </c>
      <c r="B621" s="3" t="s">
        <v>374</v>
      </c>
      <c r="C621" s="3" t="s">
        <v>18</v>
      </c>
      <c r="D621" s="3" t="s">
        <v>19</v>
      </c>
      <c r="E621" s="3" t="s">
        <v>15</v>
      </c>
      <c r="F621" s="5">
        <v>6696</v>
      </c>
      <c r="G621" s="5">
        <v>6398.13</v>
      </c>
    </row>
    <row r="622" spans="1:7" ht="13.2" x14ac:dyDescent="0.25">
      <c r="A622" s="3" t="s">
        <v>127</v>
      </c>
      <c r="B622" s="3" t="s">
        <v>374</v>
      </c>
      <c r="C622" s="3" t="s">
        <v>10</v>
      </c>
      <c r="D622" s="3" t="s">
        <v>16</v>
      </c>
      <c r="E622" s="3" t="s">
        <v>15</v>
      </c>
      <c r="F622" s="5">
        <v>551665</v>
      </c>
      <c r="G622" s="5">
        <v>541107.96</v>
      </c>
    </row>
    <row r="623" spans="1:7" ht="13.2" x14ac:dyDescent="0.25">
      <c r="A623" s="3" t="s">
        <v>128</v>
      </c>
      <c r="B623" s="3" t="s">
        <v>375</v>
      </c>
      <c r="C623" s="3" t="s">
        <v>10</v>
      </c>
      <c r="D623" s="3" t="s">
        <v>11</v>
      </c>
      <c r="E623" s="3" t="s">
        <v>17</v>
      </c>
      <c r="F623" s="5">
        <v>60889.03</v>
      </c>
      <c r="G623" s="5">
        <v>60889.03</v>
      </c>
    </row>
    <row r="624" spans="1:7" ht="13.2" x14ac:dyDescent="0.25">
      <c r="A624" s="3" t="s">
        <v>128</v>
      </c>
      <c r="B624" s="3" t="s">
        <v>375</v>
      </c>
      <c r="C624" s="3" t="s">
        <v>18</v>
      </c>
      <c r="D624" s="3" t="s">
        <v>19</v>
      </c>
      <c r="E624" s="3" t="s">
        <v>15</v>
      </c>
      <c r="F624" s="5">
        <v>20480</v>
      </c>
      <c r="G624" s="5">
        <v>12332.08</v>
      </c>
    </row>
    <row r="625" spans="1:7" ht="13.2" x14ac:dyDescent="0.25">
      <c r="A625" s="3" t="s">
        <v>128</v>
      </c>
      <c r="B625" s="3" t="s">
        <v>375</v>
      </c>
      <c r="C625" s="3" t="s">
        <v>10</v>
      </c>
      <c r="D625" s="3" t="s">
        <v>24</v>
      </c>
      <c r="E625" s="3" t="s">
        <v>15</v>
      </c>
      <c r="F625" s="5">
        <v>75903</v>
      </c>
      <c r="G625" s="5">
        <v>75903</v>
      </c>
    </row>
    <row r="626" spans="1:7" ht="13.2" x14ac:dyDescent="0.25">
      <c r="A626" s="3" t="s">
        <v>128</v>
      </c>
      <c r="B626" s="3" t="s">
        <v>375</v>
      </c>
      <c r="C626" s="3" t="s">
        <v>10</v>
      </c>
      <c r="D626" s="3" t="s">
        <v>16</v>
      </c>
      <c r="E626" s="3" t="s">
        <v>15</v>
      </c>
      <c r="F626" s="5">
        <v>531325</v>
      </c>
      <c r="G626" s="5">
        <v>527356.18999999994</v>
      </c>
    </row>
    <row r="627" spans="1:7" ht="13.2" x14ac:dyDescent="0.25">
      <c r="A627" s="3" t="s">
        <v>129</v>
      </c>
      <c r="B627" s="3" t="s">
        <v>376</v>
      </c>
      <c r="C627" s="3" t="s">
        <v>10</v>
      </c>
      <c r="D627" s="3" t="s">
        <v>14</v>
      </c>
      <c r="E627" s="3" t="s">
        <v>15</v>
      </c>
      <c r="F627" s="5">
        <v>8000</v>
      </c>
      <c r="G627" s="5">
        <v>8000</v>
      </c>
    </row>
    <row r="628" spans="1:7" ht="13.2" x14ac:dyDescent="0.25">
      <c r="A628" s="3" t="s">
        <v>129</v>
      </c>
      <c r="B628" s="3" t="s">
        <v>376</v>
      </c>
      <c r="C628" s="3" t="s">
        <v>10</v>
      </c>
      <c r="D628" s="3" t="s">
        <v>16</v>
      </c>
      <c r="E628" s="3" t="s">
        <v>15</v>
      </c>
      <c r="F628" s="5">
        <v>5000</v>
      </c>
      <c r="G628" s="5">
        <v>5000</v>
      </c>
    </row>
    <row r="629" spans="1:7" ht="13.2" x14ac:dyDescent="0.25">
      <c r="A629" s="3" t="s">
        <v>129</v>
      </c>
      <c r="B629" s="3" t="s">
        <v>376</v>
      </c>
      <c r="C629" s="3" t="s">
        <v>10</v>
      </c>
      <c r="D629" s="3" t="s">
        <v>11</v>
      </c>
      <c r="E629" s="3" t="s">
        <v>17</v>
      </c>
      <c r="F629" s="5">
        <v>65280.52</v>
      </c>
      <c r="G629" s="5">
        <v>65280.52</v>
      </c>
    </row>
    <row r="630" spans="1:7" ht="13.2" x14ac:dyDescent="0.25">
      <c r="A630" s="3" t="s">
        <v>129</v>
      </c>
      <c r="B630" s="3" t="s">
        <v>376</v>
      </c>
      <c r="C630" s="3" t="s">
        <v>18</v>
      </c>
      <c r="D630" s="3" t="s">
        <v>19</v>
      </c>
      <c r="E630" s="3" t="s">
        <v>15</v>
      </c>
      <c r="F630" s="5">
        <v>23500</v>
      </c>
      <c r="G630" s="5">
        <v>19858.18</v>
      </c>
    </row>
    <row r="631" spans="1:7" ht="13.2" x14ac:dyDescent="0.25">
      <c r="A631" s="3" t="s">
        <v>129</v>
      </c>
      <c r="B631" s="3" t="s">
        <v>376</v>
      </c>
      <c r="C631" s="3" t="s">
        <v>18</v>
      </c>
      <c r="D631" s="3" t="s">
        <v>19</v>
      </c>
      <c r="E631" s="3" t="s">
        <v>20</v>
      </c>
      <c r="F631" s="5">
        <v>250000</v>
      </c>
      <c r="G631" s="5">
        <v>79000</v>
      </c>
    </row>
    <row r="632" spans="1:7" ht="13.2" x14ac:dyDescent="0.25">
      <c r="A632" s="3" t="s">
        <v>129</v>
      </c>
      <c r="B632" s="3" t="s">
        <v>376</v>
      </c>
      <c r="C632" s="3" t="s">
        <v>18</v>
      </c>
      <c r="D632" s="3" t="s">
        <v>23</v>
      </c>
      <c r="E632" s="3" t="s">
        <v>17</v>
      </c>
      <c r="F632" s="5">
        <v>40000</v>
      </c>
      <c r="G632" s="5">
        <v>18000</v>
      </c>
    </row>
    <row r="633" spans="1:7" ht="13.2" x14ac:dyDescent="0.25">
      <c r="A633" s="3" t="s">
        <v>129</v>
      </c>
      <c r="B633" s="3" t="s">
        <v>376</v>
      </c>
      <c r="C633" s="3" t="s">
        <v>10</v>
      </c>
      <c r="D633" s="3" t="s">
        <v>24</v>
      </c>
      <c r="E633" s="3" t="s">
        <v>15</v>
      </c>
      <c r="F633" s="5">
        <v>123033</v>
      </c>
      <c r="G633" s="5">
        <v>120413.59</v>
      </c>
    </row>
    <row r="634" spans="1:7" ht="13.2" x14ac:dyDescent="0.25">
      <c r="A634" s="3" t="s">
        <v>129</v>
      </c>
      <c r="B634" s="3" t="s">
        <v>376</v>
      </c>
      <c r="C634" s="3" t="s">
        <v>10</v>
      </c>
      <c r="D634" s="3" t="s">
        <v>16</v>
      </c>
      <c r="E634" s="3" t="s">
        <v>15</v>
      </c>
      <c r="F634" s="5">
        <v>694542</v>
      </c>
      <c r="G634" s="5">
        <v>662791.51</v>
      </c>
    </row>
    <row r="635" spans="1:7" ht="13.2" x14ac:dyDescent="0.25">
      <c r="A635" s="3" t="s">
        <v>130</v>
      </c>
      <c r="B635" s="3" t="s">
        <v>377</v>
      </c>
      <c r="C635" s="3" t="s">
        <v>10</v>
      </c>
      <c r="D635" s="3" t="s">
        <v>11</v>
      </c>
      <c r="E635" s="3" t="s">
        <v>17</v>
      </c>
      <c r="F635" s="5">
        <v>39923.93</v>
      </c>
      <c r="G635" s="5">
        <v>39923.93</v>
      </c>
    </row>
    <row r="636" spans="1:7" ht="13.2" x14ac:dyDescent="0.25">
      <c r="A636" s="3" t="s">
        <v>130</v>
      </c>
      <c r="B636" s="3" t="s">
        <v>377</v>
      </c>
      <c r="C636" s="3" t="s">
        <v>18</v>
      </c>
      <c r="D636" s="3" t="s">
        <v>19</v>
      </c>
      <c r="E636" s="3" t="s">
        <v>15</v>
      </c>
      <c r="F636" s="5">
        <v>21744</v>
      </c>
      <c r="G636" s="5">
        <v>13940.48</v>
      </c>
    </row>
    <row r="637" spans="1:7" ht="13.2" x14ac:dyDescent="0.25">
      <c r="A637" s="3" t="s">
        <v>130</v>
      </c>
      <c r="B637" s="3" t="s">
        <v>377</v>
      </c>
      <c r="C637" s="3" t="s">
        <v>10</v>
      </c>
      <c r="D637" s="3" t="s">
        <v>16</v>
      </c>
      <c r="E637" s="3" t="s">
        <v>15</v>
      </c>
      <c r="F637" s="5">
        <v>377037</v>
      </c>
      <c r="G637" s="5">
        <v>366479.97</v>
      </c>
    </row>
    <row r="638" spans="1:7" ht="13.2" x14ac:dyDescent="0.25">
      <c r="A638" s="3" t="s">
        <v>131</v>
      </c>
      <c r="B638" s="3" t="s">
        <v>378</v>
      </c>
      <c r="C638" s="3" t="s">
        <v>10</v>
      </c>
      <c r="D638" s="3" t="s">
        <v>14</v>
      </c>
      <c r="E638" s="3" t="s">
        <v>15</v>
      </c>
      <c r="F638" s="5">
        <v>4000</v>
      </c>
      <c r="G638" s="5">
        <v>4000</v>
      </c>
    </row>
    <row r="639" spans="1:7" ht="13.2" x14ac:dyDescent="0.25">
      <c r="A639" s="3" t="s">
        <v>131</v>
      </c>
      <c r="B639" s="3" t="s">
        <v>378</v>
      </c>
      <c r="C639" s="3" t="s">
        <v>10</v>
      </c>
      <c r="D639" s="3" t="s">
        <v>11</v>
      </c>
      <c r="E639" s="3" t="s">
        <v>17</v>
      </c>
      <c r="F639" s="5">
        <v>66396.740000000005</v>
      </c>
      <c r="G639" s="5">
        <v>64546.83</v>
      </c>
    </row>
    <row r="640" spans="1:7" ht="13.2" x14ac:dyDescent="0.25">
      <c r="A640" s="3" t="s">
        <v>131</v>
      </c>
      <c r="B640" s="3" t="s">
        <v>378</v>
      </c>
      <c r="C640" s="3" t="s">
        <v>18</v>
      </c>
      <c r="D640" s="3" t="s">
        <v>19</v>
      </c>
      <c r="E640" s="3" t="s">
        <v>15</v>
      </c>
      <c r="F640" s="5">
        <v>14320</v>
      </c>
      <c r="G640" s="5">
        <v>6800</v>
      </c>
    </row>
    <row r="641" spans="1:7" ht="13.2" x14ac:dyDescent="0.25">
      <c r="A641" s="3" t="s">
        <v>131</v>
      </c>
      <c r="B641" s="3" t="s">
        <v>378</v>
      </c>
      <c r="C641" s="3" t="s">
        <v>18</v>
      </c>
      <c r="D641" s="3" t="s">
        <v>23</v>
      </c>
      <c r="E641" s="3" t="s">
        <v>17</v>
      </c>
      <c r="F641" s="5">
        <v>3000</v>
      </c>
      <c r="G641" s="5">
        <v>2000</v>
      </c>
    </row>
    <row r="642" spans="1:7" ht="13.2" x14ac:dyDescent="0.25">
      <c r="A642" s="3" t="s">
        <v>131</v>
      </c>
      <c r="B642" s="3" t="s">
        <v>378</v>
      </c>
      <c r="C642" s="3" t="s">
        <v>10</v>
      </c>
      <c r="D642" s="3" t="s">
        <v>24</v>
      </c>
      <c r="E642" s="3" t="s">
        <v>15</v>
      </c>
      <c r="F642" s="5">
        <v>254004</v>
      </c>
      <c r="G642" s="5">
        <v>254004</v>
      </c>
    </row>
    <row r="643" spans="1:7" ht="13.2" x14ac:dyDescent="0.25">
      <c r="A643" s="3" t="s">
        <v>131</v>
      </c>
      <c r="B643" s="3" t="s">
        <v>378</v>
      </c>
      <c r="C643" s="3" t="s">
        <v>10</v>
      </c>
      <c r="D643" s="3" t="s">
        <v>16</v>
      </c>
      <c r="E643" s="3" t="s">
        <v>15</v>
      </c>
      <c r="F643" s="5">
        <v>214316</v>
      </c>
      <c r="G643" s="5">
        <v>214316</v>
      </c>
    </row>
    <row r="644" spans="1:7" ht="13.2" x14ac:dyDescent="0.25">
      <c r="A644" s="3" t="s">
        <v>132</v>
      </c>
      <c r="B644" s="3" t="s">
        <v>379</v>
      </c>
      <c r="C644" s="3" t="s">
        <v>10</v>
      </c>
      <c r="D644" s="3" t="s">
        <v>14</v>
      </c>
      <c r="E644" s="3" t="s">
        <v>15</v>
      </c>
      <c r="F644" s="5">
        <v>4000</v>
      </c>
      <c r="G644" s="5">
        <v>4000</v>
      </c>
    </row>
    <row r="645" spans="1:7" ht="13.2" x14ac:dyDescent="0.25">
      <c r="A645" s="3" t="s">
        <v>132</v>
      </c>
      <c r="B645" s="3" t="s">
        <v>379</v>
      </c>
      <c r="C645" s="3" t="s">
        <v>10</v>
      </c>
      <c r="D645" s="3" t="s">
        <v>16</v>
      </c>
      <c r="E645" s="3" t="s">
        <v>15</v>
      </c>
      <c r="F645" s="5">
        <v>3000</v>
      </c>
      <c r="G645" s="5">
        <v>3000</v>
      </c>
    </row>
    <row r="646" spans="1:7" ht="13.2" x14ac:dyDescent="0.25">
      <c r="A646" s="3" t="s">
        <v>132</v>
      </c>
      <c r="B646" s="3" t="s">
        <v>379</v>
      </c>
      <c r="C646" s="3" t="s">
        <v>10</v>
      </c>
      <c r="D646" s="3" t="s">
        <v>11</v>
      </c>
      <c r="E646" s="3" t="s">
        <v>17</v>
      </c>
      <c r="F646" s="5">
        <v>62510.19</v>
      </c>
      <c r="G646" s="5">
        <v>62338.16</v>
      </c>
    </row>
    <row r="647" spans="1:7" ht="13.2" x14ac:dyDescent="0.25">
      <c r="A647" s="3" t="s">
        <v>132</v>
      </c>
      <c r="B647" s="3" t="s">
        <v>379</v>
      </c>
      <c r="C647" s="3" t="s">
        <v>18</v>
      </c>
      <c r="D647" s="3" t="s">
        <v>19</v>
      </c>
      <c r="E647" s="3" t="s">
        <v>15</v>
      </c>
      <c r="F647" s="5">
        <v>28292</v>
      </c>
      <c r="G647" s="5">
        <v>17901.7</v>
      </c>
    </row>
    <row r="648" spans="1:7" ht="13.2" x14ac:dyDescent="0.25">
      <c r="A648" s="3" t="s">
        <v>132</v>
      </c>
      <c r="B648" s="3" t="s">
        <v>379</v>
      </c>
      <c r="C648" s="3" t="s">
        <v>10</v>
      </c>
      <c r="D648" s="3" t="s">
        <v>16</v>
      </c>
      <c r="E648" s="3" t="s">
        <v>15</v>
      </c>
      <c r="F648" s="5">
        <v>599290</v>
      </c>
      <c r="G648" s="5">
        <v>584764.17000000004</v>
      </c>
    </row>
    <row r="649" spans="1:7" ht="13.2" x14ac:dyDescent="0.25">
      <c r="A649" s="3" t="s">
        <v>132</v>
      </c>
      <c r="B649" s="3" t="s">
        <v>379</v>
      </c>
      <c r="C649" s="3" t="s">
        <v>10</v>
      </c>
      <c r="D649" s="3" t="s">
        <v>33</v>
      </c>
      <c r="E649" s="3" t="s">
        <v>15</v>
      </c>
      <c r="F649" s="5">
        <v>12117.79</v>
      </c>
      <c r="G649" s="5">
        <v>12117.79</v>
      </c>
    </row>
    <row r="650" spans="1:7" ht="13.2" x14ac:dyDescent="0.25">
      <c r="A650" s="3" t="s">
        <v>133</v>
      </c>
      <c r="B650" s="3" t="s">
        <v>380</v>
      </c>
      <c r="C650" s="3" t="s">
        <v>10</v>
      </c>
      <c r="D650" s="3" t="s">
        <v>14</v>
      </c>
      <c r="E650" s="3" t="s">
        <v>15</v>
      </c>
      <c r="F650" s="5">
        <v>12000</v>
      </c>
      <c r="G650" s="5">
        <v>12000</v>
      </c>
    </row>
    <row r="651" spans="1:7" ht="13.2" x14ac:dyDescent="0.25">
      <c r="A651" s="3" t="s">
        <v>133</v>
      </c>
      <c r="B651" s="3" t="s">
        <v>380</v>
      </c>
      <c r="C651" s="3" t="s">
        <v>10</v>
      </c>
      <c r="D651" s="3" t="s">
        <v>16</v>
      </c>
      <c r="E651" s="3" t="s">
        <v>15</v>
      </c>
      <c r="F651" s="5">
        <v>2400</v>
      </c>
      <c r="G651" s="5">
        <v>2400</v>
      </c>
    </row>
    <row r="652" spans="1:7" ht="13.2" x14ac:dyDescent="0.25">
      <c r="A652" s="3" t="s">
        <v>133</v>
      </c>
      <c r="B652" s="3" t="s">
        <v>380</v>
      </c>
      <c r="C652" s="3" t="s">
        <v>10</v>
      </c>
      <c r="D652" s="3" t="s">
        <v>11</v>
      </c>
      <c r="E652" s="3" t="s">
        <v>17</v>
      </c>
      <c r="F652" s="5">
        <v>52249.56</v>
      </c>
      <c r="G652" s="5">
        <v>50299.48</v>
      </c>
    </row>
    <row r="653" spans="1:7" ht="13.2" x14ac:dyDescent="0.25">
      <c r="A653" s="3" t="s">
        <v>133</v>
      </c>
      <c r="B653" s="3" t="s">
        <v>380</v>
      </c>
      <c r="C653" s="3" t="s">
        <v>18</v>
      </c>
      <c r="D653" s="3" t="s">
        <v>19</v>
      </c>
      <c r="E653" s="3" t="s">
        <v>15</v>
      </c>
      <c r="F653" s="5">
        <v>19298</v>
      </c>
      <c r="G653" s="5">
        <v>16066.8</v>
      </c>
    </row>
    <row r="654" spans="1:7" ht="13.2" x14ac:dyDescent="0.25">
      <c r="A654" s="3" t="s">
        <v>133</v>
      </c>
      <c r="B654" s="3" t="s">
        <v>380</v>
      </c>
      <c r="C654" s="3" t="s">
        <v>10</v>
      </c>
      <c r="D654" s="3" t="s">
        <v>24</v>
      </c>
      <c r="E654" s="3" t="s">
        <v>15</v>
      </c>
      <c r="F654" s="5">
        <v>129648</v>
      </c>
      <c r="G654" s="5">
        <v>129648</v>
      </c>
    </row>
    <row r="655" spans="1:7" ht="13.2" x14ac:dyDescent="0.25">
      <c r="A655" s="3" t="s">
        <v>133</v>
      </c>
      <c r="B655" s="3" t="s">
        <v>380</v>
      </c>
      <c r="C655" s="3" t="s">
        <v>10</v>
      </c>
      <c r="D655" s="3" t="s">
        <v>16</v>
      </c>
      <c r="E655" s="3" t="s">
        <v>15</v>
      </c>
      <c r="F655" s="5">
        <v>295015</v>
      </c>
      <c r="G655" s="5">
        <v>295015</v>
      </c>
    </row>
    <row r="656" spans="1:7" ht="13.2" x14ac:dyDescent="0.25">
      <c r="A656" s="3" t="s">
        <v>133</v>
      </c>
      <c r="B656" s="3" t="s">
        <v>380</v>
      </c>
      <c r="C656" s="3" t="s">
        <v>10</v>
      </c>
      <c r="D656" s="3" t="s">
        <v>14</v>
      </c>
      <c r="E656" s="3" t="s">
        <v>15</v>
      </c>
      <c r="F656" s="5">
        <v>35000</v>
      </c>
      <c r="G656" s="5">
        <v>35000</v>
      </c>
    </row>
    <row r="657" spans="1:7" ht="13.2" x14ac:dyDescent="0.25">
      <c r="A657" s="3" t="s">
        <v>133</v>
      </c>
      <c r="B657" s="3" t="s">
        <v>380</v>
      </c>
      <c r="C657" s="3" t="s">
        <v>10</v>
      </c>
      <c r="D657" s="3" t="s">
        <v>33</v>
      </c>
      <c r="E657" s="3" t="s">
        <v>15</v>
      </c>
      <c r="F657" s="5">
        <v>80000</v>
      </c>
      <c r="G657" s="5">
        <v>80000</v>
      </c>
    </row>
    <row r="658" spans="1:7" ht="13.2" x14ac:dyDescent="0.25">
      <c r="A658" s="3" t="s">
        <v>134</v>
      </c>
      <c r="B658" s="3" t="s">
        <v>381</v>
      </c>
      <c r="C658" s="3" t="s">
        <v>10</v>
      </c>
      <c r="D658" s="3" t="s">
        <v>11</v>
      </c>
      <c r="E658" s="3" t="s">
        <v>17</v>
      </c>
      <c r="F658" s="5">
        <v>36659.67</v>
      </c>
      <c r="G658" s="5">
        <v>36287.300000000003</v>
      </c>
    </row>
    <row r="659" spans="1:7" ht="13.2" x14ac:dyDescent="0.25">
      <c r="A659" s="3" t="s">
        <v>134</v>
      </c>
      <c r="B659" s="3" t="s">
        <v>381</v>
      </c>
      <c r="C659" s="3" t="s">
        <v>18</v>
      </c>
      <c r="D659" s="3" t="s">
        <v>19</v>
      </c>
      <c r="E659" s="3" t="s">
        <v>15</v>
      </c>
      <c r="F659" s="5">
        <v>13448</v>
      </c>
      <c r="G659" s="5">
        <v>12042.4</v>
      </c>
    </row>
    <row r="660" spans="1:7" ht="13.2" x14ac:dyDescent="0.25">
      <c r="A660" s="3" t="s">
        <v>134</v>
      </c>
      <c r="B660" s="3" t="s">
        <v>381</v>
      </c>
      <c r="C660" s="3" t="s">
        <v>18</v>
      </c>
      <c r="D660" s="3" t="s">
        <v>19</v>
      </c>
      <c r="E660" s="3" t="s">
        <v>20</v>
      </c>
      <c r="F660" s="5">
        <v>15000</v>
      </c>
      <c r="G660" s="5">
        <v>15000</v>
      </c>
    </row>
    <row r="661" spans="1:7" ht="13.2" x14ac:dyDescent="0.25">
      <c r="A661" s="3" t="s">
        <v>134</v>
      </c>
      <c r="B661" s="3" t="s">
        <v>381</v>
      </c>
      <c r="C661" s="3" t="s">
        <v>10</v>
      </c>
      <c r="D661" s="3" t="s">
        <v>16</v>
      </c>
      <c r="E661" s="3" t="s">
        <v>15</v>
      </c>
      <c r="F661" s="5">
        <v>317505</v>
      </c>
      <c r="G661" s="5">
        <v>299010.34000000003</v>
      </c>
    </row>
    <row r="662" spans="1:7" ht="13.2" x14ac:dyDescent="0.25">
      <c r="A662" s="3" t="s">
        <v>135</v>
      </c>
      <c r="B662" s="3" t="s">
        <v>382</v>
      </c>
      <c r="C662" s="3" t="s">
        <v>10</v>
      </c>
      <c r="D662" s="3" t="s">
        <v>14</v>
      </c>
      <c r="E662" s="3" t="s">
        <v>15</v>
      </c>
      <c r="F662" s="5">
        <v>4000</v>
      </c>
      <c r="G662" s="5">
        <v>4000</v>
      </c>
    </row>
    <row r="663" spans="1:7" ht="13.2" x14ac:dyDescent="0.25">
      <c r="A663" s="3" t="s">
        <v>135</v>
      </c>
      <c r="B663" s="3" t="s">
        <v>382</v>
      </c>
      <c r="C663" s="3" t="s">
        <v>10</v>
      </c>
      <c r="D663" s="3" t="s">
        <v>11</v>
      </c>
      <c r="E663" s="3" t="s">
        <v>17</v>
      </c>
      <c r="F663" s="5">
        <v>25785</v>
      </c>
      <c r="G663" s="5">
        <v>25205.46</v>
      </c>
    </row>
    <row r="664" spans="1:7" ht="13.2" x14ac:dyDescent="0.25">
      <c r="A664" s="3" t="s">
        <v>135</v>
      </c>
      <c r="B664" s="3" t="s">
        <v>382</v>
      </c>
      <c r="C664" s="3" t="s">
        <v>18</v>
      </c>
      <c r="D664" s="3" t="s">
        <v>19</v>
      </c>
      <c r="E664" s="3" t="s">
        <v>15</v>
      </c>
      <c r="F664" s="5">
        <v>36000</v>
      </c>
      <c r="G664" s="5">
        <v>27250.400000000001</v>
      </c>
    </row>
    <row r="665" spans="1:7" ht="13.2" x14ac:dyDescent="0.25">
      <c r="A665" s="3" t="s">
        <v>135</v>
      </c>
      <c r="B665" s="3" t="s">
        <v>382</v>
      </c>
      <c r="C665" s="3" t="s">
        <v>10</v>
      </c>
      <c r="D665" s="3" t="s">
        <v>21</v>
      </c>
      <c r="E665" s="3" t="s">
        <v>15</v>
      </c>
      <c r="F665" s="5">
        <v>178596</v>
      </c>
      <c r="G665" s="5">
        <v>175976.6</v>
      </c>
    </row>
    <row r="666" spans="1:7" ht="13.2" x14ac:dyDescent="0.25">
      <c r="A666" s="3" t="s">
        <v>136</v>
      </c>
      <c r="B666" s="3" t="s">
        <v>383</v>
      </c>
      <c r="C666" s="3" t="s">
        <v>10</v>
      </c>
      <c r="D666" s="3" t="s">
        <v>11</v>
      </c>
      <c r="E666" s="3" t="s">
        <v>17</v>
      </c>
      <c r="F666" s="5">
        <v>73632.3</v>
      </c>
      <c r="G666" s="5">
        <v>69762.77</v>
      </c>
    </row>
    <row r="667" spans="1:7" ht="13.2" x14ac:dyDescent="0.25">
      <c r="A667" s="3" t="s">
        <v>136</v>
      </c>
      <c r="B667" s="3" t="s">
        <v>383</v>
      </c>
      <c r="C667" s="3" t="s">
        <v>18</v>
      </c>
      <c r="D667" s="3" t="s">
        <v>19</v>
      </c>
      <c r="E667" s="3" t="s">
        <v>15</v>
      </c>
      <c r="F667" s="5">
        <v>3824</v>
      </c>
      <c r="G667" s="5">
        <v>3173</v>
      </c>
    </row>
    <row r="668" spans="1:7" ht="13.2" x14ac:dyDescent="0.25">
      <c r="A668" s="3" t="s">
        <v>136</v>
      </c>
      <c r="B668" s="3" t="s">
        <v>383</v>
      </c>
      <c r="C668" s="3" t="s">
        <v>10</v>
      </c>
      <c r="D668" s="3" t="s">
        <v>16</v>
      </c>
      <c r="E668" s="3" t="s">
        <v>15</v>
      </c>
      <c r="F668" s="5">
        <v>670729</v>
      </c>
      <c r="G668" s="5">
        <v>670729</v>
      </c>
    </row>
    <row r="669" spans="1:7" ht="13.2" x14ac:dyDescent="0.25">
      <c r="A669" s="3" t="s">
        <v>137</v>
      </c>
      <c r="B669" s="3" t="s">
        <v>384</v>
      </c>
      <c r="C669" s="3" t="s">
        <v>10</v>
      </c>
      <c r="D669" s="3" t="s">
        <v>11</v>
      </c>
      <c r="E669" s="3" t="s">
        <v>17</v>
      </c>
      <c r="F669" s="5">
        <v>65956.75</v>
      </c>
      <c r="G669" s="5">
        <v>63492.51</v>
      </c>
    </row>
    <row r="670" spans="1:7" ht="13.2" x14ac:dyDescent="0.25">
      <c r="A670" s="3" t="s">
        <v>137</v>
      </c>
      <c r="B670" s="3" t="s">
        <v>384</v>
      </c>
      <c r="C670" s="3" t="s">
        <v>18</v>
      </c>
      <c r="D670" s="3" t="s">
        <v>19</v>
      </c>
      <c r="E670" s="3" t="s">
        <v>15</v>
      </c>
      <c r="F670" s="5">
        <v>4000</v>
      </c>
      <c r="G670" s="5">
        <v>0</v>
      </c>
    </row>
    <row r="671" spans="1:7" ht="13.2" x14ac:dyDescent="0.25">
      <c r="A671" s="3" t="s">
        <v>137</v>
      </c>
      <c r="B671" s="3" t="s">
        <v>384</v>
      </c>
      <c r="C671" s="3" t="s">
        <v>18</v>
      </c>
      <c r="D671" s="3" t="s">
        <v>23</v>
      </c>
      <c r="E671" s="3" t="s">
        <v>17</v>
      </c>
      <c r="F671" s="5">
        <v>25000</v>
      </c>
      <c r="G671" s="5">
        <v>25000</v>
      </c>
    </row>
    <row r="672" spans="1:7" ht="13.2" x14ac:dyDescent="0.25">
      <c r="A672" s="3" t="s">
        <v>137</v>
      </c>
      <c r="B672" s="3" t="s">
        <v>384</v>
      </c>
      <c r="C672" s="3" t="s">
        <v>10</v>
      </c>
      <c r="D672" s="3" t="s">
        <v>24</v>
      </c>
      <c r="E672" s="3" t="s">
        <v>15</v>
      </c>
      <c r="F672" s="5">
        <v>83345</v>
      </c>
      <c r="G672" s="5">
        <v>83345</v>
      </c>
    </row>
    <row r="673" spans="1:7" ht="13.2" x14ac:dyDescent="0.25">
      <c r="A673" s="3" t="s">
        <v>137</v>
      </c>
      <c r="B673" s="3" t="s">
        <v>384</v>
      </c>
      <c r="C673" s="3" t="s">
        <v>10</v>
      </c>
      <c r="D673" s="3" t="s">
        <v>16</v>
      </c>
      <c r="E673" s="3" t="s">
        <v>15</v>
      </c>
      <c r="F673" s="5">
        <v>309567</v>
      </c>
      <c r="G673" s="5">
        <v>279165.94</v>
      </c>
    </row>
    <row r="674" spans="1:7" ht="13.2" x14ac:dyDescent="0.25">
      <c r="A674" s="3" t="s">
        <v>138</v>
      </c>
      <c r="B674" s="3" t="s">
        <v>385</v>
      </c>
      <c r="C674" s="3" t="s">
        <v>10</v>
      </c>
      <c r="D674" s="3" t="s">
        <v>14</v>
      </c>
      <c r="E674" s="3" t="s">
        <v>15</v>
      </c>
      <c r="F674" s="5">
        <v>12000</v>
      </c>
      <c r="G674" s="5">
        <v>11851.2</v>
      </c>
    </row>
    <row r="675" spans="1:7" ht="13.2" x14ac:dyDescent="0.25">
      <c r="A675" s="3" t="s">
        <v>138</v>
      </c>
      <c r="B675" s="3" t="s">
        <v>385</v>
      </c>
      <c r="C675" s="3" t="s">
        <v>10</v>
      </c>
      <c r="D675" s="3" t="s">
        <v>24</v>
      </c>
      <c r="E675" s="3" t="s">
        <v>15</v>
      </c>
      <c r="F675" s="5">
        <v>3000</v>
      </c>
      <c r="G675" s="5">
        <v>3000</v>
      </c>
    </row>
    <row r="676" spans="1:7" ht="13.2" x14ac:dyDescent="0.25">
      <c r="A676" s="3" t="s">
        <v>138</v>
      </c>
      <c r="B676" s="3" t="s">
        <v>385</v>
      </c>
      <c r="C676" s="3" t="s">
        <v>10</v>
      </c>
      <c r="D676" s="3" t="s">
        <v>11</v>
      </c>
      <c r="E676" s="3" t="s">
        <v>17</v>
      </c>
      <c r="F676" s="5">
        <v>40723.61</v>
      </c>
      <c r="G676" s="5">
        <v>38118.47</v>
      </c>
    </row>
    <row r="677" spans="1:7" ht="13.2" x14ac:dyDescent="0.25">
      <c r="A677" s="3" t="s">
        <v>138</v>
      </c>
      <c r="B677" s="3" t="s">
        <v>385</v>
      </c>
      <c r="C677" s="3" t="s">
        <v>18</v>
      </c>
      <c r="D677" s="3" t="s">
        <v>19</v>
      </c>
      <c r="E677" s="3" t="s">
        <v>15</v>
      </c>
      <c r="F677" s="5">
        <v>5026</v>
      </c>
      <c r="G677" s="5">
        <v>0</v>
      </c>
    </row>
    <row r="678" spans="1:7" ht="13.2" x14ac:dyDescent="0.25">
      <c r="A678" s="3" t="s">
        <v>138</v>
      </c>
      <c r="B678" s="3" t="s">
        <v>385</v>
      </c>
      <c r="C678" s="3" t="s">
        <v>10</v>
      </c>
      <c r="D678" s="3" t="s">
        <v>24</v>
      </c>
      <c r="E678" s="3" t="s">
        <v>15</v>
      </c>
      <c r="F678" s="5">
        <v>329411</v>
      </c>
      <c r="G678" s="5">
        <v>325442.2</v>
      </c>
    </row>
    <row r="679" spans="1:7" ht="13.2" x14ac:dyDescent="0.25">
      <c r="A679" s="3" t="s">
        <v>139</v>
      </c>
      <c r="B679" s="3" t="s">
        <v>386</v>
      </c>
      <c r="C679" s="3" t="s">
        <v>10</v>
      </c>
      <c r="D679" s="3" t="s">
        <v>11</v>
      </c>
      <c r="E679" s="3" t="s">
        <v>17</v>
      </c>
      <c r="F679" s="5">
        <v>61436.29</v>
      </c>
      <c r="G679" s="5">
        <v>61436.29</v>
      </c>
    </row>
    <row r="680" spans="1:7" ht="13.2" x14ac:dyDescent="0.25">
      <c r="A680" s="3" t="s">
        <v>139</v>
      </c>
      <c r="B680" s="3" t="s">
        <v>386</v>
      </c>
      <c r="C680" s="3" t="s">
        <v>18</v>
      </c>
      <c r="D680" s="3" t="s">
        <v>19</v>
      </c>
      <c r="E680" s="3" t="s">
        <v>15</v>
      </c>
      <c r="F680" s="5">
        <v>19329</v>
      </c>
      <c r="G680" s="5">
        <v>7211.29</v>
      </c>
    </row>
    <row r="681" spans="1:7" ht="13.2" x14ac:dyDescent="0.25">
      <c r="A681" s="3" t="s">
        <v>139</v>
      </c>
      <c r="B681" s="3" t="s">
        <v>386</v>
      </c>
      <c r="C681" s="3" t="s">
        <v>18</v>
      </c>
      <c r="D681" s="3" t="s">
        <v>19</v>
      </c>
      <c r="E681" s="3" t="s">
        <v>20</v>
      </c>
      <c r="F681" s="5">
        <v>150000</v>
      </c>
      <c r="G681" s="5">
        <v>89000</v>
      </c>
    </row>
    <row r="682" spans="1:7" ht="13.2" x14ac:dyDescent="0.25">
      <c r="A682" s="3" t="s">
        <v>139</v>
      </c>
      <c r="B682" s="3" t="s">
        <v>386</v>
      </c>
      <c r="C682" s="3" t="s">
        <v>18</v>
      </c>
      <c r="D682" s="3" t="s">
        <v>23</v>
      </c>
      <c r="E682" s="3" t="s">
        <v>17</v>
      </c>
      <c r="F682" s="5">
        <v>180000</v>
      </c>
      <c r="G682" s="5">
        <v>62000</v>
      </c>
    </row>
    <row r="683" spans="1:7" ht="13.2" x14ac:dyDescent="0.25">
      <c r="A683" s="3" t="s">
        <v>139</v>
      </c>
      <c r="B683" s="3" t="s">
        <v>386</v>
      </c>
      <c r="C683" s="3" t="s">
        <v>10</v>
      </c>
      <c r="D683" s="3" t="s">
        <v>16</v>
      </c>
      <c r="E683" s="3" t="s">
        <v>15</v>
      </c>
      <c r="F683" s="5">
        <v>468320</v>
      </c>
      <c r="G683" s="5">
        <v>448475.94</v>
      </c>
    </row>
    <row r="684" spans="1:7" ht="13.2" x14ac:dyDescent="0.25">
      <c r="A684" s="3" t="s">
        <v>139</v>
      </c>
      <c r="B684" s="3" t="s">
        <v>386</v>
      </c>
      <c r="C684" s="3" t="s">
        <v>10</v>
      </c>
      <c r="D684" s="3" t="s">
        <v>33</v>
      </c>
      <c r="E684" s="3" t="s">
        <v>15</v>
      </c>
      <c r="F684" s="5">
        <v>20000</v>
      </c>
      <c r="G684" s="5">
        <v>20000</v>
      </c>
    </row>
    <row r="685" spans="1:7" ht="13.2" x14ac:dyDescent="0.25">
      <c r="A685" s="3" t="s">
        <v>140</v>
      </c>
      <c r="B685" s="3" t="s">
        <v>387</v>
      </c>
      <c r="C685" s="3" t="s">
        <v>10</v>
      </c>
      <c r="D685" s="3" t="s">
        <v>24</v>
      </c>
      <c r="E685" s="3" t="s">
        <v>15</v>
      </c>
      <c r="F685" s="5">
        <v>4000</v>
      </c>
      <c r="G685" s="5">
        <v>4000</v>
      </c>
    </row>
    <row r="686" spans="1:7" ht="13.2" x14ac:dyDescent="0.25">
      <c r="A686" s="3" t="s">
        <v>140</v>
      </c>
      <c r="B686" s="3" t="s">
        <v>387</v>
      </c>
      <c r="C686" s="3" t="s">
        <v>10</v>
      </c>
      <c r="D686" s="3" t="s">
        <v>11</v>
      </c>
      <c r="E686" s="3" t="s">
        <v>17</v>
      </c>
      <c r="F686" s="5">
        <v>113536.4</v>
      </c>
      <c r="G686" s="5">
        <v>99069.06</v>
      </c>
    </row>
    <row r="687" spans="1:7" ht="13.2" x14ac:dyDescent="0.25">
      <c r="A687" s="3" t="s">
        <v>140</v>
      </c>
      <c r="B687" s="3" t="s">
        <v>387</v>
      </c>
      <c r="C687" s="3" t="s">
        <v>18</v>
      </c>
      <c r="D687" s="3" t="s">
        <v>19</v>
      </c>
      <c r="E687" s="3" t="s">
        <v>15</v>
      </c>
      <c r="F687" s="5">
        <v>9000</v>
      </c>
      <c r="G687" s="5">
        <v>832</v>
      </c>
    </row>
    <row r="688" spans="1:7" ht="13.2" x14ac:dyDescent="0.25">
      <c r="A688" s="3" t="s">
        <v>140</v>
      </c>
      <c r="B688" s="3" t="s">
        <v>387</v>
      </c>
      <c r="C688" s="3" t="s">
        <v>18</v>
      </c>
      <c r="D688" s="3" t="s">
        <v>19</v>
      </c>
      <c r="E688" s="3" t="s">
        <v>20</v>
      </c>
      <c r="F688" s="5">
        <v>10000</v>
      </c>
      <c r="G688" s="5">
        <v>10000</v>
      </c>
    </row>
    <row r="689" spans="1:7" ht="13.2" x14ac:dyDescent="0.25">
      <c r="A689" s="3" t="s">
        <v>140</v>
      </c>
      <c r="B689" s="3" t="s">
        <v>387</v>
      </c>
      <c r="C689" s="3" t="s">
        <v>18</v>
      </c>
      <c r="D689" s="3" t="s">
        <v>23</v>
      </c>
      <c r="E689" s="3" t="s">
        <v>17</v>
      </c>
      <c r="F689" s="5">
        <v>10000</v>
      </c>
      <c r="G689" s="5">
        <v>7000</v>
      </c>
    </row>
    <row r="690" spans="1:7" ht="13.2" x14ac:dyDescent="0.25">
      <c r="A690" s="3" t="s">
        <v>140</v>
      </c>
      <c r="B690" s="3" t="s">
        <v>387</v>
      </c>
      <c r="C690" s="3" t="s">
        <v>10</v>
      </c>
      <c r="D690" s="3" t="s">
        <v>24</v>
      </c>
      <c r="E690" s="3" t="s">
        <v>15</v>
      </c>
      <c r="F690" s="5">
        <v>154783</v>
      </c>
      <c r="G690" s="5">
        <v>154783</v>
      </c>
    </row>
    <row r="691" spans="1:7" ht="13.2" x14ac:dyDescent="0.25">
      <c r="A691" s="3" t="s">
        <v>140</v>
      </c>
      <c r="B691" s="3" t="s">
        <v>387</v>
      </c>
      <c r="C691" s="3" t="s">
        <v>10</v>
      </c>
      <c r="D691" s="3" t="s">
        <v>16</v>
      </c>
      <c r="E691" s="3" t="s">
        <v>15</v>
      </c>
      <c r="F691" s="5">
        <v>464351</v>
      </c>
      <c r="G691" s="5">
        <v>464351</v>
      </c>
    </row>
    <row r="692" spans="1:7" ht="13.2" x14ac:dyDescent="0.25">
      <c r="A692" s="3" t="s">
        <v>141</v>
      </c>
      <c r="B692" s="3" t="s">
        <v>388</v>
      </c>
      <c r="C692" s="3" t="s">
        <v>10</v>
      </c>
      <c r="D692" s="3" t="s">
        <v>11</v>
      </c>
      <c r="E692" s="3" t="s">
        <v>17</v>
      </c>
      <c r="F692" s="5">
        <v>177914.3</v>
      </c>
      <c r="G692" s="5">
        <v>174276.27</v>
      </c>
    </row>
    <row r="693" spans="1:7" ht="13.2" x14ac:dyDescent="0.25">
      <c r="A693" s="3" t="s">
        <v>141</v>
      </c>
      <c r="B693" s="3" t="s">
        <v>388</v>
      </c>
      <c r="C693" s="3" t="s">
        <v>18</v>
      </c>
      <c r="D693" s="3" t="s">
        <v>19</v>
      </c>
      <c r="E693" s="3" t="s">
        <v>15</v>
      </c>
      <c r="F693" s="5">
        <v>21353</v>
      </c>
      <c r="G693" s="5">
        <v>12423.9</v>
      </c>
    </row>
    <row r="694" spans="1:7" ht="13.2" x14ac:dyDescent="0.25">
      <c r="A694" s="3" t="s">
        <v>141</v>
      </c>
      <c r="B694" s="3" t="s">
        <v>388</v>
      </c>
      <c r="C694" s="3" t="s">
        <v>18</v>
      </c>
      <c r="D694" s="3" t="s">
        <v>19</v>
      </c>
      <c r="E694" s="3" t="s">
        <v>20</v>
      </c>
      <c r="F694" s="5">
        <v>510861.25</v>
      </c>
      <c r="G694" s="5">
        <v>230000</v>
      </c>
    </row>
    <row r="695" spans="1:7" ht="13.2" x14ac:dyDescent="0.25">
      <c r="A695" s="3" t="s">
        <v>141</v>
      </c>
      <c r="B695" s="3" t="s">
        <v>388</v>
      </c>
      <c r="C695" s="3" t="s">
        <v>18</v>
      </c>
      <c r="D695" s="3" t="s">
        <v>23</v>
      </c>
      <c r="E695" s="3" t="s">
        <v>17</v>
      </c>
      <c r="F695" s="5">
        <v>272000</v>
      </c>
      <c r="G695" s="5">
        <v>99000</v>
      </c>
    </row>
    <row r="696" spans="1:7" ht="13.2" x14ac:dyDescent="0.25">
      <c r="A696" s="3" t="s">
        <v>141</v>
      </c>
      <c r="B696" s="3" t="s">
        <v>388</v>
      </c>
      <c r="C696" s="3" t="s">
        <v>10</v>
      </c>
      <c r="D696" s="3" t="s">
        <v>24</v>
      </c>
      <c r="E696" s="3" t="s">
        <v>15</v>
      </c>
      <c r="F696" s="5">
        <v>242097</v>
      </c>
      <c r="G696" s="5">
        <v>242097</v>
      </c>
    </row>
    <row r="697" spans="1:7" ht="13.2" x14ac:dyDescent="0.25">
      <c r="A697" s="3" t="s">
        <v>141</v>
      </c>
      <c r="B697" s="3" t="s">
        <v>388</v>
      </c>
      <c r="C697" s="3" t="s">
        <v>10</v>
      </c>
      <c r="D697" s="3" t="s">
        <v>16</v>
      </c>
      <c r="E697" s="3" t="s">
        <v>15</v>
      </c>
      <c r="F697" s="5">
        <v>1115236</v>
      </c>
      <c r="G697" s="5">
        <v>1086144.6299999999</v>
      </c>
    </row>
    <row r="698" spans="1:7" ht="13.2" x14ac:dyDescent="0.25">
      <c r="A698" s="3" t="s">
        <v>141</v>
      </c>
      <c r="B698" s="3" t="s">
        <v>388</v>
      </c>
      <c r="C698" s="3" t="s">
        <v>10</v>
      </c>
      <c r="D698" s="3" t="s">
        <v>14</v>
      </c>
      <c r="E698" s="3" t="s">
        <v>15</v>
      </c>
      <c r="F698" s="5">
        <v>35000</v>
      </c>
      <c r="G698" s="5">
        <v>35000</v>
      </c>
    </row>
    <row r="699" spans="1:7" ht="13.2" x14ac:dyDescent="0.25">
      <c r="A699" s="3" t="s">
        <v>141</v>
      </c>
      <c r="B699" s="3" t="s">
        <v>388</v>
      </c>
      <c r="C699" s="3" t="s">
        <v>10</v>
      </c>
      <c r="D699" s="3" t="s">
        <v>33</v>
      </c>
      <c r="E699" s="3" t="s">
        <v>15</v>
      </c>
      <c r="F699" s="5">
        <v>20000</v>
      </c>
      <c r="G699" s="5">
        <v>20000</v>
      </c>
    </row>
    <row r="700" spans="1:7" ht="13.2" x14ac:dyDescent="0.25">
      <c r="A700" s="3" t="s">
        <v>142</v>
      </c>
      <c r="B700" s="3" t="s">
        <v>389</v>
      </c>
      <c r="C700" s="3" t="s">
        <v>10</v>
      </c>
      <c r="D700" s="3" t="s">
        <v>11</v>
      </c>
      <c r="E700" s="3" t="s">
        <v>17</v>
      </c>
      <c r="F700" s="5">
        <v>464298.94</v>
      </c>
      <c r="G700" s="5">
        <v>455564.94</v>
      </c>
    </row>
    <row r="701" spans="1:7" ht="13.2" x14ac:dyDescent="0.25">
      <c r="A701" s="3" t="s">
        <v>142</v>
      </c>
      <c r="B701" s="3" t="s">
        <v>389</v>
      </c>
      <c r="C701" s="3" t="s">
        <v>18</v>
      </c>
      <c r="D701" s="3" t="s">
        <v>19</v>
      </c>
      <c r="E701" s="3" t="s">
        <v>15</v>
      </c>
      <c r="F701" s="5">
        <v>16200</v>
      </c>
      <c r="G701" s="5">
        <v>16200</v>
      </c>
    </row>
    <row r="702" spans="1:7" ht="13.2" x14ac:dyDescent="0.25">
      <c r="A702" s="3" t="s">
        <v>142</v>
      </c>
      <c r="B702" s="3" t="s">
        <v>389</v>
      </c>
      <c r="C702" s="3" t="s">
        <v>18</v>
      </c>
      <c r="D702" s="3" t="s">
        <v>19</v>
      </c>
      <c r="E702" s="3" t="s">
        <v>20</v>
      </c>
      <c r="F702" s="5">
        <v>4395</v>
      </c>
      <c r="G702" s="5">
        <v>3063.44</v>
      </c>
    </row>
    <row r="703" spans="1:7" ht="13.2" x14ac:dyDescent="0.25">
      <c r="A703" s="3" t="s">
        <v>142</v>
      </c>
      <c r="B703" s="3" t="s">
        <v>389</v>
      </c>
      <c r="C703" s="3" t="s">
        <v>10</v>
      </c>
      <c r="D703" s="3" t="s">
        <v>16</v>
      </c>
      <c r="E703" s="3" t="s">
        <v>15</v>
      </c>
      <c r="F703" s="5">
        <v>5322174</v>
      </c>
      <c r="G703" s="5">
        <v>5207078.5199999996</v>
      </c>
    </row>
    <row r="704" spans="1:7" ht="13.2" x14ac:dyDescent="0.25">
      <c r="A704" s="3" t="s">
        <v>142</v>
      </c>
      <c r="B704" s="3" t="s">
        <v>389</v>
      </c>
      <c r="C704" s="3" t="s">
        <v>10</v>
      </c>
      <c r="D704" s="3" t="s">
        <v>14</v>
      </c>
      <c r="E704" s="3" t="s">
        <v>15</v>
      </c>
      <c r="F704" s="5">
        <v>70000</v>
      </c>
      <c r="G704" s="5">
        <v>70000</v>
      </c>
    </row>
    <row r="705" spans="1:7" ht="13.2" x14ac:dyDescent="0.25">
      <c r="A705" s="3" t="s">
        <v>142</v>
      </c>
      <c r="B705" s="3" t="s">
        <v>389</v>
      </c>
      <c r="C705" s="3" t="s">
        <v>10</v>
      </c>
      <c r="D705" s="3" t="s">
        <v>33</v>
      </c>
      <c r="E705" s="3" t="s">
        <v>15</v>
      </c>
      <c r="F705" s="5">
        <v>118256.54</v>
      </c>
      <c r="G705" s="5">
        <v>118256.54</v>
      </c>
    </row>
    <row r="706" spans="1:7" ht="13.2" x14ac:dyDescent="0.25">
      <c r="A706" s="3" t="s">
        <v>143</v>
      </c>
      <c r="B706" s="3" t="s">
        <v>390</v>
      </c>
      <c r="C706" s="3" t="s">
        <v>10</v>
      </c>
      <c r="D706" s="3" t="s">
        <v>11</v>
      </c>
      <c r="E706" s="3" t="s">
        <v>17</v>
      </c>
      <c r="F706" s="5">
        <v>39603.5</v>
      </c>
      <c r="G706" s="5">
        <v>38405.08</v>
      </c>
    </row>
    <row r="707" spans="1:7" ht="13.2" x14ac:dyDescent="0.25">
      <c r="A707" s="3" t="s">
        <v>143</v>
      </c>
      <c r="B707" s="3" t="s">
        <v>390</v>
      </c>
      <c r="C707" s="3" t="s">
        <v>18</v>
      </c>
      <c r="D707" s="3" t="s">
        <v>19</v>
      </c>
      <c r="E707" s="3" t="s">
        <v>15</v>
      </c>
      <c r="F707" s="5">
        <v>14000</v>
      </c>
      <c r="G707" s="5">
        <v>10404</v>
      </c>
    </row>
    <row r="708" spans="1:7" ht="13.2" x14ac:dyDescent="0.25">
      <c r="A708" s="3" t="s">
        <v>143</v>
      </c>
      <c r="B708" s="3" t="s">
        <v>390</v>
      </c>
      <c r="C708" s="3" t="s">
        <v>10</v>
      </c>
      <c r="D708" s="3" t="s">
        <v>24</v>
      </c>
      <c r="E708" s="3" t="s">
        <v>15</v>
      </c>
      <c r="F708" s="5">
        <v>23813</v>
      </c>
      <c r="G708" s="5">
        <v>23813</v>
      </c>
    </row>
    <row r="709" spans="1:7" ht="13.2" x14ac:dyDescent="0.25">
      <c r="A709" s="3" t="s">
        <v>143</v>
      </c>
      <c r="B709" s="3" t="s">
        <v>390</v>
      </c>
      <c r="C709" s="3" t="s">
        <v>10</v>
      </c>
      <c r="D709" s="3" t="s">
        <v>16</v>
      </c>
      <c r="E709" s="3" t="s">
        <v>15</v>
      </c>
      <c r="F709" s="5">
        <v>190503</v>
      </c>
      <c r="G709" s="5">
        <v>190503</v>
      </c>
    </row>
    <row r="710" spans="1:7" ht="13.2" x14ac:dyDescent="0.25">
      <c r="A710" s="3" t="s">
        <v>143</v>
      </c>
      <c r="B710" s="3" t="s">
        <v>390</v>
      </c>
      <c r="C710" s="3" t="s">
        <v>10</v>
      </c>
      <c r="D710" s="3" t="s">
        <v>21</v>
      </c>
      <c r="E710" s="3" t="s">
        <v>15</v>
      </c>
      <c r="F710" s="5">
        <v>47625</v>
      </c>
      <c r="G710" s="5">
        <v>47625</v>
      </c>
    </row>
    <row r="711" spans="1:7" ht="13.2" x14ac:dyDescent="0.25">
      <c r="A711" s="3" t="s">
        <v>144</v>
      </c>
      <c r="B711" s="3" t="s">
        <v>391</v>
      </c>
      <c r="C711" s="3" t="s">
        <v>10</v>
      </c>
      <c r="D711" s="3" t="s">
        <v>14</v>
      </c>
      <c r="E711" s="3" t="s">
        <v>15</v>
      </c>
      <c r="F711" s="5">
        <v>4000</v>
      </c>
      <c r="G711" s="5">
        <v>4000</v>
      </c>
    </row>
    <row r="712" spans="1:7" ht="13.2" x14ac:dyDescent="0.25">
      <c r="A712" s="3" t="s">
        <v>144</v>
      </c>
      <c r="B712" s="3" t="s">
        <v>391</v>
      </c>
      <c r="C712" s="3" t="s">
        <v>10</v>
      </c>
      <c r="D712" s="3" t="s">
        <v>11</v>
      </c>
      <c r="E712" s="3" t="s">
        <v>17</v>
      </c>
      <c r="F712" s="5">
        <v>76951.13</v>
      </c>
      <c r="G712" s="5">
        <v>73697.350000000006</v>
      </c>
    </row>
    <row r="713" spans="1:7" ht="13.2" x14ac:dyDescent="0.25">
      <c r="A713" s="3" t="s">
        <v>144</v>
      </c>
      <c r="B713" s="3" t="s">
        <v>391</v>
      </c>
      <c r="C713" s="3" t="s">
        <v>18</v>
      </c>
      <c r="D713" s="3" t="s">
        <v>19</v>
      </c>
      <c r="E713" s="3" t="s">
        <v>15</v>
      </c>
      <c r="F713" s="5">
        <v>26000</v>
      </c>
      <c r="G713" s="5">
        <v>4761.6000000000004</v>
      </c>
    </row>
    <row r="714" spans="1:7" ht="13.2" x14ac:dyDescent="0.25">
      <c r="A714" s="3" t="s">
        <v>144</v>
      </c>
      <c r="B714" s="3" t="s">
        <v>391</v>
      </c>
      <c r="C714" s="3" t="s">
        <v>10</v>
      </c>
      <c r="D714" s="3" t="s">
        <v>24</v>
      </c>
      <c r="E714" s="3" t="s">
        <v>15</v>
      </c>
      <c r="F714" s="5">
        <v>444507</v>
      </c>
      <c r="G714" s="5">
        <v>432600.57</v>
      </c>
    </row>
    <row r="715" spans="1:7" ht="13.2" x14ac:dyDescent="0.25">
      <c r="A715" s="3" t="s">
        <v>144</v>
      </c>
      <c r="B715" s="3" t="s">
        <v>391</v>
      </c>
      <c r="C715" s="3" t="s">
        <v>10</v>
      </c>
      <c r="D715" s="3" t="s">
        <v>16</v>
      </c>
      <c r="E715" s="3" t="s">
        <v>15</v>
      </c>
      <c r="F715" s="5">
        <v>83345</v>
      </c>
      <c r="G715" s="5">
        <v>83345</v>
      </c>
    </row>
    <row r="716" spans="1:7" ht="13.2" x14ac:dyDescent="0.25">
      <c r="A716" s="3" t="s">
        <v>145</v>
      </c>
      <c r="B716" s="3" t="s">
        <v>392</v>
      </c>
      <c r="C716" s="3" t="s">
        <v>10</v>
      </c>
      <c r="D716" s="3" t="s">
        <v>11</v>
      </c>
      <c r="E716" s="3" t="s">
        <v>17</v>
      </c>
      <c r="F716" s="5">
        <v>41249.839999999997</v>
      </c>
      <c r="G716" s="5">
        <v>41244.03</v>
      </c>
    </row>
    <row r="717" spans="1:7" ht="13.2" x14ac:dyDescent="0.25">
      <c r="A717" s="3" t="s">
        <v>145</v>
      </c>
      <c r="B717" s="3" t="s">
        <v>392</v>
      </c>
      <c r="C717" s="3" t="s">
        <v>18</v>
      </c>
      <c r="D717" s="3" t="s">
        <v>19</v>
      </c>
      <c r="E717" s="3" t="s">
        <v>15</v>
      </c>
      <c r="F717" s="5">
        <v>27000</v>
      </c>
      <c r="G717" s="5">
        <v>14443.52</v>
      </c>
    </row>
    <row r="718" spans="1:7" ht="13.2" x14ac:dyDescent="0.25">
      <c r="A718" s="3" t="s">
        <v>145</v>
      </c>
      <c r="B718" s="3" t="s">
        <v>392</v>
      </c>
      <c r="C718" s="3" t="s">
        <v>10</v>
      </c>
      <c r="D718" s="3" t="s">
        <v>24</v>
      </c>
      <c r="E718" s="3" t="s">
        <v>15</v>
      </c>
      <c r="F718" s="5">
        <v>87314</v>
      </c>
      <c r="G718" s="5">
        <v>87314</v>
      </c>
    </row>
    <row r="719" spans="1:7" ht="13.2" x14ac:dyDescent="0.25">
      <c r="A719" s="3" t="s">
        <v>145</v>
      </c>
      <c r="B719" s="3" t="s">
        <v>392</v>
      </c>
      <c r="C719" s="3" t="s">
        <v>10</v>
      </c>
      <c r="D719" s="3" t="s">
        <v>16</v>
      </c>
      <c r="E719" s="3" t="s">
        <v>15</v>
      </c>
      <c r="F719" s="5">
        <v>317505</v>
      </c>
      <c r="G719" s="5">
        <v>306947.96000000002</v>
      </c>
    </row>
    <row r="720" spans="1:7" ht="13.2" x14ac:dyDescent="0.25">
      <c r="A720" s="3" t="s">
        <v>146</v>
      </c>
      <c r="B720" s="3" t="s">
        <v>393</v>
      </c>
      <c r="C720" s="3" t="s">
        <v>10</v>
      </c>
      <c r="D720" s="3" t="s">
        <v>24</v>
      </c>
      <c r="E720" s="3" t="s">
        <v>15</v>
      </c>
      <c r="F720" s="5">
        <v>3000</v>
      </c>
      <c r="G720" s="5">
        <v>3000</v>
      </c>
    </row>
    <row r="721" spans="1:7" ht="13.2" x14ac:dyDescent="0.25">
      <c r="A721" s="3" t="s">
        <v>146</v>
      </c>
      <c r="B721" s="3" t="s">
        <v>393</v>
      </c>
      <c r="C721" s="3" t="s">
        <v>10</v>
      </c>
      <c r="D721" s="3" t="s">
        <v>11</v>
      </c>
      <c r="E721" s="3" t="s">
        <v>17</v>
      </c>
      <c r="F721" s="5">
        <v>85849.01</v>
      </c>
      <c r="G721" s="5">
        <v>82929.52</v>
      </c>
    </row>
    <row r="722" spans="1:7" ht="13.2" x14ac:dyDescent="0.25">
      <c r="A722" s="3" t="s">
        <v>146</v>
      </c>
      <c r="B722" s="3" t="s">
        <v>393</v>
      </c>
      <c r="C722" s="3" t="s">
        <v>18</v>
      </c>
      <c r="D722" s="3" t="s">
        <v>19</v>
      </c>
      <c r="E722" s="3" t="s">
        <v>15</v>
      </c>
      <c r="F722" s="5">
        <v>80000</v>
      </c>
      <c r="G722" s="5">
        <v>19838.86</v>
      </c>
    </row>
    <row r="723" spans="1:7" ht="13.2" x14ac:dyDescent="0.25">
      <c r="A723" s="3" t="s">
        <v>146</v>
      </c>
      <c r="B723" s="3" t="s">
        <v>393</v>
      </c>
      <c r="C723" s="3" t="s">
        <v>10</v>
      </c>
      <c r="D723" s="3" t="s">
        <v>24</v>
      </c>
      <c r="E723" s="3" t="s">
        <v>15</v>
      </c>
      <c r="F723" s="5">
        <v>308822</v>
      </c>
      <c r="G723" s="5">
        <v>308822</v>
      </c>
    </row>
    <row r="724" spans="1:7" ht="13.2" x14ac:dyDescent="0.25">
      <c r="A724" s="3" t="s">
        <v>146</v>
      </c>
      <c r="B724" s="3" t="s">
        <v>393</v>
      </c>
      <c r="C724" s="3" t="s">
        <v>10</v>
      </c>
      <c r="D724" s="3" t="s">
        <v>16</v>
      </c>
      <c r="E724" s="3" t="s">
        <v>15</v>
      </c>
      <c r="F724" s="5">
        <v>350000</v>
      </c>
      <c r="G724" s="5">
        <v>320908.65000000002</v>
      </c>
    </row>
    <row r="725" spans="1:7" ht="13.2" x14ac:dyDescent="0.25">
      <c r="A725" s="3" t="s">
        <v>146</v>
      </c>
      <c r="B725" s="3" t="s">
        <v>393</v>
      </c>
      <c r="C725" s="3" t="s">
        <v>10</v>
      </c>
      <c r="D725" s="3" t="s">
        <v>33</v>
      </c>
      <c r="E725" s="3" t="s">
        <v>15</v>
      </c>
      <c r="F725" s="5">
        <v>22670.400000000001</v>
      </c>
      <c r="G725" s="5">
        <v>18599.96</v>
      </c>
    </row>
    <row r="726" spans="1:7" ht="13.2" x14ac:dyDescent="0.25">
      <c r="A726" s="3" t="s">
        <v>147</v>
      </c>
      <c r="B726" s="3" t="s">
        <v>394</v>
      </c>
      <c r="C726" s="3" t="s">
        <v>10</v>
      </c>
      <c r="D726" s="3" t="s">
        <v>14</v>
      </c>
      <c r="E726" s="3" t="s">
        <v>15</v>
      </c>
      <c r="F726" s="5">
        <v>4000</v>
      </c>
      <c r="G726" s="5">
        <v>4000</v>
      </c>
    </row>
    <row r="727" spans="1:7" ht="13.2" x14ac:dyDescent="0.25">
      <c r="A727" s="3" t="s">
        <v>147</v>
      </c>
      <c r="B727" s="3" t="s">
        <v>394</v>
      </c>
      <c r="C727" s="3" t="s">
        <v>10</v>
      </c>
      <c r="D727" s="3" t="s">
        <v>11</v>
      </c>
      <c r="E727" s="3" t="s">
        <v>17</v>
      </c>
      <c r="F727" s="5">
        <v>36088.620000000003</v>
      </c>
      <c r="G727" s="5">
        <v>35004.199999999997</v>
      </c>
    </row>
    <row r="728" spans="1:7" ht="13.2" x14ac:dyDescent="0.25">
      <c r="A728" s="3" t="s">
        <v>147</v>
      </c>
      <c r="B728" s="3" t="s">
        <v>394</v>
      </c>
      <c r="C728" s="3" t="s">
        <v>18</v>
      </c>
      <c r="D728" s="3" t="s">
        <v>19</v>
      </c>
      <c r="E728" s="3" t="s">
        <v>15</v>
      </c>
      <c r="F728" s="5">
        <v>20784</v>
      </c>
      <c r="G728" s="5">
        <v>0</v>
      </c>
    </row>
    <row r="729" spans="1:7" ht="13.2" x14ac:dyDescent="0.25">
      <c r="A729" s="3" t="s">
        <v>147</v>
      </c>
      <c r="B729" s="3" t="s">
        <v>394</v>
      </c>
      <c r="C729" s="3" t="s">
        <v>10</v>
      </c>
      <c r="D729" s="3" t="s">
        <v>24</v>
      </c>
      <c r="E729" s="3" t="s">
        <v>15</v>
      </c>
      <c r="F729" s="5">
        <v>194472</v>
      </c>
      <c r="G729" s="5">
        <v>194472</v>
      </c>
    </row>
    <row r="730" spans="1:7" ht="13.2" x14ac:dyDescent="0.25">
      <c r="A730" s="3" t="s">
        <v>148</v>
      </c>
      <c r="B730" s="3" t="s">
        <v>395</v>
      </c>
      <c r="C730" s="3" t="s">
        <v>10</v>
      </c>
      <c r="D730" s="3" t="s">
        <v>11</v>
      </c>
      <c r="E730" s="3" t="s">
        <v>17</v>
      </c>
      <c r="F730" s="5">
        <v>94380.56</v>
      </c>
      <c r="G730" s="5">
        <v>93111.360000000001</v>
      </c>
    </row>
    <row r="731" spans="1:7" ht="13.2" x14ac:dyDescent="0.25">
      <c r="A731" s="3" t="s">
        <v>148</v>
      </c>
      <c r="B731" s="3" t="s">
        <v>395</v>
      </c>
      <c r="C731" s="3" t="s">
        <v>18</v>
      </c>
      <c r="D731" s="3" t="s">
        <v>19</v>
      </c>
      <c r="E731" s="3" t="s">
        <v>15</v>
      </c>
      <c r="F731" s="5">
        <v>13010</v>
      </c>
      <c r="G731" s="5">
        <v>11229.44</v>
      </c>
    </row>
    <row r="732" spans="1:7" ht="13.2" x14ac:dyDescent="0.25">
      <c r="A732" s="3" t="s">
        <v>148</v>
      </c>
      <c r="B732" s="3" t="s">
        <v>395</v>
      </c>
      <c r="C732" s="3" t="s">
        <v>18</v>
      </c>
      <c r="D732" s="3" t="s">
        <v>23</v>
      </c>
      <c r="E732" s="3" t="s">
        <v>17</v>
      </c>
      <c r="F732" s="5">
        <v>1000</v>
      </c>
      <c r="G732" s="5">
        <v>1000</v>
      </c>
    </row>
    <row r="733" spans="1:7" ht="13.2" x14ac:dyDescent="0.25">
      <c r="A733" s="3" t="s">
        <v>148</v>
      </c>
      <c r="B733" s="3" t="s">
        <v>395</v>
      </c>
      <c r="C733" s="3" t="s">
        <v>10</v>
      </c>
      <c r="D733" s="3" t="s">
        <v>16</v>
      </c>
      <c r="E733" s="3" t="s">
        <v>15</v>
      </c>
      <c r="F733" s="5">
        <v>742167</v>
      </c>
      <c r="G733" s="5">
        <v>742167</v>
      </c>
    </row>
    <row r="734" spans="1:7" ht="13.2" x14ac:dyDescent="0.25">
      <c r="A734" s="3" t="s">
        <v>149</v>
      </c>
      <c r="B734" s="3" t="s">
        <v>396</v>
      </c>
      <c r="C734" s="3" t="s">
        <v>10</v>
      </c>
      <c r="D734" s="3" t="s">
        <v>11</v>
      </c>
      <c r="E734" s="3" t="s">
        <v>17</v>
      </c>
      <c r="F734" s="5">
        <v>56413.07</v>
      </c>
      <c r="G734" s="5">
        <v>34557.07</v>
      </c>
    </row>
    <row r="735" spans="1:7" ht="13.2" x14ac:dyDescent="0.25">
      <c r="A735" s="3" t="s">
        <v>149</v>
      </c>
      <c r="B735" s="3" t="s">
        <v>396</v>
      </c>
      <c r="C735" s="3" t="s">
        <v>18</v>
      </c>
      <c r="D735" s="3" t="s">
        <v>19</v>
      </c>
      <c r="E735" s="3" t="s">
        <v>15</v>
      </c>
      <c r="F735" s="5">
        <v>12032</v>
      </c>
      <c r="G735" s="5">
        <v>4098.88</v>
      </c>
    </row>
    <row r="736" spans="1:7" ht="13.2" x14ac:dyDescent="0.25">
      <c r="A736" s="3" t="s">
        <v>149</v>
      </c>
      <c r="B736" s="3" t="s">
        <v>396</v>
      </c>
      <c r="C736" s="3" t="s">
        <v>10</v>
      </c>
      <c r="D736" s="3" t="s">
        <v>16</v>
      </c>
      <c r="E736" s="3" t="s">
        <v>15</v>
      </c>
      <c r="F736" s="5">
        <v>444507</v>
      </c>
      <c r="G736" s="5">
        <v>440538.19</v>
      </c>
    </row>
    <row r="737" spans="1:7" ht="13.2" x14ac:dyDescent="0.25">
      <c r="A737" s="3" t="s">
        <v>150</v>
      </c>
      <c r="B737" s="3" t="s">
        <v>397</v>
      </c>
      <c r="C737" s="3" t="s">
        <v>10</v>
      </c>
      <c r="D737" s="3" t="s">
        <v>11</v>
      </c>
      <c r="E737" s="3" t="s">
        <v>17</v>
      </c>
      <c r="F737" s="5">
        <v>20825.28</v>
      </c>
      <c r="G737" s="5">
        <v>19238.53</v>
      </c>
    </row>
    <row r="738" spans="1:7" ht="13.2" x14ac:dyDescent="0.25">
      <c r="A738" s="3" t="s">
        <v>150</v>
      </c>
      <c r="B738" s="3" t="s">
        <v>397</v>
      </c>
      <c r="C738" s="3" t="s">
        <v>18</v>
      </c>
      <c r="D738" s="3" t="s">
        <v>19</v>
      </c>
      <c r="E738" s="3" t="s">
        <v>15</v>
      </c>
      <c r="F738" s="5">
        <v>2381</v>
      </c>
      <c r="G738" s="5">
        <v>2380.8000000000002</v>
      </c>
    </row>
    <row r="739" spans="1:7" ht="13.2" x14ac:dyDescent="0.25">
      <c r="A739" s="3" t="s">
        <v>150</v>
      </c>
      <c r="B739" s="3" t="s">
        <v>397</v>
      </c>
      <c r="C739" s="3" t="s">
        <v>10</v>
      </c>
      <c r="D739" s="3" t="s">
        <v>16</v>
      </c>
      <c r="E739" s="3" t="s">
        <v>15</v>
      </c>
      <c r="F739" s="5">
        <v>119064</v>
      </c>
      <c r="G739" s="5">
        <v>116444.6</v>
      </c>
    </row>
    <row r="740" spans="1:7" ht="13.2" x14ac:dyDescent="0.25">
      <c r="A740" s="3" t="s">
        <v>151</v>
      </c>
      <c r="B740" s="3" t="s">
        <v>398</v>
      </c>
      <c r="C740" s="3" t="s">
        <v>10</v>
      </c>
      <c r="D740" s="3" t="s">
        <v>14</v>
      </c>
      <c r="E740" s="3" t="s">
        <v>15</v>
      </c>
      <c r="F740" s="5">
        <v>12000</v>
      </c>
      <c r="G740" s="5">
        <v>12000</v>
      </c>
    </row>
    <row r="741" spans="1:7" ht="13.2" x14ac:dyDescent="0.25">
      <c r="A741" s="3" t="s">
        <v>151</v>
      </c>
      <c r="B741" s="3" t="s">
        <v>398</v>
      </c>
      <c r="C741" s="3" t="s">
        <v>10</v>
      </c>
      <c r="D741" s="3" t="s">
        <v>16</v>
      </c>
      <c r="E741" s="3" t="s">
        <v>15</v>
      </c>
      <c r="F741" s="5">
        <v>3000</v>
      </c>
      <c r="G741" s="5">
        <v>3000</v>
      </c>
    </row>
    <row r="742" spans="1:7" ht="13.2" x14ac:dyDescent="0.25">
      <c r="A742" s="3" t="s">
        <v>151</v>
      </c>
      <c r="B742" s="3" t="s">
        <v>398</v>
      </c>
      <c r="C742" s="3" t="s">
        <v>10</v>
      </c>
      <c r="D742" s="3" t="s">
        <v>11</v>
      </c>
      <c r="E742" s="3" t="s">
        <v>17</v>
      </c>
      <c r="F742" s="5">
        <v>56846.28</v>
      </c>
      <c r="G742" s="5">
        <v>55851.95</v>
      </c>
    </row>
    <row r="743" spans="1:7" ht="13.2" x14ac:dyDescent="0.25">
      <c r="A743" s="3" t="s">
        <v>151</v>
      </c>
      <c r="B743" s="3" t="s">
        <v>398</v>
      </c>
      <c r="C743" s="3" t="s">
        <v>18</v>
      </c>
      <c r="D743" s="3" t="s">
        <v>19</v>
      </c>
      <c r="E743" s="3" t="s">
        <v>15</v>
      </c>
      <c r="F743" s="5">
        <v>4800</v>
      </c>
      <c r="G743" s="5">
        <v>2380.8000000000002</v>
      </c>
    </row>
    <row r="744" spans="1:7" ht="13.2" x14ac:dyDescent="0.25">
      <c r="A744" s="3" t="s">
        <v>151</v>
      </c>
      <c r="B744" s="3" t="s">
        <v>398</v>
      </c>
      <c r="C744" s="3" t="s">
        <v>18</v>
      </c>
      <c r="D744" s="3" t="s">
        <v>19</v>
      </c>
      <c r="E744" s="3" t="s">
        <v>20</v>
      </c>
      <c r="F744" s="5">
        <v>1000</v>
      </c>
      <c r="G744" s="5">
        <v>1000</v>
      </c>
    </row>
    <row r="745" spans="1:7" ht="13.2" x14ac:dyDescent="0.25">
      <c r="A745" s="3" t="s">
        <v>151</v>
      </c>
      <c r="B745" s="3" t="s">
        <v>398</v>
      </c>
      <c r="C745" s="3" t="s">
        <v>10</v>
      </c>
      <c r="D745" s="3" t="s">
        <v>16</v>
      </c>
      <c r="E745" s="3" t="s">
        <v>15</v>
      </c>
      <c r="F745" s="5">
        <v>563571</v>
      </c>
      <c r="G745" s="5">
        <v>547695.77</v>
      </c>
    </row>
    <row r="746" spans="1:7" ht="13.2" x14ac:dyDescent="0.25">
      <c r="A746" s="3" t="s">
        <v>152</v>
      </c>
      <c r="B746" s="3" t="s">
        <v>399</v>
      </c>
      <c r="C746" s="3" t="s">
        <v>10</v>
      </c>
      <c r="D746" s="3" t="s">
        <v>14</v>
      </c>
      <c r="E746" s="3" t="s">
        <v>15</v>
      </c>
      <c r="F746" s="5">
        <v>4000</v>
      </c>
      <c r="G746" s="5">
        <v>4000</v>
      </c>
    </row>
    <row r="747" spans="1:7" ht="13.2" x14ac:dyDescent="0.25">
      <c r="A747" s="3" t="s">
        <v>152</v>
      </c>
      <c r="B747" s="3" t="s">
        <v>399</v>
      </c>
      <c r="C747" s="3" t="s">
        <v>10</v>
      </c>
      <c r="D747" s="3" t="s">
        <v>21</v>
      </c>
      <c r="E747" s="3" t="s">
        <v>15</v>
      </c>
      <c r="F747" s="5">
        <v>3000</v>
      </c>
      <c r="G747" s="5">
        <v>2999.19</v>
      </c>
    </row>
    <row r="748" spans="1:7" ht="13.2" x14ac:dyDescent="0.25">
      <c r="A748" s="3" t="s">
        <v>152</v>
      </c>
      <c r="B748" s="3" t="s">
        <v>399</v>
      </c>
      <c r="C748" s="3" t="s">
        <v>10</v>
      </c>
      <c r="D748" s="3" t="s">
        <v>11</v>
      </c>
      <c r="E748" s="3" t="s">
        <v>17</v>
      </c>
      <c r="F748" s="5">
        <v>132547.76999999999</v>
      </c>
      <c r="G748" s="5">
        <v>132457.87</v>
      </c>
    </row>
    <row r="749" spans="1:7" ht="13.2" x14ac:dyDescent="0.25">
      <c r="A749" s="3" t="s">
        <v>152</v>
      </c>
      <c r="B749" s="3" t="s">
        <v>399</v>
      </c>
      <c r="C749" s="3" t="s">
        <v>18</v>
      </c>
      <c r="D749" s="3" t="s">
        <v>19</v>
      </c>
      <c r="E749" s="3" t="s">
        <v>15</v>
      </c>
      <c r="F749" s="5">
        <v>17135</v>
      </c>
      <c r="G749" s="5">
        <v>17135</v>
      </c>
    </row>
    <row r="750" spans="1:7" ht="13.2" x14ac:dyDescent="0.25">
      <c r="A750" s="3" t="s">
        <v>152</v>
      </c>
      <c r="B750" s="3" t="s">
        <v>399</v>
      </c>
      <c r="C750" s="3" t="s">
        <v>10</v>
      </c>
      <c r="D750" s="3" t="s">
        <v>24</v>
      </c>
      <c r="E750" s="3" t="s">
        <v>15</v>
      </c>
      <c r="F750" s="5">
        <v>210347</v>
      </c>
      <c r="G750" s="5">
        <v>202822.11</v>
      </c>
    </row>
    <row r="751" spans="1:7" ht="13.2" x14ac:dyDescent="0.25">
      <c r="A751" s="3" t="s">
        <v>152</v>
      </c>
      <c r="B751" s="3" t="s">
        <v>399</v>
      </c>
      <c r="C751" s="3" t="s">
        <v>10</v>
      </c>
      <c r="D751" s="3" t="s">
        <v>16</v>
      </c>
      <c r="E751" s="3" t="s">
        <v>15</v>
      </c>
      <c r="F751" s="5">
        <v>940608</v>
      </c>
      <c r="G751" s="5">
        <v>906973.68</v>
      </c>
    </row>
    <row r="752" spans="1:7" ht="13.2" x14ac:dyDescent="0.25">
      <c r="A752" s="3" t="s">
        <v>152</v>
      </c>
      <c r="B752" s="3" t="s">
        <v>399</v>
      </c>
      <c r="C752" s="3" t="s">
        <v>10</v>
      </c>
      <c r="D752" s="3" t="s">
        <v>21</v>
      </c>
      <c r="E752" s="3" t="s">
        <v>15</v>
      </c>
      <c r="F752" s="5">
        <v>365130</v>
      </c>
      <c r="G752" s="5">
        <v>352075.29</v>
      </c>
    </row>
    <row r="753" spans="1:7" ht="13.2" x14ac:dyDescent="0.25">
      <c r="A753" s="3" t="s">
        <v>153</v>
      </c>
      <c r="B753" s="3" t="s">
        <v>400</v>
      </c>
      <c r="C753" s="3" t="s">
        <v>10</v>
      </c>
      <c r="D753" s="3" t="s">
        <v>11</v>
      </c>
      <c r="E753" s="3" t="s">
        <v>17</v>
      </c>
      <c r="F753" s="5">
        <v>75150.710000000006</v>
      </c>
      <c r="G753" s="5">
        <v>71331.83</v>
      </c>
    </row>
    <row r="754" spans="1:7" ht="13.2" x14ac:dyDescent="0.25">
      <c r="A754" s="3" t="s">
        <v>153</v>
      </c>
      <c r="B754" s="3" t="s">
        <v>400</v>
      </c>
      <c r="C754" s="3" t="s">
        <v>18</v>
      </c>
      <c r="D754" s="3" t="s">
        <v>19</v>
      </c>
      <c r="E754" s="3" t="s">
        <v>15</v>
      </c>
      <c r="F754" s="5">
        <v>19747</v>
      </c>
      <c r="G754" s="5">
        <v>14615.75</v>
      </c>
    </row>
    <row r="755" spans="1:7" ht="13.2" x14ac:dyDescent="0.25">
      <c r="A755" s="3" t="s">
        <v>153</v>
      </c>
      <c r="B755" s="3" t="s">
        <v>400</v>
      </c>
      <c r="C755" s="3" t="s">
        <v>18</v>
      </c>
      <c r="D755" s="3" t="s">
        <v>23</v>
      </c>
      <c r="E755" s="3" t="s">
        <v>17</v>
      </c>
      <c r="F755" s="5">
        <v>2000</v>
      </c>
      <c r="G755" s="5">
        <v>2000</v>
      </c>
    </row>
    <row r="756" spans="1:7" ht="13.2" x14ac:dyDescent="0.25">
      <c r="A756" s="3" t="s">
        <v>153</v>
      </c>
      <c r="B756" s="3" t="s">
        <v>400</v>
      </c>
      <c r="C756" s="3" t="s">
        <v>10</v>
      </c>
      <c r="D756" s="3" t="s">
        <v>24</v>
      </c>
      <c r="E756" s="3" t="s">
        <v>15</v>
      </c>
      <c r="F756" s="5">
        <v>55563</v>
      </c>
      <c r="G756" s="5">
        <v>55563</v>
      </c>
    </row>
    <row r="757" spans="1:7" ht="13.2" x14ac:dyDescent="0.25">
      <c r="A757" s="3" t="s">
        <v>153</v>
      </c>
      <c r="B757" s="3" t="s">
        <v>400</v>
      </c>
      <c r="C757" s="3" t="s">
        <v>10</v>
      </c>
      <c r="D757" s="3" t="s">
        <v>16</v>
      </c>
      <c r="E757" s="3" t="s">
        <v>15</v>
      </c>
      <c r="F757" s="5">
        <v>658823</v>
      </c>
      <c r="G757" s="5">
        <v>628421.91</v>
      </c>
    </row>
    <row r="758" spans="1:7" ht="13.2" x14ac:dyDescent="0.25">
      <c r="A758" s="3" t="s">
        <v>154</v>
      </c>
      <c r="B758" s="3" t="s">
        <v>401</v>
      </c>
      <c r="C758" s="3" t="s">
        <v>10</v>
      </c>
      <c r="D758" s="3" t="s">
        <v>14</v>
      </c>
      <c r="E758" s="3" t="s">
        <v>15</v>
      </c>
      <c r="F758" s="5">
        <v>12000</v>
      </c>
      <c r="G758" s="5">
        <v>11998.51</v>
      </c>
    </row>
    <row r="759" spans="1:7" ht="13.2" x14ac:dyDescent="0.25">
      <c r="A759" s="3" t="s">
        <v>154</v>
      </c>
      <c r="B759" s="3" t="s">
        <v>401</v>
      </c>
      <c r="C759" s="3" t="s">
        <v>10</v>
      </c>
      <c r="D759" s="3" t="s">
        <v>11</v>
      </c>
      <c r="E759" s="3" t="s">
        <v>17</v>
      </c>
      <c r="F759" s="5">
        <v>58018.45</v>
      </c>
      <c r="G759" s="5">
        <v>51639.8</v>
      </c>
    </row>
    <row r="760" spans="1:7" ht="13.2" x14ac:dyDescent="0.25">
      <c r="A760" s="3" t="s">
        <v>154</v>
      </c>
      <c r="B760" s="3" t="s">
        <v>401</v>
      </c>
      <c r="C760" s="3" t="s">
        <v>18</v>
      </c>
      <c r="D760" s="3" t="s">
        <v>19</v>
      </c>
      <c r="E760" s="3" t="s">
        <v>15</v>
      </c>
      <c r="F760" s="5">
        <v>4167</v>
      </c>
      <c r="G760" s="5">
        <v>1785.6</v>
      </c>
    </row>
    <row r="761" spans="1:7" ht="13.2" x14ac:dyDescent="0.25">
      <c r="A761" s="3" t="s">
        <v>154</v>
      </c>
      <c r="B761" s="3" t="s">
        <v>401</v>
      </c>
      <c r="C761" s="3" t="s">
        <v>10</v>
      </c>
      <c r="D761" s="3" t="s">
        <v>16</v>
      </c>
      <c r="E761" s="3" t="s">
        <v>15</v>
      </c>
      <c r="F761" s="5">
        <v>476257</v>
      </c>
      <c r="G761" s="5">
        <v>472288.2</v>
      </c>
    </row>
    <row r="762" spans="1:7" ht="13.2" x14ac:dyDescent="0.25">
      <c r="A762" s="3" t="s">
        <v>155</v>
      </c>
      <c r="B762" s="3" t="s">
        <v>402</v>
      </c>
      <c r="C762" s="3" t="s">
        <v>10</v>
      </c>
      <c r="D762" s="3" t="s">
        <v>14</v>
      </c>
      <c r="E762" s="3" t="s">
        <v>15</v>
      </c>
      <c r="F762" s="5">
        <v>16000</v>
      </c>
      <c r="G762" s="5">
        <v>16000</v>
      </c>
    </row>
    <row r="763" spans="1:7" ht="13.2" x14ac:dyDescent="0.25">
      <c r="A763" s="3" t="s">
        <v>155</v>
      </c>
      <c r="B763" s="3" t="s">
        <v>402</v>
      </c>
      <c r="C763" s="3" t="s">
        <v>10</v>
      </c>
      <c r="D763" s="3" t="s">
        <v>11</v>
      </c>
      <c r="E763" s="3" t="s">
        <v>17</v>
      </c>
      <c r="F763" s="5">
        <v>60841.13</v>
      </c>
      <c r="G763" s="5">
        <v>55981.39</v>
      </c>
    </row>
    <row r="764" spans="1:7" ht="13.2" x14ac:dyDescent="0.25">
      <c r="A764" s="3" t="s">
        <v>155</v>
      </c>
      <c r="B764" s="3" t="s">
        <v>402</v>
      </c>
      <c r="C764" s="3" t="s">
        <v>18</v>
      </c>
      <c r="D764" s="3" t="s">
        <v>19</v>
      </c>
      <c r="E764" s="3" t="s">
        <v>15</v>
      </c>
      <c r="F764" s="5">
        <v>40000</v>
      </c>
      <c r="G764" s="5">
        <v>23672.33</v>
      </c>
    </row>
    <row r="765" spans="1:7" ht="13.2" x14ac:dyDescent="0.25">
      <c r="A765" s="3" t="s">
        <v>155</v>
      </c>
      <c r="B765" s="3" t="s">
        <v>402</v>
      </c>
      <c r="C765" s="3" t="s">
        <v>18</v>
      </c>
      <c r="D765" s="3" t="s">
        <v>19</v>
      </c>
      <c r="E765" s="3" t="s">
        <v>20</v>
      </c>
      <c r="F765" s="5">
        <v>40000</v>
      </c>
      <c r="G765" s="5">
        <v>38000</v>
      </c>
    </row>
    <row r="766" spans="1:7" ht="13.2" x14ac:dyDescent="0.25">
      <c r="A766" s="3" t="s">
        <v>155</v>
      </c>
      <c r="B766" s="3" t="s">
        <v>402</v>
      </c>
      <c r="C766" s="3" t="s">
        <v>10</v>
      </c>
      <c r="D766" s="3" t="s">
        <v>24</v>
      </c>
      <c r="E766" s="3" t="s">
        <v>15</v>
      </c>
      <c r="F766" s="5">
        <v>182566</v>
      </c>
      <c r="G766" s="5">
        <v>175977.77</v>
      </c>
    </row>
    <row r="767" spans="1:7" ht="13.2" x14ac:dyDescent="0.25">
      <c r="A767" s="3" t="s">
        <v>155</v>
      </c>
      <c r="B767" s="3" t="s">
        <v>402</v>
      </c>
      <c r="C767" s="3" t="s">
        <v>10</v>
      </c>
      <c r="D767" s="3" t="s">
        <v>16</v>
      </c>
      <c r="E767" s="3" t="s">
        <v>15</v>
      </c>
      <c r="F767" s="5">
        <v>285754</v>
      </c>
      <c r="G767" s="5">
        <v>285754</v>
      </c>
    </row>
    <row r="768" spans="1:7" ht="13.2" x14ac:dyDescent="0.25">
      <c r="A768" s="3" t="s">
        <v>155</v>
      </c>
      <c r="B768" s="3" t="s">
        <v>402</v>
      </c>
      <c r="C768" s="3" t="s">
        <v>10</v>
      </c>
      <c r="D768" s="3" t="s">
        <v>14</v>
      </c>
      <c r="E768" s="3" t="s">
        <v>15</v>
      </c>
      <c r="F768" s="5">
        <v>35000</v>
      </c>
      <c r="G768" s="5">
        <v>35000</v>
      </c>
    </row>
    <row r="769" spans="1:7" ht="13.2" x14ac:dyDescent="0.25">
      <c r="A769" s="3" t="s">
        <v>156</v>
      </c>
      <c r="B769" s="3" t="s">
        <v>403</v>
      </c>
      <c r="C769" s="3" t="s">
        <v>10</v>
      </c>
      <c r="D769" s="3" t="s">
        <v>11</v>
      </c>
      <c r="E769" s="3" t="s">
        <v>17</v>
      </c>
      <c r="F769" s="5">
        <v>36088.33</v>
      </c>
      <c r="G769" s="5">
        <v>36088.33</v>
      </c>
    </row>
    <row r="770" spans="1:7" ht="13.2" x14ac:dyDescent="0.25">
      <c r="A770" s="3" t="s">
        <v>156</v>
      </c>
      <c r="B770" s="3" t="s">
        <v>403</v>
      </c>
      <c r="C770" s="3" t="s">
        <v>18</v>
      </c>
      <c r="D770" s="3" t="s">
        <v>19</v>
      </c>
      <c r="E770" s="3" t="s">
        <v>15</v>
      </c>
      <c r="F770" s="5">
        <v>38000</v>
      </c>
      <c r="G770" s="5">
        <v>1686.4</v>
      </c>
    </row>
    <row r="771" spans="1:7" ht="13.2" x14ac:dyDescent="0.25">
      <c r="A771" s="3" t="s">
        <v>156</v>
      </c>
      <c r="B771" s="3" t="s">
        <v>403</v>
      </c>
      <c r="C771" s="3" t="s">
        <v>18</v>
      </c>
      <c r="D771" s="3" t="s">
        <v>19</v>
      </c>
      <c r="E771" s="3" t="s">
        <v>20</v>
      </c>
      <c r="F771" s="5">
        <v>70000</v>
      </c>
      <c r="G771" s="5">
        <v>47000</v>
      </c>
    </row>
    <row r="772" spans="1:7" ht="13.2" x14ac:dyDescent="0.25">
      <c r="A772" s="3" t="s">
        <v>156</v>
      </c>
      <c r="B772" s="3" t="s">
        <v>403</v>
      </c>
      <c r="C772" s="3" t="s">
        <v>18</v>
      </c>
      <c r="D772" s="3" t="s">
        <v>23</v>
      </c>
      <c r="E772" s="3" t="s">
        <v>17</v>
      </c>
      <c r="F772" s="5">
        <v>20000</v>
      </c>
      <c r="G772" s="5">
        <v>5000</v>
      </c>
    </row>
    <row r="773" spans="1:7" ht="13.2" x14ac:dyDescent="0.25">
      <c r="A773" s="3" t="s">
        <v>156</v>
      </c>
      <c r="B773" s="3" t="s">
        <v>403</v>
      </c>
      <c r="C773" s="3" t="s">
        <v>10</v>
      </c>
      <c r="D773" s="3" t="s">
        <v>16</v>
      </c>
      <c r="E773" s="3" t="s">
        <v>15</v>
      </c>
      <c r="F773" s="5">
        <v>337349</v>
      </c>
      <c r="G773" s="5">
        <v>337349</v>
      </c>
    </row>
    <row r="774" spans="1:7" ht="13.2" x14ac:dyDescent="0.25">
      <c r="A774" s="3" t="s">
        <v>157</v>
      </c>
      <c r="B774" s="3" t="s">
        <v>404</v>
      </c>
      <c r="C774" s="3" t="s">
        <v>10</v>
      </c>
      <c r="D774" s="3" t="s">
        <v>14</v>
      </c>
      <c r="E774" s="3" t="s">
        <v>15</v>
      </c>
      <c r="F774" s="5">
        <v>4000</v>
      </c>
      <c r="G774" s="5">
        <v>4000</v>
      </c>
    </row>
    <row r="775" spans="1:7" ht="13.2" x14ac:dyDescent="0.25">
      <c r="A775" s="3" t="s">
        <v>157</v>
      </c>
      <c r="B775" s="3" t="s">
        <v>404</v>
      </c>
      <c r="C775" s="3" t="s">
        <v>10</v>
      </c>
      <c r="D775" s="3" t="s">
        <v>16</v>
      </c>
      <c r="E775" s="3" t="s">
        <v>15</v>
      </c>
      <c r="F775" s="5">
        <v>3000</v>
      </c>
      <c r="G775" s="5">
        <v>3000</v>
      </c>
    </row>
    <row r="776" spans="1:7" ht="13.2" x14ac:dyDescent="0.25">
      <c r="A776" s="3" t="s">
        <v>157</v>
      </c>
      <c r="B776" s="3" t="s">
        <v>404</v>
      </c>
      <c r="C776" s="3" t="s">
        <v>10</v>
      </c>
      <c r="D776" s="3" t="s">
        <v>11</v>
      </c>
      <c r="E776" s="3" t="s">
        <v>17</v>
      </c>
      <c r="F776" s="5">
        <v>50311.05</v>
      </c>
      <c r="G776" s="5">
        <v>50311.05</v>
      </c>
    </row>
    <row r="777" spans="1:7" ht="13.2" x14ac:dyDescent="0.25">
      <c r="A777" s="3" t="s">
        <v>157</v>
      </c>
      <c r="B777" s="3" t="s">
        <v>404</v>
      </c>
      <c r="C777" s="3" t="s">
        <v>18</v>
      </c>
      <c r="D777" s="3" t="s">
        <v>19</v>
      </c>
      <c r="E777" s="3" t="s">
        <v>15</v>
      </c>
      <c r="F777" s="5">
        <v>11000</v>
      </c>
      <c r="G777" s="5">
        <v>4738.5</v>
      </c>
    </row>
    <row r="778" spans="1:7" ht="13.2" x14ac:dyDescent="0.25">
      <c r="A778" s="3" t="s">
        <v>157</v>
      </c>
      <c r="B778" s="3" t="s">
        <v>404</v>
      </c>
      <c r="C778" s="3" t="s">
        <v>18</v>
      </c>
      <c r="D778" s="3" t="s">
        <v>19</v>
      </c>
      <c r="E778" s="3" t="s">
        <v>20</v>
      </c>
      <c r="F778" s="5">
        <v>1000</v>
      </c>
      <c r="G778" s="5">
        <v>1000</v>
      </c>
    </row>
    <row r="779" spans="1:7" ht="13.2" x14ac:dyDescent="0.25">
      <c r="A779" s="3" t="s">
        <v>157</v>
      </c>
      <c r="B779" s="3" t="s">
        <v>404</v>
      </c>
      <c r="C779" s="3" t="s">
        <v>10</v>
      </c>
      <c r="D779" s="3" t="s">
        <v>24</v>
      </c>
      <c r="E779" s="3" t="s">
        <v>15</v>
      </c>
      <c r="F779" s="5">
        <v>83345</v>
      </c>
      <c r="G779" s="5">
        <v>83345</v>
      </c>
    </row>
    <row r="780" spans="1:7" ht="13.2" x14ac:dyDescent="0.25">
      <c r="A780" s="3" t="s">
        <v>157</v>
      </c>
      <c r="B780" s="3" t="s">
        <v>404</v>
      </c>
      <c r="C780" s="3" t="s">
        <v>10</v>
      </c>
      <c r="D780" s="3" t="s">
        <v>16</v>
      </c>
      <c r="E780" s="3" t="s">
        <v>15</v>
      </c>
      <c r="F780" s="5">
        <v>519914</v>
      </c>
      <c r="G780" s="5">
        <v>506697.87</v>
      </c>
    </row>
    <row r="781" spans="1:7" ht="13.2" x14ac:dyDescent="0.25">
      <c r="A781" s="3" t="s">
        <v>158</v>
      </c>
      <c r="B781" s="3" t="s">
        <v>405</v>
      </c>
      <c r="C781" s="3" t="s">
        <v>10</v>
      </c>
      <c r="D781" s="3" t="s">
        <v>11</v>
      </c>
      <c r="E781" s="3" t="s">
        <v>17</v>
      </c>
      <c r="F781" s="5">
        <v>36691.279999999999</v>
      </c>
      <c r="G781" s="5">
        <v>35197.15</v>
      </c>
    </row>
    <row r="782" spans="1:7" ht="13.2" x14ac:dyDescent="0.25">
      <c r="A782" s="3" t="s">
        <v>158</v>
      </c>
      <c r="B782" s="3" t="s">
        <v>405</v>
      </c>
      <c r="C782" s="3" t="s">
        <v>18</v>
      </c>
      <c r="D782" s="3" t="s">
        <v>19</v>
      </c>
      <c r="E782" s="3" t="s">
        <v>15</v>
      </c>
      <c r="F782" s="5">
        <v>13600</v>
      </c>
      <c r="G782" s="5">
        <v>9624.64</v>
      </c>
    </row>
    <row r="783" spans="1:7" ht="13.2" x14ac:dyDescent="0.25">
      <c r="A783" s="3" t="s">
        <v>158</v>
      </c>
      <c r="B783" s="3" t="s">
        <v>405</v>
      </c>
      <c r="C783" s="3" t="s">
        <v>18</v>
      </c>
      <c r="D783" s="3" t="s">
        <v>23</v>
      </c>
      <c r="E783" s="3" t="s">
        <v>17</v>
      </c>
      <c r="F783" s="5">
        <v>8000</v>
      </c>
      <c r="G783" s="5">
        <v>8000</v>
      </c>
    </row>
    <row r="784" spans="1:7" ht="13.2" x14ac:dyDescent="0.25">
      <c r="A784" s="3" t="s">
        <v>158</v>
      </c>
      <c r="B784" s="3" t="s">
        <v>405</v>
      </c>
      <c r="C784" s="3" t="s">
        <v>10</v>
      </c>
      <c r="D784" s="3" t="s">
        <v>16</v>
      </c>
      <c r="E784" s="3" t="s">
        <v>15</v>
      </c>
      <c r="F784" s="5">
        <v>357193</v>
      </c>
      <c r="G784" s="5">
        <v>357193</v>
      </c>
    </row>
    <row r="785" spans="1:7" ht="13.2" x14ac:dyDescent="0.25">
      <c r="A785" s="3" t="s">
        <v>159</v>
      </c>
      <c r="B785" s="3" t="s">
        <v>406</v>
      </c>
      <c r="C785" s="3" t="s">
        <v>10</v>
      </c>
      <c r="D785" s="3" t="s">
        <v>14</v>
      </c>
      <c r="E785" s="3" t="s">
        <v>15</v>
      </c>
      <c r="F785" s="5">
        <v>24000</v>
      </c>
      <c r="G785" s="5">
        <v>24000</v>
      </c>
    </row>
    <row r="786" spans="1:7" ht="13.2" x14ac:dyDescent="0.25">
      <c r="A786" s="3" t="s">
        <v>159</v>
      </c>
      <c r="B786" s="3" t="s">
        <v>406</v>
      </c>
      <c r="C786" s="3" t="s">
        <v>10</v>
      </c>
      <c r="D786" s="3" t="s">
        <v>16</v>
      </c>
      <c r="E786" s="3" t="s">
        <v>15</v>
      </c>
      <c r="F786" s="5">
        <v>3000</v>
      </c>
      <c r="G786" s="5">
        <v>3000</v>
      </c>
    </row>
    <row r="787" spans="1:7" ht="13.2" x14ac:dyDescent="0.25">
      <c r="A787" s="3" t="s">
        <v>159</v>
      </c>
      <c r="B787" s="3" t="s">
        <v>406</v>
      </c>
      <c r="C787" s="3" t="s">
        <v>10</v>
      </c>
      <c r="D787" s="3" t="s">
        <v>11</v>
      </c>
      <c r="E787" s="3" t="s">
        <v>17</v>
      </c>
      <c r="F787" s="5">
        <v>287751.49</v>
      </c>
      <c r="G787" s="5">
        <v>287751.49</v>
      </c>
    </row>
    <row r="788" spans="1:7" ht="13.2" x14ac:dyDescent="0.25">
      <c r="A788" s="3" t="s">
        <v>159</v>
      </c>
      <c r="B788" s="3" t="s">
        <v>406</v>
      </c>
      <c r="C788" s="3" t="s">
        <v>18</v>
      </c>
      <c r="D788" s="3" t="s">
        <v>19</v>
      </c>
      <c r="E788" s="3" t="s">
        <v>15</v>
      </c>
      <c r="F788" s="5">
        <v>6900</v>
      </c>
      <c r="G788" s="5">
        <v>3590</v>
      </c>
    </row>
    <row r="789" spans="1:7" ht="13.2" x14ac:dyDescent="0.25">
      <c r="A789" s="3" t="s">
        <v>159</v>
      </c>
      <c r="B789" s="3" t="s">
        <v>406</v>
      </c>
      <c r="C789" s="3" t="s">
        <v>10</v>
      </c>
      <c r="D789" s="3" t="s">
        <v>16</v>
      </c>
      <c r="E789" s="3" t="s">
        <v>15</v>
      </c>
      <c r="F789" s="5">
        <v>2813886</v>
      </c>
      <c r="G789" s="5">
        <v>2813886</v>
      </c>
    </row>
    <row r="790" spans="1:7" ht="13.2" x14ac:dyDescent="0.25">
      <c r="A790" s="3" t="s">
        <v>160</v>
      </c>
      <c r="B790" s="3" t="s">
        <v>407</v>
      </c>
      <c r="C790" s="3" t="s">
        <v>10</v>
      </c>
      <c r="D790" s="3" t="s">
        <v>11</v>
      </c>
      <c r="E790" s="3" t="s">
        <v>17</v>
      </c>
      <c r="F790" s="5">
        <v>66775.31</v>
      </c>
      <c r="G790" s="5">
        <v>48831.79</v>
      </c>
    </row>
    <row r="791" spans="1:7" ht="13.2" x14ac:dyDescent="0.25">
      <c r="A791" s="3" t="s">
        <v>160</v>
      </c>
      <c r="B791" s="3" t="s">
        <v>407</v>
      </c>
      <c r="C791" s="3" t="s">
        <v>18</v>
      </c>
      <c r="D791" s="3" t="s">
        <v>19</v>
      </c>
      <c r="E791" s="3" t="s">
        <v>15</v>
      </c>
      <c r="F791" s="5">
        <v>76000</v>
      </c>
      <c r="G791" s="5">
        <v>37517.339999999997</v>
      </c>
    </row>
    <row r="792" spans="1:7" ht="13.2" x14ac:dyDescent="0.25">
      <c r="A792" s="3" t="s">
        <v>160</v>
      </c>
      <c r="B792" s="3" t="s">
        <v>407</v>
      </c>
      <c r="C792" s="3" t="s">
        <v>10</v>
      </c>
      <c r="D792" s="3" t="s">
        <v>16</v>
      </c>
      <c r="E792" s="3" t="s">
        <v>15</v>
      </c>
      <c r="F792" s="5">
        <v>603259</v>
      </c>
      <c r="G792" s="5">
        <v>603259</v>
      </c>
    </row>
    <row r="793" spans="1:7" ht="13.2" x14ac:dyDescent="0.25">
      <c r="A793" s="3" t="s">
        <v>161</v>
      </c>
      <c r="B793" s="3" t="s">
        <v>408</v>
      </c>
      <c r="C793" s="3" t="s">
        <v>10</v>
      </c>
      <c r="D793" s="3" t="s">
        <v>11</v>
      </c>
      <c r="E793" s="3" t="s">
        <v>17</v>
      </c>
      <c r="F793" s="5">
        <v>37995.019999999997</v>
      </c>
      <c r="G793" s="5">
        <v>37990.089999999997</v>
      </c>
    </row>
    <row r="794" spans="1:7" ht="13.2" x14ac:dyDescent="0.25">
      <c r="A794" s="3" t="s">
        <v>161</v>
      </c>
      <c r="B794" s="3" t="s">
        <v>408</v>
      </c>
      <c r="C794" s="3" t="s">
        <v>18</v>
      </c>
      <c r="D794" s="3" t="s">
        <v>19</v>
      </c>
      <c r="E794" s="3" t="s">
        <v>15</v>
      </c>
      <c r="F794" s="5">
        <v>21308</v>
      </c>
      <c r="G794" s="5">
        <v>20712.8</v>
      </c>
    </row>
    <row r="795" spans="1:7" ht="13.2" x14ac:dyDescent="0.25">
      <c r="A795" s="3" t="s">
        <v>161</v>
      </c>
      <c r="B795" s="3" t="s">
        <v>408</v>
      </c>
      <c r="C795" s="3" t="s">
        <v>10</v>
      </c>
      <c r="D795" s="3" t="s">
        <v>24</v>
      </c>
      <c r="E795" s="3" t="s">
        <v>15</v>
      </c>
      <c r="F795" s="5">
        <v>27782</v>
      </c>
      <c r="G795" s="5">
        <v>27782</v>
      </c>
    </row>
    <row r="796" spans="1:7" ht="13.2" x14ac:dyDescent="0.25">
      <c r="A796" s="3" t="s">
        <v>161</v>
      </c>
      <c r="B796" s="3" t="s">
        <v>408</v>
      </c>
      <c r="C796" s="3" t="s">
        <v>10</v>
      </c>
      <c r="D796" s="3" t="s">
        <v>16</v>
      </c>
      <c r="E796" s="3" t="s">
        <v>15</v>
      </c>
      <c r="F796" s="5">
        <v>182565</v>
      </c>
      <c r="G796" s="5">
        <v>182565</v>
      </c>
    </row>
    <row r="797" spans="1:7" ht="13.2" x14ac:dyDescent="0.25">
      <c r="A797" s="3" t="s">
        <v>162</v>
      </c>
      <c r="B797" s="3" t="s">
        <v>409</v>
      </c>
      <c r="C797" s="3" t="s">
        <v>10</v>
      </c>
      <c r="D797" s="3" t="s">
        <v>11</v>
      </c>
      <c r="E797" s="3" t="s">
        <v>17</v>
      </c>
      <c r="F797" s="5">
        <v>96189.3</v>
      </c>
      <c r="G797" s="5">
        <v>93099.03</v>
      </c>
    </row>
    <row r="798" spans="1:7" ht="13.2" x14ac:dyDescent="0.25">
      <c r="A798" s="3" t="s">
        <v>162</v>
      </c>
      <c r="B798" s="3" t="s">
        <v>409</v>
      </c>
      <c r="C798" s="3" t="s">
        <v>18</v>
      </c>
      <c r="D798" s="3" t="s">
        <v>19</v>
      </c>
      <c r="E798" s="3" t="s">
        <v>15</v>
      </c>
      <c r="F798" s="5">
        <v>29602</v>
      </c>
      <c r="G798" s="5">
        <v>11916.8</v>
      </c>
    </row>
    <row r="799" spans="1:7" ht="13.2" x14ac:dyDescent="0.25">
      <c r="A799" s="3" t="s">
        <v>162</v>
      </c>
      <c r="B799" s="3" t="s">
        <v>409</v>
      </c>
      <c r="C799" s="3" t="s">
        <v>18</v>
      </c>
      <c r="D799" s="3" t="s">
        <v>19</v>
      </c>
      <c r="E799" s="3" t="s">
        <v>20</v>
      </c>
      <c r="F799" s="5">
        <v>46000</v>
      </c>
      <c r="G799" s="5">
        <v>46000</v>
      </c>
    </row>
    <row r="800" spans="1:7" ht="13.2" x14ac:dyDescent="0.25">
      <c r="A800" s="3" t="s">
        <v>162</v>
      </c>
      <c r="B800" s="3" t="s">
        <v>409</v>
      </c>
      <c r="C800" s="3" t="s">
        <v>18</v>
      </c>
      <c r="D800" s="3" t="s">
        <v>23</v>
      </c>
      <c r="E800" s="3" t="s">
        <v>17</v>
      </c>
      <c r="F800" s="5">
        <v>20000</v>
      </c>
      <c r="G800" s="5">
        <v>17000</v>
      </c>
    </row>
    <row r="801" spans="1:7" ht="13.2" x14ac:dyDescent="0.25">
      <c r="A801" s="3" t="s">
        <v>162</v>
      </c>
      <c r="B801" s="3" t="s">
        <v>409</v>
      </c>
      <c r="C801" s="3" t="s">
        <v>10</v>
      </c>
      <c r="D801" s="3" t="s">
        <v>24</v>
      </c>
      <c r="E801" s="3" t="s">
        <v>15</v>
      </c>
      <c r="F801" s="5">
        <v>31750</v>
      </c>
      <c r="G801" s="5">
        <v>31750</v>
      </c>
    </row>
    <row r="802" spans="1:7" ht="13.2" x14ac:dyDescent="0.25">
      <c r="A802" s="3" t="s">
        <v>162</v>
      </c>
      <c r="B802" s="3" t="s">
        <v>409</v>
      </c>
      <c r="C802" s="3" t="s">
        <v>10</v>
      </c>
      <c r="D802" s="3" t="s">
        <v>16</v>
      </c>
      <c r="E802" s="3" t="s">
        <v>15</v>
      </c>
      <c r="F802" s="5">
        <v>591353</v>
      </c>
      <c r="G802" s="5">
        <v>591353</v>
      </c>
    </row>
    <row r="803" spans="1:7" ht="13.2" x14ac:dyDescent="0.25">
      <c r="A803" s="3" t="s">
        <v>163</v>
      </c>
      <c r="B803" s="3" t="s">
        <v>410</v>
      </c>
      <c r="C803" s="3" t="s">
        <v>10</v>
      </c>
      <c r="D803" s="3" t="s">
        <v>11</v>
      </c>
      <c r="E803" s="3" t="s">
        <v>17</v>
      </c>
      <c r="F803" s="5">
        <v>42211.21</v>
      </c>
      <c r="G803" s="5">
        <v>41583.919999999998</v>
      </c>
    </row>
    <row r="804" spans="1:7" ht="13.2" x14ac:dyDescent="0.25">
      <c r="A804" s="3" t="s">
        <v>163</v>
      </c>
      <c r="B804" s="3" t="s">
        <v>410</v>
      </c>
      <c r="C804" s="3" t="s">
        <v>18</v>
      </c>
      <c r="D804" s="3" t="s">
        <v>19</v>
      </c>
      <c r="E804" s="3" t="s">
        <v>15</v>
      </c>
      <c r="F804" s="5">
        <v>14395</v>
      </c>
      <c r="G804" s="5">
        <v>14395</v>
      </c>
    </row>
    <row r="805" spans="1:7" ht="13.2" x14ac:dyDescent="0.25">
      <c r="A805" s="3" t="s">
        <v>163</v>
      </c>
      <c r="B805" s="3" t="s">
        <v>410</v>
      </c>
      <c r="C805" s="3" t="s">
        <v>10</v>
      </c>
      <c r="D805" s="3" t="s">
        <v>16</v>
      </c>
      <c r="E805" s="3" t="s">
        <v>15</v>
      </c>
      <c r="F805" s="5">
        <v>365131</v>
      </c>
      <c r="G805" s="5">
        <v>346636.33</v>
      </c>
    </row>
    <row r="806" spans="1:7" ht="13.2" x14ac:dyDescent="0.25">
      <c r="A806" s="3" t="s">
        <v>163</v>
      </c>
      <c r="B806" s="3" t="s">
        <v>410</v>
      </c>
      <c r="C806" s="3" t="s">
        <v>10</v>
      </c>
      <c r="D806" s="3" t="s">
        <v>14</v>
      </c>
      <c r="E806" s="3" t="s">
        <v>15</v>
      </c>
      <c r="F806" s="5">
        <v>35000</v>
      </c>
      <c r="G806" s="5">
        <v>35000</v>
      </c>
    </row>
    <row r="807" spans="1:7" ht="13.2" x14ac:dyDescent="0.25">
      <c r="A807" s="3" t="s">
        <v>164</v>
      </c>
      <c r="B807" s="3" t="s">
        <v>411</v>
      </c>
      <c r="C807" s="3" t="s">
        <v>10</v>
      </c>
      <c r="D807" s="3" t="s">
        <v>14</v>
      </c>
      <c r="E807" s="3" t="s">
        <v>15</v>
      </c>
      <c r="F807" s="5">
        <v>21600</v>
      </c>
      <c r="G807" s="5">
        <v>21600</v>
      </c>
    </row>
    <row r="808" spans="1:7" ht="13.2" x14ac:dyDescent="0.25">
      <c r="A808" s="3" t="s">
        <v>164</v>
      </c>
      <c r="B808" s="3" t="s">
        <v>411</v>
      </c>
      <c r="C808" s="3" t="s">
        <v>10</v>
      </c>
      <c r="D808" s="3" t="s">
        <v>16</v>
      </c>
      <c r="E808" s="3" t="s">
        <v>15</v>
      </c>
      <c r="F808" s="5">
        <v>5700</v>
      </c>
      <c r="G808" s="5">
        <v>5700</v>
      </c>
    </row>
    <row r="809" spans="1:7" ht="13.2" x14ac:dyDescent="0.25">
      <c r="A809" s="3" t="s">
        <v>164</v>
      </c>
      <c r="B809" s="3" t="s">
        <v>411</v>
      </c>
      <c r="C809" s="3" t="s">
        <v>10</v>
      </c>
      <c r="D809" s="3" t="s">
        <v>11</v>
      </c>
      <c r="E809" s="3" t="s">
        <v>17</v>
      </c>
      <c r="F809" s="5">
        <v>113707.62</v>
      </c>
      <c r="G809" s="5">
        <v>109534.29</v>
      </c>
    </row>
    <row r="810" spans="1:7" ht="13.2" x14ac:dyDescent="0.25">
      <c r="A810" s="3" t="s">
        <v>164</v>
      </c>
      <c r="B810" s="3" t="s">
        <v>411</v>
      </c>
      <c r="C810" s="3" t="s">
        <v>18</v>
      </c>
      <c r="D810" s="3" t="s">
        <v>19</v>
      </c>
      <c r="E810" s="3" t="s">
        <v>15</v>
      </c>
      <c r="F810" s="5">
        <v>28800</v>
      </c>
      <c r="G810" s="5">
        <v>5910.48</v>
      </c>
    </row>
    <row r="811" spans="1:7" ht="13.2" x14ac:dyDescent="0.25">
      <c r="A811" s="3" t="s">
        <v>164</v>
      </c>
      <c r="B811" s="3" t="s">
        <v>411</v>
      </c>
      <c r="C811" s="3" t="s">
        <v>18</v>
      </c>
      <c r="D811" s="3" t="s">
        <v>19</v>
      </c>
      <c r="E811" s="3" t="s">
        <v>20</v>
      </c>
      <c r="F811" s="5">
        <v>5950</v>
      </c>
      <c r="G811" s="5">
        <v>5875.1</v>
      </c>
    </row>
    <row r="812" spans="1:7" ht="13.2" x14ac:dyDescent="0.25">
      <c r="A812" s="3" t="s">
        <v>164</v>
      </c>
      <c r="B812" s="3" t="s">
        <v>411</v>
      </c>
      <c r="C812" s="3" t="s">
        <v>10</v>
      </c>
      <c r="D812" s="3" t="s">
        <v>16</v>
      </c>
      <c r="E812" s="3" t="s">
        <v>15</v>
      </c>
      <c r="F812" s="5">
        <v>841388</v>
      </c>
      <c r="G812" s="5">
        <v>826862.16</v>
      </c>
    </row>
    <row r="813" spans="1:7" ht="13.2" x14ac:dyDescent="0.25">
      <c r="A813" s="3" t="s">
        <v>164</v>
      </c>
      <c r="B813" s="3" t="s">
        <v>411</v>
      </c>
      <c r="C813" s="3" t="s">
        <v>10</v>
      </c>
      <c r="D813" s="3" t="s">
        <v>14</v>
      </c>
      <c r="E813" s="3" t="s">
        <v>15</v>
      </c>
      <c r="F813" s="5">
        <v>35000</v>
      </c>
      <c r="G813" s="5">
        <v>35000</v>
      </c>
    </row>
    <row r="814" spans="1:7" ht="13.2" x14ac:dyDescent="0.25">
      <c r="A814" s="3" t="s">
        <v>165</v>
      </c>
      <c r="B814" s="3" t="s">
        <v>412</v>
      </c>
      <c r="C814" s="3" t="s">
        <v>10</v>
      </c>
      <c r="D814" s="3" t="s">
        <v>14</v>
      </c>
      <c r="E814" s="3" t="s">
        <v>15</v>
      </c>
      <c r="F814" s="5">
        <v>8000</v>
      </c>
      <c r="G814" s="5">
        <v>8000</v>
      </c>
    </row>
    <row r="815" spans="1:7" ht="13.2" x14ac:dyDescent="0.25">
      <c r="A815" s="3" t="s">
        <v>165</v>
      </c>
      <c r="B815" s="3" t="s">
        <v>412</v>
      </c>
      <c r="C815" s="3" t="s">
        <v>10</v>
      </c>
      <c r="D815" s="3" t="s">
        <v>21</v>
      </c>
      <c r="E815" s="3" t="s">
        <v>15</v>
      </c>
      <c r="F815" s="5">
        <v>1500</v>
      </c>
      <c r="G815" s="5">
        <v>1500</v>
      </c>
    </row>
    <row r="816" spans="1:7" ht="13.2" x14ac:dyDescent="0.25">
      <c r="A816" s="3" t="s">
        <v>165</v>
      </c>
      <c r="B816" s="3" t="s">
        <v>412</v>
      </c>
      <c r="C816" s="3" t="s">
        <v>10</v>
      </c>
      <c r="D816" s="3" t="s">
        <v>11</v>
      </c>
      <c r="E816" s="3" t="s">
        <v>17</v>
      </c>
      <c r="F816" s="5">
        <v>145426.53</v>
      </c>
      <c r="G816" s="5">
        <v>144371.62</v>
      </c>
    </row>
    <row r="817" spans="1:7" ht="13.2" x14ac:dyDescent="0.25">
      <c r="A817" s="3" t="s">
        <v>165</v>
      </c>
      <c r="B817" s="3" t="s">
        <v>412</v>
      </c>
      <c r="C817" s="3" t="s">
        <v>18</v>
      </c>
      <c r="D817" s="3" t="s">
        <v>19</v>
      </c>
      <c r="E817" s="3" t="s">
        <v>15</v>
      </c>
      <c r="F817" s="5">
        <v>29563</v>
      </c>
      <c r="G817" s="5">
        <v>24916.2</v>
      </c>
    </row>
    <row r="818" spans="1:7" ht="13.2" x14ac:dyDescent="0.25">
      <c r="A818" s="3" t="s">
        <v>165</v>
      </c>
      <c r="B818" s="3" t="s">
        <v>412</v>
      </c>
      <c r="C818" s="3" t="s">
        <v>10</v>
      </c>
      <c r="D818" s="3" t="s">
        <v>24</v>
      </c>
      <c r="E818" s="3" t="s">
        <v>15</v>
      </c>
      <c r="F818" s="5">
        <v>871089</v>
      </c>
      <c r="G818" s="5">
        <v>871089</v>
      </c>
    </row>
    <row r="819" spans="1:7" ht="13.2" x14ac:dyDescent="0.25">
      <c r="A819" s="3" t="s">
        <v>165</v>
      </c>
      <c r="B819" s="3" t="s">
        <v>412</v>
      </c>
      <c r="C819" s="3" t="s">
        <v>10</v>
      </c>
      <c r="D819" s="3" t="s">
        <v>16</v>
      </c>
      <c r="E819" s="3" t="s">
        <v>15</v>
      </c>
      <c r="F819" s="5">
        <v>165923</v>
      </c>
      <c r="G819" s="5">
        <v>165923</v>
      </c>
    </row>
    <row r="820" spans="1:7" ht="13.2" x14ac:dyDescent="0.25">
      <c r="A820" s="3" t="s">
        <v>165</v>
      </c>
      <c r="B820" s="3" t="s">
        <v>412</v>
      </c>
      <c r="C820" s="3" t="s">
        <v>10</v>
      </c>
      <c r="D820" s="3" t="s">
        <v>21</v>
      </c>
      <c r="E820" s="3" t="s">
        <v>15</v>
      </c>
      <c r="F820" s="5">
        <v>106005</v>
      </c>
      <c r="G820" s="5">
        <v>106005</v>
      </c>
    </row>
    <row r="821" spans="1:7" ht="13.2" x14ac:dyDescent="0.25">
      <c r="A821" s="3" t="s">
        <v>165</v>
      </c>
      <c r="B821" s="3" t="s">
        <v>412</v>
      </c>
      <c r="C821" s="3" t="s">
        <v>10</v>
      </c>
      <c r="D821" s="3" t="s">
        <v>14</v>
      </c>
      <c r="E821" s="3" t="s">
        <v>15</v>
      </c>
      <c r="F821" s="5">
        <v>35000</v>
      </c>
      <c r="G821" s="5">
        <v>34999.56</v>
      </c>
    </row>
    <row r="822" spans="1:7" ht="13.2" x14ac:dyDescent="0.25">
      <c r="A822" s="3" t="s">
        <v>165</v>
      </c>
      <c r="B822" s="3" t="s">
        <v>412</v>
      </c>
      <c r="C822" s="3" t="s">
        <v>10</v>
      </c>
      <c r="D822" s="3" t="s">
        <v>33</v>
      </c>
      <c r="E822" s="3" t="s">
        <v>15</v>
      </c>
      <c r="F822" s="5">
        <v>25000</v>
      </c>
      <c r="G822" s="5">
        <v>25000</v>
      </c>
    </row>
    <row r="823" spans="1:7" ht="13.2" x14ac:dyDescent="0.25">
      <c r="A823" s="3" t="s">
        <v>166</v>
      </c>
      <c r="B823" s="3" t="s">
        <v>413</v>
      </c>
      <c r="C823" s="3" t="s">
        <v>10</v>
      </c>
      <c r="D823" s="3" t="s">
        <v>14</v>
      </c>
      <c r="E823" s="3" t="s">
        <v>15</v>
      </c>
      <c r="F823" s="5">
        <v>20000</v>
      </c>
      <c r="G823" s="5">
        <v>20000</v>
      </c>
    </row>
    <row r="824" spans="1:7" ht="13.2" x14ac:dyDescent="0.25">
      <c r="A824" s="3" t="s">
        <v>166</v>
      </c>
      <c r="B824" s="3" t="s">
        <v>413</v>
      </c>
      <c r="C824" s="3" t="s">
        <v>10</v>
      </c>
      <c r="D824" s="3" t="s">
        <v>24</v>
      </c>
      <c r="E824" s="3" t="s">
        <v>15</v>
      </c>
      <c r="F824" s="5">
        <v>10500</v>
      </c>
      <c r="G824" s="5">
        <v>10500</v>
      </c>
    </row>
    <row r="825" spans="1:7" ht="13.2" x14ac:dyDescent="0.25">
      <c r="A825" s="3" t="s">
        <v>166</v>
      </c>
      <c r="B825" s="3" t="s">
        <v>413</v>
      </c>
      <c r="C825" s="3" t="s">
        <v>10</v>
      </c>
      <c r="D825" s="3" t="s">
        <v>16</v>
      </c>
      <c r="E825" s="3" t="s">
        <v>15</v>
      </c>
      <c r="F825" s="5">
        <v>2500</v>
      </c>
      <c r="G825" s="5">
        <v>2500</v>
      </c>
    </row>
    <row r="826" spans="1:7" ht="13.2" x14ac:dyDescent="0.25">
      <c r="A826" s="3" t="s">
        <v>166</v>
      </c>
      <c r="B826" s="3" t="s">
        <v>413</v>
      </c>
      <c r="C826" s="3" t="s">
        <v>10</v>
      </c>
      <c r="D826" s="3" t="s">
        <v>11</v>
      </c>
      <c r="E826" s="3" t="s">
        <v>17</v>
      </c>
      <c r="F826" s="5">
        <v>196966.61</v>
      </c>
      <c r="G826" s="5">
        <v>188459.08</v>
      </c>
    </row>
    <row r="827" spans="1:7" ht="13.2" x14ac:dyDescent="0.25">
      <c r="A827" s="3" t="s">
        <v>166</v>
      </c>
      <c r="B827" s="3" t="s">
        <v>413</v>
      </c>
      <c r="C827" s="3" t="s">
        <v>18</v>
      </c>
      <c r="D827" s="3" t="s">
        <v>19</v>
      </c>
      <c r="E827" s="3" t="s">
        <v>15</v>
      </c>
      <c r="F827" s="5">
        <v>12000</v>
      </c>
      <c r="G827" s="5">
        <v>7412.82</v>
      </c>
    </row>
    <row r="828" spans="1:7" ht="13.2" x14ac:dyDescent="0.25">
      <c r="A828" s="3" t="s">
        <v>166</v>
      </c>
      <c r="B828" s="3" t="s">
        <v>413</v>
      </c>
      <c r="C828" s="3" t="s">
        <v>18</v>
      </c>
      <c r="D828" s="3" t="s">
        <v>19</v>
      </c>
      <c r="E828" s="3" t="s">
        <v>20</v>
      </c>
      <c r="F828" s="5">
        <v>20088.75</v>
      </c>
      <c r="G828" s="5">
        <v>6000</v>
      </c>
    </row>
    <row r="829" spans="1:7" ht="13.2" x14ac:dyDescent="0.25">
      <c r="A829" s="3" t="s">
        <v>166</v>
      </c>
      <c r="B829" s="3" t="s">
        <v>413</v>
      </c>
      <c r="C829" s="3" t="s">
        <v>10</v>
      </c>
      <c r="D829" s="3" t="s">
        <v>24</v>
      </c>
      <c r="E829" s="3" t="s">
        <v>15</v>
      </c>
      <c r="F829" s="5">
        <v>41315</v>
      </c>
      <c r="G829" s="5">
        <v>41315</v>
      </c>
    </row>
    <row r="830" spans="1:7" ht="13.2" x14ac:dyDescent="0.25">
      <c r="A830" s="3" t="s">
        <v>166</v>
      </c>
      <c r="B830" s="3" t="s">
        <v>413</v>
      </c>
      <c r="C830" s="3" t="s">
        <v>10</v>
      </c>
      <c r="D830" s="3" t="s">
        <v>16</v>
      </c>
      <c r="E830" s="3" t="s">
        <v>15</v>
      </c>
      <c r="F830" s="5">
        <v>760274</v>
      </c>
      <c r="G830" s="5">
        <v>752336.39</v>
      </c>
    </row>
    <row r="831" spans="1:7" ht="13.2" x14ac:dyDescent="0.25">
      <c r="A831" s="3" t="s">
        <v>166</v>
      </c>
      <c r="B831" s="3" t="s">
        <v>413</v>
      </c>
      <c r="C831" s="3" t="s">
        <v>10</v>
      </c>
      <c r="D831" s="3" t="s">
        <v>21</v>
      </c>
      <c r="E831" s="3" t="s">
        <v>15</v>
      </c>
      <c r="F831" s="5">
        <v>314026</v>
      </c>
      <c r="G831" s="5">
        <v>314026</v>
      </c>
    </row>
    <row r="832" spans="1:7" ht="13.2" x14ac:dyDescent="0.25">
      <c r="A832" s="3" t="s">
        <v>166</v>
      </c>
      <c r="B832" s="3" t="s">
        <v>413</v>
      </c>
      <c r="C832" s="3" t="s">
        <v>10</v>
      </c>
      <c r="D832" s="3" t="s">
        <v>35</v>
      </c>
      <c r="E832" s="3" t="s">
        <v>15</v>
      </c>
      <c r="F832" s="5">
        <v>90903</v>
      </c>
      <c r="G832" s="5">
        <v>90903</v>
      </c>
    </row>
    <row r="833" spans="1:7" ht="13.2" x14ac:dyDescent="0.25">
      <c r="A833" s="3" t="s">
        <v>166</v>
      </c>
      <c r="B833" s="3" t="s">
        <v>413</v>
      </c>
      <c r="C833" s="3" t="s">
        <v>10</v>
      </c>
      <c r="D833" s="3" t="s">
        <v>33</v>
      </c>
      <c r="E833" s="3" t="s">
        <v>15</v>
      </c>
      <c r="F833" s="5">
        <v>98669.92</v>
      </c>
      <c r="G833" s="5">
        <v>98603.199999999997</v>
      </c>
    </row>
    <row r="834" spans="1:7" ht="13.2" x14ac:dyDescent="0.25">
      <c r="A834" s="3" t="s">
        <v>167</v>
      </c>
      <c r="B834" s="3" t="s">
        <v>414</v>
      </c>
      <c r="C834" s="3" t="s">
        <v>10</v>
      </c>
      <c r="D834" s="3" t="s">
        <v>14</v>
      </c>
      <c r="E834" s="3" t="s">
        <v>15</v>
      </c>
      <c r="F834" s="5">
        <v>24000</v>
      </c>
      <c r="G834" s="5">
        <v>23999.47</v>
      </c>
    </row>
    <row r="835" spans="1:7" ht="13.2" x14ac:dyDescent="0.25">
      <c r="A835" s="3" t="s">
        <v>167</v>
      </c>
      <c r="B835" s="3" t="s">
        <v>414</v>
      </c>
      <c r="C835" s="3" t="s">
        <v>10</v>
      </c>
      <c r="D835" s="3" t="s">
        <v>24</v>
      </c>
      <c r="E835" s="3" t="s">
        <v>15</v>
      </c>
      <c r="F835" s="5">
        <v>1500</v>
      </c>
      <c r="G835" s="5">
        <v>1437.63</v>
      </c>
    </row>
    <row r="836" spans="1:7" ht="13.2" x14ac:dyDescent="0.25">
      <c r="A836" s="3" t="s">
        <v>167</v>
      </c>
      <c r="B836" s="3" t="s">
        <v>414</v>
      </c>
      <c r="C836" s="3" t="s">
        <v>10</v>
      </c>
      <c r="D836" s="3" t="s">
        <v>11</v>
      </c>
      <c r="E836" s="3" t="s">
        <v>17</v>
      </c>
      <c r="F836" s="5">
        <v>86525.7</v>
      </c>
      <c r="G836" s="5">
        <v>83794.929999999993</v>
      </c>
    </row>
    <row r="837" spans="1:7" ht="13.2" x14ac:dyDescent="0.25">
      <c r="A837" s="3" t="s">
        <v>167</v>
      </c>
      <c r="B837" s="3" t="s">
        <v>414</v>
      </c>
      <c r="C837" s="3" t="s">
        <v>18</v>
      </c>
      <c r="D837" s="3" t="s">
        <v>19</v>
      </c>
      <c r="E837" s="3" t="s">
        <v>15</v>
      </c>
      <c r="F837" s="5">
        <v>22000</v>
      </c>
      <c r="G837" s="5">
        <v>5356.16</v>
      </c>
    </row>
    <row r="838" spans="1:7" ht="13.2" x14ac:dyDescent="0.25">
      <c r="A838" s="3" t="s">
        <v>167</v>
      </c>
      <c r="B838" s="3" t="s">
        <v>414</v>
      </c>
      <c r="C838" s="3" t="s">
        <v>10</v>
      </c>
      <c r="D838" s="3" t="s">
        <v>24</v>
      </c>
      <c r="E838" s="3" t="s">
        <v>15</v>
      </c>
      <c r="F838" s="5">
        <v>47625</v>
      </c>
      <c r="G838" s="5">
        <v>47625</v>
      </c>
    </row>
    <row r="839" spans="1:7" ht="13.2" x14ac:dyDescent="0.25">
      <c r="A839" s="3" t="s">
        <v>167</v>
      </c>
      <c r="B839" s="3" t="s">
        <v>414</v>
      </c>
      <c r="C839" s="3" t="s">
        <v>10</v>
      </c>
      <c r="D839" s="3" t="s">
        <v>16</v>
      </c>
      <c r="E839" s="3" t="s">
        <v>15</v>
      </c>
      <c r="F839" s="5">
        <v>682636</v>
      </c>
      <c r="G839" s="5">
        <v>665451.06000000006</v>
      </c>
    </row>
    <row r="840" spans="1:7" ht="13.2" x14ac:dyDescent="0.25">
      <c r="A840" s="3" t="s">
        <v>168</v>
      </c>
      <c r="B840" s="3" t="s">
        <v>415</v>
      </c>
      <c r="C840" s="3" t="s">
        <v>10</v>
      </c>
      <c r="D840" s="3" t="s">
        <v>11</v>
      </c>
      <c r="E840" s="3" t="s">
        <v>17</v>
      </c>
      <c r="F840" s="5">
        <v>33940.31</v>
      </c>
      <c r="G840" s="5">
        <v>33835.97</v>
      </c>
    </row>
    <row r="841" spans="1:7" ht="13.2" x14ac:dyDescent="0.25">
      <c r="A841" s="3" t="s">
        <v>168</v>
      </c>
      <c r="B841" s="3" t="s">
        <v>415</v>
      </c>
      <c r="C841" s="3" t="s">
        <v>18</v>
      </c>
      <c r="D841" s="3" t="s">
        <v>19</v>
      </c>
      <c r="E841" s="3" t="s">
        <v>15</v>
      </c>
      <c r="F841" s="5">
        <v>14000</v>
      </c>
      <c r="G841" s="5">
        <v>8868.48</v>
      </c>
    </row>
    <row r="842" spans="1:7" ht="13.2" x14ac:dyDescent="0.25">
      <c r="A842" s="3" t="s">
        <v>168</v>
      </c>
      <c r="B842" s="3" t="s">
        <v>415</v>
      </c>
      <c r="C842" s="3" t="s">
        <v>10</v>
      </c>
      <c r="D842" s="3" t="s">
        <v>16</v>
      </c>
      <c r="E842" s="3" t="s">
        <v>15</v>
      </c>
      <c r="F842" s="5">
        <v>242097</v>
      </c>
      <c r="G842" s="5">
        <v>242097</v>
      </c>
    </row>
    <row r="843" spans="1:7" ht="13.2" x14ac:dyDescent="0.25">
      <c r="A843" s="3" t="s">
        <v>169</v>
      </c>
      <c r="B843" s="3" t="s">
        <v>416</v>
      </c>
      <c r="C843" s="3" t="s">
        <v>10</v>
      </c>
      <c r="D843" s="3" t="s">
        <v>11</v>
      </c>
      <c r="E843" s="3" t="s">
        <v>17</v>
      </c>
      <c r="F843" s="5">
        <v>20788.86</v>
      </c>
      <c r="G843" s="5">
        <v>20788.86</v>
      </c>
    </row>
    <row r="844" spans="1:7" ht="13.2" x14ac:dyDescent="0.25">
      <c r="A844" s="3" t="s">
        <v>169</v>
      </c>
      <c r="B844" s="3" t="s">
        <v>416</v>
      </c>
      <c r="C844" s="3" t="s">
        <v>18</v>
      </c>
      <c r="D844" s="3" t="s">
        <v>19</v>
      </c>
      <c r="E844" s="3" t="s">
        <v>15</v>
      </c>
      <c r="F844" s="5">
        <v>40000</v>
      </c>
      <c r="G844" s="5">
        <v>7896</v>
      </c>
    </row>
    <row r="845" spans="1:7" ht="13.2" x14ac:dyDescent="0.25">
      <c r="A845" s="3" t="s">
        <v>169</v>
      </c>
      <c r="B845" s="3" t="s">
        <v>416</v>
      </c>
      <c r="C845" s="3" t="s">
        <v>10</v>
      </c>
      <c r="D845" s="3" t="s">
        <v>16</v>
      </c>
      <c r="E845" s="3" t="s">
        <v>15</v>
      </c>
      <c r="F845" s="5">
        <v>166690</v>
      </c>
      <c r="G845" s="5">
        <v>161411.49</v>
      </c>
    </row>
    <row r="846" spans="1:7" ht="13.2" x14ac:dyDescent="0.25">
      <c r="A846" s="3" t="s">
        <v>170</v>
      </c>
      <c r="B846" s="3" t="s">
        <v>417</v>
      </c>
      <c r="C846" s="3" t="s">
        <v>10</v>
      </c>
      <c r="D846" s="3" t="s">
        <v>24</v>
      </c>
      <c r="E846" s="3" t="s">
        <v>15</v>
      </c>
      <c r="F846" s="5">
        <v>1500</v>
      </c>
      <c r="G846" s="5">
        <v>1500</v>
      </c>
    </row>
    <row r="847" spans="1:7" ht="13.2" x14ac:dyDescent="0.25">
      <c r="A847" s="3" t="s">
        <v>170</v>
      </c>
      <c r="B847" s="3" t="s">
        <v>417</v>
      </c>
      <c r="C847" s="3" t="s">
        <v>10</v>
      </c>
      <c r="D847" s="3" t="s">
        <v>11</v>
      </c>
      <c r="E847" s="3" t="s">
        <v>17</v>
      </c>
      <c r="F847" s="5">
        <v>43655.1</v>
      </c>
      <c r="G847" s="5">
        <v>43588.08</v>
      </c>
    </row>
    <row r="848" spans="1:7" ht="13.2" x14ac:dyDescent="0.25">
      <c r="A848" s="3" t="s">
        <v>170</v>
      </c>
      <c r="B848" s="3" t="s">
        <v>417</v>
      </c>
      <c r="C848" s="3" t="s">
        <v>18</v>
      </c>
      <c r="D848" s="3" t="s">
        <v>19</v>
      </c>
      <c r="E848" s="3" t="s">
        <v>15</v>
      </c>
      <c r="F848" s="5">
        <v>47000</v>
      </c>
      <c r="G848" s="5">
        <v>41599.519999999997</v>
      </c>
    </row>
    <row r="849" spans="1:7" ht="13.2" x14ac:dyDescent="0.25">
      <c r="A849" s="3" t="s">
        <v>170</v>
      </c>
      <c r="B849" s="3" t="s">
        <v>417</v>
      </c>
      <c r="C849" s="3" t="s">
        <v>18</v>
      </c>
      <c r="D849" s="3" t="s">
        <v>19</v>
      </c>
      <c r="E849" s="3" t="s">
        <v>20</v>
      </c>
      <c r="F849" s="5">
        <v>23000</v>
      </c>
      <c r="G849" s="5">
        <v>22000</v>
      </c>
    </row>
    <row r="850" spans="1:7" ht="13.2" x14ac:dyDescent="0.25">
      <c r="A850" s="3" t="s">
        <v>170</v>
      </c>
      <c r="B850" s="3" t="s">
        <v>417</v>
      </c>
      <c r="C850" s="3" t="s">
        <v>10</v>
      </c>
      <c r="D850" s="3" t="s">
        <v>24</v>
      </c>
      <c r="E850" s="3" t="s">
        <v>15</v>
      </c>
      <c r="F850" s="5">
        <v>31751</v>
      </c>
      <c r="G850" s="5">
        <v>19844.599999999999</v>
      </c>
    </row>
    <row r="851" spans="1:7" ht="13.2" x14ac:dyDescent="0.25">
      <c r="A851" s="3" t="s">
        <v>170</v>
      </c>
      <c r="B851" s="3" t="s">
        <v>417</v>
      </c>
      <c r="C851" s="3" t="s">
        <v>10</v>
      </c>
      <c r="D851" s="3" t="s">
        <v>16</v>
      </c>
      <c r="E851" s="3" t="s">
        <v>15</v>
      </c>
      <c r="F851" s="5">
        <v>210346</v>
      </c>
      <c r="G851" s="5">
        <v>210346</v>
      </c>
    </row>
    <row r="852" spans="1:7" ht="13.2" x14ac:dyDescent="0.25">
      <c r="A852" s="3" t="s">
        <v>171</v>
      </c>
      <c r="B852" s="3" t="s">
        <v>418</v>
      </c>
      <c r="C852" s="3" t="s">
        <v>10</v>
      </c>
      <c r="D852" s="3" t="s">
        <v>11</v>
      </c>
      <c r="E852" s="3" t="s">
        <v>17</v>
      </c>
      <c r="F852" s="5">
        <v>14182.39</v>
      </c>
      <c r="G852" s="5">
        <v>13280.79</v>
      </c>
    </row>
    <row r="853" spans="1:7" ht="13.2" x14ac:dyDescent="0.25">
      <c r="A853" s="3" t="s">
        <v>171</v>
      </c>
      <c r="B853" s="3" t="s">
        <v>418</v>
      </c>
      <c r="C853" s="3" t="s">
        <v>18</v>
      </c>
      <c r="D853" s="3" t="s">
        <v>19</v>
      </c>
      <c r="E853" s="3" t="s">
        <v>15</v>
      </c>
      <c r="F853" s="5">
        <v>5900</v>
      </c>
      <c r="G853" s="5">
        <v>5100</v>
      </c>
    </row>
    <row r="854" spans="1:7" ht="13.2" x14ac:dyDescent="0.25">
      <c r="A854" s="3" t="s">
        <v>171</v>
      </c>
      <c r="B854" s="3" t="s">
        <v>418</v>
      </c>
      <c r="C854" s="3" t="s">
        <v>10</v>
      </c>
      <c r="D854" s="3" t="s">
        <v>24</v>
      </c>
      <c r="E854" s="3" t="s">
        <v>15</v>
      </c>
      <c r="F854" s="5">
        <v>130971</v>
      </c>
      <c r="G854" s="5">
        <v>127002.19</v>
      </c>
    </row>
    <row r="855" spans="1:7" ht="13.2" x14ac:dyDescent="0.25">
      <c r="A855" s="3" t="s">
        <v>172</v>
      </c>
      <c r="B855" s="3" t="s">
        <v>419</v>
      </c>
      <c r="C855" s="3" t="s">
        <v>10</v>
      </c>
      <c r="D855" s="3" t="s">
        <v>14</v>
      </c>
      <c r="E855" s="3" t="s">
        <v>15</v>
      </c>
      <c r="F855" s="5">
        <v>12000</v>
      </c>
      <c r="G855" s="5">
        <v>11958.39</v>
      </c>
    </row>
    <row r="856" spans="1:7" ht="13.2" x14ac:dyDescent="0.25">
      <c r="A856" s="3" t="s">
        <v>172</v>
      </c>
      <c r="B856" s="3" t="s">
        <v>419</v>
      </c>
      <c r="C856" s="3" t="s">
        <v>10</v>
      </c>
      <c r="D856" s="3" t="s">
        <v>16</v>
      </c>
      <c r="E856" s="3" t="s">
        <v>15</v>
      </c>
      <c r="F856" s="5">
        <v>2500</v>
      </c>
      <c r="G856" s="5">
        <v>2500</v>
      </c>
    </row>
    <row r="857" spans="1:7" ht="13.2" x14ac:dyDescent="0.25">
      <c r="A857" s="3" t="s">
        <v>172</v>
      </c>
      <c r="B857" s="3" t="s">
        <v>419</v>
      </c>
      <c r="C857" s="3" t="s">
        <v>10</v>
      </c>
      <c r="D857" s="3" t="s">
        <v>11</v>
      </c>
      <c r="E857" s="3" t="s">
        <v>17</v>
      </c>
      <c r="F857" s="5">
        <v>82395.539999999994</v>
      </c>
      <c r="G857" s="5">
        <v>81063.03</v>
      </c>
    </row>
    <row r="858" spans="1:7" ht="13.2" x14ac:dyDescent="0.25">
      <c r="A858" s="3" t="s">
        <v>172</v>
      </c>
      <c r="B858" s="3" t="s">
        <v>419</v>
      </c>
      <c r="C858" s="3" t="s">
        <v>18</v>
      </c>
      <c r="D858" s="3" t="s">
        <v>19</v>
      </c>
      <c r="E858" s="3" t="s">
        <v>15</v>
      </c>
      <c r="F858" s="5">
        <v>19800</v>
      </c>
      <c r="G858" s="5">
        <v>5487.07</v>
      </c>
    </row>
    <row r="859" spans="1:7" ht="13.2" x14ac:dyDescent="0.25">
      <c r="A859" s="3" t="s">
        <v>172</v>
      </c>
      <c r="B859" s="3" t="s">
        <v>419</v>
      </c>
      <c r="C859" s="3" t="s">
        <v>18</v>
      </c>
      <c r="D859" s="3" t="s">
        <v>19</v>
      </c>
      <c r="E859" s="3" t="s">
        <v>20</v>
      </c>
      <c r="F859" s="5">
        <v>37000</v>
      </c>
      <c r="G859" s="5">
        <v>37000</v>
      </c>
    </row>
    <row r="860" spans="1:7" ht="13.2" x14ac:dyDescent="0.25">
      <c r="A860" s="3" t="s">
        <v>172</v>
      </c>
      <c r="B860" s="3" t="s">
        <v>419</v>
      </c>
      <c r="C860" s="3" t="s">
        <v>18</v>
      </c>
      <c r="D860" s="3" t="s">
        <v>23</v>
      </c>
      <c r="E860" s="3" t="s">
        <v>17</v>
      </c>
      <c r="F860" s="5">
        <v>40000</v>
      </c>
      <c r="G860" s="5">
        <v>40000</v>
      </c>
    </row>
    <row r="861" spans="1:7" ht="13.2" x14ac:dyDescent="0.25">
      <c r="A861" s="3" t="s">
        <v>172</v>
      </c>
      <c r="B861" s="3" t="s">
        <v>419</v>
      </c>
      <c r="C861" s="3" t="s">
        <v>10</v>
      </c>
      <c r="D861" s="3" t="s">
        <v>24</v>
      </c>
      <c r="E861" s="3" t="s">
        <v>15</v>
      </c>
      <c r="F861" s="5">
        <v>519914</v>
      </c>
      <c r="G861" s="5">
        <v>517294.59</v>
      </c>
    </row>
    <row r="862" spans="1:7" ht="13.2" x14ac:dyDescent="0.25">
      <c r="A862" s="3" t="s">
        <v>172</v>
      </c>
      <c r="B862" s="3" t="s">
        <v>419</v>
      </c>
      <c r="C862" s="3" t="s">
        <v>10</v>
      </c>
      <c r="D862" s="3" t="s">
        <v>16</v>
      </c>
      <c r="E862" s="3" t="s">
        <v>15</v>
      </c>
      <c r="F862" s="5">
        <v>206378</v>
      </c>
      <c r="G862" s="5">
        <v>206378</v>
      </c>
    </row>
    <row r="863" spans="1:7" ht="13.2" x14ac:dyDescent="0.25">
      <c r="A863" s="3" t="s">
        <v>173</v>
      </c>
      <c r="B863" s="3" t="s">
        <v>420</v>
      </c>
      <c r="C863" s="3" t="s">
        <v>10</v>
      </c>
      <c r="D863" s="3" t="s">
        <v>14</v>
      </c>
      <c r="E863" s="3" t="s">
        <v>15</v>
      </c>
      <c r="F863" s="5">
        <v>12000</v>
      </c>
      <c r="G863" s="5">
        <v>11942.39</v>
      </c>
    </row>
    <row r="864" spans="1:7" ht="13.2" x14ac:dyDescent="0.25">
      <c r="A864" s="3" t="s">
        <v>173</v>
      </c>
      <c r="B864" s="3" t="s">
        <v>420</v>
      </c>
      <c r="C864" s="3" t="s">
        <v>10</v>
      </c>
      <c r="D864" s="3" t="s">
        <v>11</v>
      </c>
      <c r="E864" s="3" t="s">
        <v>17</v>
      </c>
      <c r="F864" s="5">
        <v>38114.06</v>
      </c>
      <c r="G864" s="5">
        <v>37293.089999999997</v>
      </c>
    </row>
    <row r="865" spans="1:7" ht="13.2" x14ac:dyDescent="0.25">
      <c r="A865" s="3" t="s">
        <v>173</v>
      </c>
      <c r="B865" s="3" t="s">
        <v>420</v>
      </c>
      <c r="C865" s="3" t="s">
        <v>18</v>
      </c>
      <c r="D865" s="3" t="s">
        <v>19</v>
      </c>
      <c r="E865" s="3" t="s">
        <v>15</v>
      </c>
      <c r="F865" s="5">
        <v>20000</v>
      </c>
      <c r="G865" s="5">
        <v>2976</v>
      </c>
    </row>
    <row r="866" spans="1:7" ht="13.2" x14ac:dyDescent="0.25">
      <c r="A866" s="3" t="s">
        <v>173</v>
      </c>
      <c r="B866" s="3" t="s">
        <v>420</v>
      </c>
      <c r="C866" s="3" t="s">
        <v>10</v>
      </c>
      <c r="D866" s="3" t="s">
        <v>16</v>
      </c>
      <c r="E866" s="3" t="s">
        <v>15</v>
      </c>
      <c r="F866" s="5">
        <v>313536</v>
      </c>
      <c r="G866" s="5">
        <v>306947.78000000003</v>
      </c>
    </row>
    <row r="867" spans="1:7" ht="13.2" x14ac:dyDescent="0.25">
      <c r="A867" s="3" t="s">
        <v>173</v>
      </c>
      <c r="B867" s="3" t="s">
        <v>420</v>
      </c>
      <c r="C867" s="3" t="s">
        <v>10</v>
      </c>
      <c r="D867" s="3" t="s">
        <v>21</v>
      </c>
      <c r="E867" s="3" t="s">
        <v>15</v>
      </c>
      <c r="F867" s="5">
        <v>43657</v>
      </c>
      <c r="G867" s="5">
        <v>43657</v>
      </c>
    </row>
    <row r="868" spans="1:7" ht="13.2" x14ac:dyDescent="0.25">
      <c r="A868" s="3" t="s">
        <v>174</v>
      </c>
      <c r="B868" s="3" t="s">
        <v>421</v>
      </c>
      <c r="C868" s="3" t="s">
        <v>10</v>
      </c>
      <c r="D868" s="3" t="s">
        <v>14</v>
      </c>
      <c r="E868" s="3" t="s">
        <v>15</v>
      </c>
      <c r="F868" s="5">
        <v>4000</v>
      </c>
      <c r="G868" s="5">
        <v>4000</v>
      </c>
    </row>
    <row r="869" spans="1:7" ht="13.2" x14ac:dyDescent="0.25">
      <c r="A869" s="3" t="s">
        <v>174</v>
      </c>
      <c r="B869" s="3" t="s">
        <v>421</v>
      </c>
      <c r="C869" s="3" t="s">
        <v>10</v>
      </c>
      <c r="D869" s="3" t="s">
        <v>24</v>
      </c>
      <c r="E869" s="3" t="s">
        <v>15</v>
      </c>
      <c r="F869" s="5">
        <v>2500</v>
      </c>
      <c r="G869" s="5">
        <v>2500</v>
      </c>
    </row>
    <row r="870" spans="1:7" ht="13.2" x14ac:dyDescent="0.25">
      <c r="A870" s="3" t="s">
        <v>174</v>
      </c>
      <c r="B870" s="3" t="s">
        <v>421</v>
      </c>
      <c r="C870" s="3" t="s">
        <v>10</v>
      </c>
      <c r="D870" s="3" t="s">
        <v>11</v>
      </c>
      <c r="E870" s="3" t="s">
        <v>17</v>
      </c>
      <c r="F870" s="5">
        <v>68984.070000000007</v>
      </c>
      <c r="G870" s="5">
        <v>68984.070000000007</v>
      </c>
    </row>
    <row r="871" spans="1:7" ht="13.2" x14ac:dyDescent="0.25">
      <c r="A871" s="3" t="s">
        <v>174</v>
      </c>
      <c r="B871" s="3" t="s">
        <v>421</v>
      </c>
      <c r="C871" s="3" t="s">
        <v>18</v>
      </c>
      <c r="D871" s="3" t="s">
        <v>19</v>
      </c>
      <c r="E871" s="3" t="s">
        <v>15</v>
      </c>
      <c r="F871" s="5">
        <v>39268</v>
      </c>
      <c r="G871" s="5">
        <v>17487.939999999999</v>
      </c>
    </row>
    <row r="872" spans="1:7" ht="13.2" x14ac:dyDescent="0.25">
      <c r="A872" s="3" t="s">
        <v>174</v>
      </c>
      <c r="B872" s="3" t="s">
        <v>421</v>
      </c>
      <c r="C872" s="3" t="s">
        <v>10</v>
      </c>
      <c r="D872" s="3" t="s">
        <v>24</v>
      </c>
      <c r="E872" s="3" t="s">
        <v>15</v>
      </c>
      <c r="F872" s="5">
        <v>91283</v>
      </c>
      <c r="G872" s="5">
        <v>91283</v>
      </c>
    </row>
    <row r="873" spans="1:7" ht="13.2" x14ac:dyDescent="0.25">
      <c r="A873" s="3" t="s">
        <v>174</v>
      </c>
      <c r="B873" s="3" t="s">
        <v>421</v>
      </c>
      <c r="C873" s="3" t="s">
        <v>10</v>
      </c>
      <c r="D873" s="3" t="s">
        <v>16</v>
      </c>
      <c r="E873" s="3" t="s">
        <v>15</v>
      </c>
      <c r="F873" s="5">
        <v>424662</v>
      </c>
      <c r="G873" s="5">
        <v>424662</v>
      </c>
    </row>
    <row r="874" spans="1:7" ht="13.2" x14ac:dyDescent="0.25">
      <c r="A874" s="3" t="s">
        <v>175</v>
      </c>
      <c r="B874" s="3" t="s">
        <v>422</v>
      </c>
      <c r="C874" s="3" t="s">
        <v>10</v>
      </c>
      <c r="D874" s="3" t="s">
        <v>11</v>
      </c>
      <c r="E874" s="3" t="s">
        <v>17</v>
      </c>
      <c r="F874" s="5">
        <v>99985.02</v>
      </c>
      <c r="G874" s="5">
        <v>88828.26</v>
      </c>
    </row>
    <row r="875" spans="1:7" ht="13.2" x14ac:dyDescent="0.25">
      <c r="A875" s="3" t="s">
        <v>175</v>
      </c>
      <c r="B875" s="3" t="s">
        <v>422</v>
      </c>
      <c r="C875" s="3" t="s">
        <v>18</v>
      </c>
      <c r="D875" s="3" t="s">
        <v>19</v>
      </c>
      <c r="E875" s="3" t="s">
        <v>15</v>
      </c>
      <c r="F875" s="5">
        <v>18232</v>
      </c>
      <c r="G875" s="5">
        <v>8568.74</v>
      </c>
    </row>
    <row r="876" spans="1:7" ht="13.2" x14ac:dyDescent="0.25">
      <c r="A876" s="3" t="s">
        <v>175</v>
      </c>
      <c r="B876" s="3" t="s">
        <v>422</v>
      </c>
      <c r="C876" s="3" t="s">
        <v>10</v>
      </c>
      <c r="D876" s="3" t="s">
        <v>16</v>
      </c>
      <c r="E876" s="3" t="s">
        <v>15</v>
      </c>
      <c r="F876" s="5">
        <v>885045</v>
      </c>
      <c r="G876" s="5">
        <v>861231.77</v>
      </c>
    </row>
    <row r="877" spans="1:7" ht="13.2" x14ac:dyDescent="0.25">
      <c r="A877" s="3" t="s">
        <v>176</v>
      </c>
      <c r="B877" s="3" t="s">
        <v>423</v>
      </c>
      <c r="C877" s="3" t="s">
        <v>10</v>
      </c>
      <c r="D877" s="3" t="s">
        <v>11</v>
      </c>
      <c r="E877" s="3" t="s">
        <v>17</v>
      </c>
      <c r="F877" s="5">
        <v>19614.43</v>
      </c>
      <c r="G877" s="5">
        <v>17916</v>
      </c>
    </row>
    <row r="878" spans="1:7" ht="13.2" x14ac:dyDescent="0.25">
      <c r="A878" s="3" t="s">
        <v>176</v>
      </c>
      <c r="B878" s="3" t="s">
        <v>423</v>
      </c>
      <c r="C878" s="3" t="s">
        <v>18</v>
      </c>
      <c r="D878" s="3" t="s">
        <v>19</v>
      </c>
      <c r="E878" s="3" t="s">
        <v>15</v>
      </c>
      <c r="F878" s="5">
        <v>10936</v>
      </c>
      <c r="G878" s="5">
        <v>2936.8</v>
      </c>
    </row>
    <row r="879" spans="1:7" ht="13.2" x14ac:dyDescent="0.25">
      <c r="A879" s="3" t="s">
        <v>176</v>
      </c>
      <c r="B879" s="3" t="s">
        <v>423</v>
      </c>
      <c r="C879" s="3" t="s">
        <v>10</v>
      </c>
      <c r="D879" s="3" t="s">
        <v>24</v>
      </c>
      <c r="E879" s="3" t="s">
        <v>15</v>
      </c>
      <c r="F879" s="5">
        <v>23565</v>
      </c>
      <c r="G879" s="5">
        <v>23565</v>
      </c>
    </row>
    <row r="880" spans="1:7" ht="13.2" x14ac:dyDescent="0.25">
      <c r="A880" s="3" t="s">
        <v>176</v>
      </c>
      <c r="B880" s="3" t="s">
        <v>423</v>
      </c>
      <c r="C880" s="3" t="s">
        <v>10</v>
      </c>
      <c r="D880" s="3" t="s">
        <v>21</v>
      </c>
      <c r="E880" s="3" t="s">
        <v>15</v>
      </c>
      <c r="F880" s="5">
        <v>51842</v>
      </c>
      <c r="G880" s="5">
        <v>51842</v>
      </c>
    </row>
    <row r="881" spans="1:7" ht="13.2" x14ac:dyDescent="0.25">
      <c r="A881" s="3" t="s">
        <v>177</v>
      </c>
      <c r="B881" s="3" t="s">
        <v>424</v>
      </c>
      <c r="C881" s="3" t="s">
        <v>10</v>
      </c>
      <c r="D881" s="3" t="s">
        <v>14</v>
      </c>
      <c r="E881" s="3" t="s">
        <v>15</v>
      </c>
      <c r="F881" s="5">
        <v>4000</v>
      </c>
      <c r="G881" s="5">
        <v>4000</v>
      </c>
    </row>
    <row r="882" spans="1:7" ht="13.2" x14ac:dyDescent="0.25">
      <c r="A882" s="3" t="s">
        <v>177</v>
      </c>
      <c r="B882" s="3" t="s">
        <v>424</v>
      </c>
      <c r="C882" s="3" t="s">
        <v>10</v>
      </c>
      <c r="D882" s="3" t="s">
        <v>16</v>
      </c>
      <c r="E882" s="3" t="s">
        <v>15</v>
      </c>
      <c r="F882" s="5">
        <v>2500</v>
      </c>
      <c r="G882" s="5">
        <v>2500</v>
      </c>
    </row>
    <row r="883" spans="1:7" ht="13.2" x14ac:dyDescent="0.25">
      <c r="A883" s="3" t="s">
        <v>177</v>
      </c>
      <c r="B883" s="3" t="s">
        <v>424</v>
      </c>
      <c r="C883" s="3" t="s">
        <v>10</v>
      </c>
      <c r="D883" s="3" t="s">
        <v>11</v>
      </c>
      <c r="E883" s="3" t="s">
        <v>17</v>
      </c>
      <c r="F883" s="5">
        <v>44731.49</v>
      </c>
      <c r="G883" s="5">
        <v>44519.25</v>
      </c>
    </row>
    <row r="884" spans="1:7" ht="13.2" x14ac:dyDescent="0.25">
      <c r="A884" s="3" t="s">
        <v>177</v>
      </c>
      <c r="B884" s="3" t="s">
        <v>424</v>
      </c>
      <c r="C884" s="3" t="s">
        <v>18</v>
      </c>
      <c r="D884" s="3" t="s">
        <v>19</v>
      </c>
      <c r="E884" s="3" t="s">
        <v>15</v>
      </c>
      <c r="F884" s="5">
        <v>14000</v>
      </c>
      <c r="G884" s="5">
        <v>3381.72</v>
      </c>
    </row>
    <row r="885" spans="1:7" ht="13.2" x14ac:dyDescent="0.25">
      <c r="A885" s="3" t="s">
        <v>177</v>
      </c>
      <c r="B885" s="3" t="s">
        <v>424</v>
      </c>
      <c r="C885" s="3" t="s">
        <v>10</v>
      </c>
      <c r="D885" s="3" t="s">
        <v>24</v>
      </c>
      <c r="E885" s="3" t="s">
        <v>15</v>
      </c>
      <c r="F885" s="5">
        <v>51594</v>
      </c>
      <c r="G885" s="5">
        <v>51594</v>
      </c>
    </row>
    <row r="886" spans="1:7" ht="13.2" x14ac:dyDescent="0.25">
      <c r="A886" s="3" t="s">
        <v>177</v>
      </c>
      <c r="B886" s="3" t="s">
        <v>424</v>
      </c>
      <c r="C886" s="3" t="s">
        <v>10</v>
      </c>
      <c r="D886" s="3" t="s">
        <v>16</v>
      </c>
      <c r="E886" s="3" t="s">
        <v>15</v>
      </c>
      <c r="F886" s="5">
        <v>190503</v>
      </c>
      <c r="G886" s="5">
        <v>182565.4</v>
      </c>
    </row>
    <row r="887" spans="1:7" ht="13.2" x14ac:dyDescent="0.25">
      <c r="A887" s="3" t="s">
        <v>178</v>
      </c>
      <c r="B887" s="3" t="s">
        <v>425</v>
      </c>
      <c r="C887" s="3" t="s">
        <v>10</v>
      </c>
      <c r="D887" s="3" t="s">
        <v>14</v>
      </c>
      <c r="E887" s="3" t="s">
        <v>15</v>
      </c>
      <c r="F887" s="5">
        <v>3000</v>
      </c>
      <c r="G887" s="5">
        <v>3000</v>
      </c>
    </row>
    <row r="888" spans="1:7" ht="13.2" x14ac:dyDescent="0.25">
      <c r="A888" s="3" t="s">
        <v>178</v>
      </c>
      <c r="B888" s="3" t="s">
        <v>425</v>
      </c>
      <c r="C888" s="3" t="s">
        <v>10</v>
      </c>
      <c r="D888" s="3" t="s">
        <v>11</v>
      </c>
      <c r="E888" s="3" t="s">
        <v>17</v>
      </c>
      <c r="F888" s="5">
        <v>51792.39</v>
      </c>
      <c r="G888" s="5">
        <v>51767.23</v>
      </c>
    </row>
    <row r="889" spans="1:7" ht="13.2" x14ac:dyDescent="0.25">
      <c r="A889" s="3" t="s">
        <v>178</v>
      </c>
      <c r="B889" s="3" t="s">
        <v>425</v>
      </c>
      <c r="C889" s="3" t="s">
        <v>18</v>
      </c>
      <c r="D889" s="3" t="s">
        <v>19</v>
      </c>
      <c r="E889" s="3" t="s">
        <v>15</v>
      </c>
      <c r="F889" s="5">
        <v>54400</v>
      </c>
      <c r="G889" s="5">
        <v>49393.599999999999</v>
      </c>
    </row>
    <row r="890" spans="1:7" ht="13.2" x14ac:dyDescent="0.25">
      <c r="A890" s="3" t="s">
        <v>178</v>
      </c>
      <c r="B890" s="3" t="s">
        <v>425</v>
      </c>
      <c r="C890" s="3" t="s">
        <v>18</v>
      </c>
      <c r="D890" s="3" t="s">
        <v>19</v>
      </c>
      <c r="E890" s="3" t="s">
        <v>20</v>
      </c>
      <c r="F890" s="5">
        <v>56780</v>
      </c>
      <c r="G890" s="5">
        <v>9626.07</v>
      </c>
    </row>
    <row r="891" spans="1:7" ht="13.2" x14ac:dyDescent="0.25">
      <c r="A891" s="3" t="s">
        <v>178</v>
      </c>
      <c r="B891" s="3" t="s">
        <v>425</v>
      </c>
      <c r="C891" s="3" t="s">
        <v>18</v>
      </c>
      <c r="D891" s="3" t="s">
        <v>23</v>
      </c>
      <c r="E891" s="3" t="s">
        <v>17</v>
      </c>
      <c r="F891" s="5">
        <v>50000</v>
      </c>
      <c r="G891" s="5">
        <v>40000</v>
      </c>
    </row>
    <row r="892" spans="1:7" ht="13.2" x14ac:dyDescent="0.25">
      <c r="A892" s="3" t="s">
        <v>178</v>
      </c>
      <c r="B892" s="3" t="s">
        <v>425</v>
      </c>
      <c r="C892" s="3" t="s">
        <v>10</v>
      </c>
      <c r="D892" s="3" t="s">
        <v>24</v>
      </c>
      <c r="E892" s="3" t="s">
        <v>15</v>
      </c>
      <c r="F892" s="5">
        <v>214316</v>
      </c>
      <c r="G892" s="5">
        <v>202409.57</v>
      </c>
    </row>
    <row r="893" spans="1:7" ht="13.2" x14ac:dyDescent="0.25">
      <c r="A893" s="3" t="s">
        <v>178</v>
      </c>
      <c r="B893" s="3" t="s">
        <v>425</v>
      </c>
      <c r="C893" s="3" t="s">
        <v>10</v>
      </c>
      <c r="D893" s="3" t="s">
        <v>16</v>
      </c>
      <c r="E893" s="3" t="s">
        <v>15</v>
      </c>
      <c r="F893" s="5">
        <v>261941</v>
      </c>
      <c r="G893" s="5">
        <v>257972.2</v>
      </c>
    </row>
    <row r="894" spans="1:7" ht="13.2" x14ac:dyDescent="0.25">
      <c r="A894" s="3" t="s">
        <v>178</v>
      </c>
      <c r="B894" s="3" t="s">
        <v>425</v>
      </c>
      <c r="C894" s="3" t="s">
        <v>10</v>
      </c>
      <c r="D894" s="3" t="s">
        <v>68</v>
      </c>
      <c r="E894" s="3" t="s">
        <v>15</v>
      </c>
      <c r="F894" s="5">
        <v>14000</v>
      </c>
      <c r="G894" s="5">
        <v>14000</v>
      </c>
    </row>
    <row r="895" spans="1:7" ht="13.2" x14ac:dyDescent="0.25">
      <c r="A895" s="3" t="s">
        <v>179</v>
      </c>
      <c r="B895" s="3" t="s">
        <v>426</v>
      </c>
      <c r="C895" s="3" t="s">
        <v>10</v>
      </c>
      <c r="D895" s="3" t="s">
        <v>14</v>
      </c>
      <c r="E895" s="3" t="s">
        <v>15</v>
      </c>
      <c r="F895" s="5">
        <v>12000</v>
      </c>
      <c r="G895" s="5">
        <v>12000</v>
      </c>
    </row>
    <row r="896" spans="1:7" ht="13.2" x14ac:dyDescent="0.25">
      <c r="A896" s="3" t="s">
        <v>179</v>
      </c>
      <c r="B896" s="3" t="s">
        <v>426</v>
      </c>
      <c r="C896" s="3" t="s">
        <v>10</v>
      </c>
      <c r="D896" s="3" t="s">
        <v>11</v>
      </c>
      <c r="E896" s="3" t="s">
        <v>17</v>
      </c>
      <c r="F896" s="5">
        <v>41043.199999999997</v>
      </c>
      <c r="G896" s="5">
        <v>36322.81</v>
      </c>
    </row>
    <row r="897" spans="1:7" ht="13.2" x14ac:dyDescent="0.25">
      <c r="A897" s="3" t="s">
        <v>179</v>
      </c>
      <c r="B897" s="3" t="s">
        <v>426</v>
      </c>
      <c r="C897" s="3" t="s">
        <v>18</v>
      </c>
      <c r="D897" s="3" t="s">
        <v>19</v>
      </c>
      <c r="E897" s="3" t="s">
        <v>15</v>
      </c>
      <c r="F897" s="5">
        <v>31000</v>
      </c>
      <c r="G897" s="5">
        <v>10013.16</v>
      </c>
    </row>
    <row r="898" spans="1:7" ht="13.2" x14ac:dyDescent="0.25">
      <c r="A898" s="3" t="s">
        <v>179</v>
      </c>
      <c r="B898" s="3" t="s">
        <v>426</v>
      </c>
      <c r="C898" s="3" t="s">
        <v>18</v>
      </c>
      <c r="D898" s="3" t="s">
        <v>19</v>
      </c>
      <c r="E898" s="3" t="s">
        <v>20</v>
      </c>
      <c r="F898" s="5">
        <v>5000</v>
      </c>
      <c r="G898" s="5">
        <v>5000</v>
      </c>
    </row>
    <row r="899" spans="1:7" ht="13.2" x14ac:dyDescent="0.25">
      <c r="A899" s="3" t="s">
        <v>179</v>
      </c>
      <c r="B899" s="3" t="s">
        <v>426</v>
      </c>
      <c r="C899" s="3" t="s">
        <v>18</v>
      </c>
      <c r="D899" s="3" t="s">
        <v>23</v>
      </c>
      <c r="E899" s="3" t="s">
        <v>17</v>
      </c>
      <c r="F899" s="5">
        <v>1000</v>
      </c>
      <c r="G899" s="5">
        <v>1000</v>
      </c>
    </row>
    <row r="900" spans="1:7" ht="13.2" x14ac:dyDescent="0.25">
      <c r="A900" s="3" t="s">
        <v>179</v>
      </c>
      <c r="B900" s="3" t="s">
        <v>426</v>
      </c>
      <c r="C900" s="3" t="s">
        <v>10</v>
      </c>
      <c r="D900" s="3" t="s">
        <v>16</v>
      </c>
      <c r="E900" s="3" t="s">
        <v>15</v>
      </c>
      <c r="F900" s="5">
        <v>293692</v>
      </c>
      <c r="G900" s="5">
        <v>292382.3</v>
      </c>
    </row>
    <row r="901" spans="1:7" ht="13.2" x14ac:dyDescent="0.25">
      <c r="A901" s="3" t="s">
        <v>180</v>
      </c>
      <c r="B901" s="3" t="s">
        <v>427</v>
      </c>
      <c r="C901" s="3" t="s">
        <v>10</v>
      </c>
      <c r="D901" s="3" t="s">
        <v>11</v>
      </c>
      <c r="E901" s="3" t="s">
        <v>17</v>
      </c>
      <c r="F901" s="5">
        <v>38941</v>
      </c>
      <c r="G901" s="5">
        <v>34860.769999999997</v>
      </c>
    </row>
    <row r="902" spans="1:7" ht="13.2" x14ac:dyDescent="0.25">
      <c r="A902" s="3" t="s">
        <v>180</v>
      </c>
      <c r="B902" s="3" t="s">
        <v>427</v>
      </c>
      <c r="C902" s="3" t="s">
        <v>18</v>
      </c>
      <c r="D902" s="3" t="s">
        <v>19</v>
      </c>
      <c r="E902" s="3" t="s">
        <v>15</v>
      </c>
      <c r="F902" s="5">
        <v>14400</v>
      </c>
      <c r="G902" s="5">
        <v>11266.8</v>
      </c>
    </row>
    <row r="903" spans="1:7" ht="13.2" x14ac:dyDescent="0.25">
      <c r="A903" s="3" t="s">
        <v>180</v>
      </c>
      <c r="B903" s="3" t="s">
        <v>427</v>
      </c>
      <c r="C903" s="3" t="s">
        <v>18</v>
      </c>
      <c r="D903" s="3" t="s">
        <v>23</v>
      </c>
      <c r="E903" s="3" t="s">
        <v>17</v>
      </c>
      <c r="F903" s="5">
        <v>60000</v>
      </c>
      <c r="G903" s="5">
        <v>60000</v>
      </c>
    </row>
    <row r="904" spans="1:7" ht="13.2" x14ac:dyDescent="0.25">
      <c r="A904" s="3" t="s">
        <v>180</v>
      </c>
      <c r="B904" s="3" t="s">
        <v>427</v>
      </c>
      <c r="C904" s="3" t="s">
        <v>10</v>
      </c>
      <c r="D904" s="3" t="s">
        <v>16</v>
      </c>
      <c r="E904" s="3" t="s">
        <v>15</v>
      </c>
      <c r="F904" s="5">
        <v>448476</v>
      </c>
      <c r="G904" s="5">
        <v>448476</v>
      </c>
    </row>
    <row r="905" spans="1:7" ht="13.2" x14ac:dyDescent="0.25">
      <c r="A905" s="3" t="s">
        <v>181</v>
      </c>
      <c r="B905" s="3" t="s">
        <v>428</v>
      </c>
      <c r="C905" s="3" t="s">
        <v>10</v>
      </c>
      <c r="D905" s="3" t="s">
        <v>11</v>
      </c>
      <c r="E905" s="3" t="s">
        <v>17</v>
      </c>
      <c r="F905" s="5">
        <v>49112.72</v>
      </c>
      <c r="G905" s="5">
        <v>49074.21</v>
      </c>
    </row>
    <row r="906" spans="1:7" ht="13.2" x14ac:dyDescent="0.25">
      <c r="A906" s="3" t="s">
        <v>181</v>
      </c>
      <c r="B906" s="3" t="s">
        <v>428</v>
      </c>
      <c r="C906" s="3" t="s">
        <v>18</v>
      </c>
      <c r="D906" s="3" t="s">
        <v>19</v>
      </c>
      <c r="E906" s="3" t="s">
        <v>15</v>
      </c>
      <c r="F906" s="5">
        <v>39152</v>
      </c>
      <c r="G906" s="5">
        <v>23578.1</v>
      </c>
    </row>
    <row r="907" spans="1:7" ht="13.2" x14ac:dyDescent="0.25">
      <c r="A907" s="3" t="s">
        <v>181</v>
      </c>
      <c r="B907" s="3" t="s">
        <v>428</v>
      </c>
      <c r="C907" s="3" t="s">
        <v>10</v>
      </c>
      <c r="D907" s="3" t="s">
        <v>24</v>
      </c>
      <c r="E907" s="3" t="s">
        <v>15</v>
      </c>
      <c r="F907" s="5">
        <v>75407</v>
      </c>
      <c r="G907" s="5">
        <v>71438.19</v>
      </c>
    </row>
    <row r="908" spans="1:7" ht="13.2" x14ac:dyDescent="0.25">
      <c r="A908" s="3" t="s">
        <v>181</v>
      </c>
      <c r="B908" s="3" t="s">
        <v>428</v>
      </c>
      <c r="C908" s="3" t="s">
        <v>10</v>
      </c>
      <c r="D908" s="3" t="s">
        <v>16</v>
      </c>
      <c r="E908" s="3" t="s">
        <v>15</v>
      </c>
      <c r="F908" s="5">
        <v>250035</v>
      </c>
      <c r="G908" s="5">
        <v>250035</v>
      </c>
    </row>
    <row r="909" spans="1:7" ht="13.2" x14ac:dyDescent="0.25">
      <c r="A909" s="3" t="s">
        <v>182</v>
      </c>
      <c r="B909" s="3" t="s">
        <v>429</v>
      </c>
      <c r="C909" s="3" t="s">
        <v>10</v>
      </c>
      <c r="D909" s="3" t="s">
        <v>11</v>
      </c>
      <c r="E909" s="3" t="s">
        <v>17</v>
      </c>
      <c r="F909" s="5">
        <v>210882.66</v>
      </c>
      <c r="G909" s="5">
        <v>202849.7</v>
      </c>
    </row>
    <row r="910" spans="1:7" ht="13.2" x14ac:dyDescent="0.25">
      <c r="A910" s="3" t="s">
        <v>182</v>
      </c>
      <c r="B910" s="3" t="s">
        <v>429</v>
      </c>
      <c r="C910" s="3" t="s">
        <v>18</v>
      </c>
      <c r="D910" s="3" t="s">
        <v>19</v>
      </c>
      <c r="E910" s="3" t="s">
        <v>15</v>
      </c>
      <c r="F910" s="5">
        <v>120000</v>
      </c>
      <c r="G910" s="5">
        <v>18699</v>
      </c>
    </row>
    <row r="911" spans="1:7" ht="13.2" x14ac:dyDescent="0.25">
      <c r="A911" s="3" t="s">
        <v>182</v>
      </c>
      <c r="B911" s="3" t="s">
        <v>429</v>
      </c>
      <c r="C911" s="3" t="s">
        <v>18</v>
      </c>
      <c r="D911" s="3" t="s">
        <v>19</v>
      </c>
      <c r="E911" s="3" t="s">
        <v>20</v>
      </c>
      <c r="F911" s="5">
        <v>80000</v>
      </c>
      <c r="G911" s="5">
        <v>80000</v>
      </c>
    </row>
    <row r="912" spans="1:7" ht="13.2" x14ac:dyDescent="0.25">
      <c r="A912" s="3" t="s">
        <v>182</v>
      </c>
      <c r="B912" s="3" t="s">
        <v>429</v>
      </c>
      <c r="C912" s="3" t="s">
        <v>18</v>
      </c>
      <c r="D912" s="3" t="s">
        <v>23</v>
      </c>
      <c r="E912" s="3" t="s">
        <v>17</v>
      </c>
      <c r="F912" s="5">
        <v>20000</v>
      </c>
      <c r="G912" s="5">
        <v>14000</v>
      </c>
    </row>
    <row r="913" spans="1:7" ht="13.2" x14ac:dyDescent="0.25">
      <c r="A913" s="3" t="s">
        <v>182</v>
      </c>
      <c r="B913" s="3" t="s">
        <v>429</v>
      </c>
      <c r="C913" s="3" t="s">
        <v>10</v>
      </c>
      <c r="D913" s="3" t="s">
        <v>24</v>
      </c>
      <c r="E913" s="3" t="s">
        <v>15</v>
      </c>
      <c r="F913" s="5">
        <v>186534</v>
      </c>
      <c r="G913" s="5">
        <v>186534</v>
      </c>
    </row>
    <row r="914" spans="1:7" ht="13.2" x14ac:dyDescent="0.25">
      <c r="A914" s="3" t="s">
        <v>182</v>
      </c>
      <c r="B914" s="3" t="s">
        <v>429</v>
      </c>
      <c r="C914" s="3" t="s">
        <v>10</v>
      </c>
      <c r="D914" s="3" t="s">
        <v>16</v>
      </c>
      <c r="E914" s="3" t="s">
        <v>15</v>
      </c>
      <c r="F914" s="5">
        <v>1166830</v>
      </c>
      <c r="G914" s="5">
        <v>1166830</v>
      </c>
    </row>
    <row r="915" spans="1:7" ht="13.2" x14ac:dyDescent="0.25">
      <c r="A915" s="3" t="s">
        <v>183</v>
      </c>
      <c r="B915" s="3" t="s">
        <v>430</v>
      </c>
      <c r="C915" s="3" t="s">
        <v>10</v>
      </c>
      <c r="D915" s="3" t="s">
        <v>14</v>
      </c>
      <c r="E915" s="3" t="s">
        <v>15</v>
      </c>
      <c r="F915" s="5">
        <v>16000</v>
      </c>
      <c r="G915" s="5">
        <v>16000</v>
      </c>
    </row>
    <row r="916" spans="1:7" ht="13.2" x14ac:dyDescent="0.25">
      <c r="A916" s="3" t="s">
        <v>183</v>
      </c>
      <c r="B916" s="3" t="s">
        <v>430</v>
      </c>
      <c r="C916" s="3" t="s">
        <v>10</v>
      </c>
      <c r="D916" s="3" t="s">
        <v>24</v>
      </c>
      <c r="E916" s="3" t="s">
        <v>15</v>
      </c>
      <c r="F916" s="5">
        <v>1500</v>
      </c>
      <c r="G916" s="5">
        <v>1500</v>
      </c>
    </row>
    <row r="917" spans="1:7" ht="13.2" x14ac:dyDescent="0.25">
      <c r="A917" s="3" t="s">
        <v>183</v>
      </c>
      <c r="B917" s="3" t="s">
        <v>430</v>
      </c>
      <c r="C917" s="3" t="s">
        <v>10</v>
      </c>
      <c r="D917" s="3" t="s">
        <v>16</v>
      </c>
      <c r="E917" s="3" t="s">
        <v>15</v>
      </c>
      <c r="F917" s="5">
        <v>2500</v>
      </c>
      <c r="G917" s="5">
        <v>2500</v>
      </c>
    </row>
    <row r="918" spans="1:7" ht="13.2" x14ac:dyDescent="0.25">
      <c r="A918" s="3" t="s">
        <v>183</v>
      </c>
      <c r="B918" s="3" t="s">
        <v>430</v>
      </c>
      <c r="C918" s="3" t="s">
        <v>10</v>
      </c>
      <c r="D918" s="3" t="s">
        <v>11</v>
      </c>
      <c r="E918" s="3" t="s">
        <v>17</v>
      </c>
      <c r="F918" s="5">
        <v>54094.87</v>
      </c>
      <c r="G918" s="5">
        <v>51829.11</v>
      </c>
    </row>
    <row r="919" spans="1:7" ht="13.2" x14ac:dyDescent="0.25">
      <c r="A919" s="3" t="s">
        <v>183</v>
      </c>
      <c r="B919" s="3" t="s">
        <v>430</v>
      </c>
      <c r="C919" s="3" t="s">
        <v>18</v>
      </c>
      <c r="D919" s="3" t="s">
        <v>19</v>
      </c>
      <c r="E919" s="3" t="s">
        <v>15</v>
      </c>
      <c r="F919" s="5">
        <v>32000</v>
      </c>
      <c r="G919" s="5">
        <v>11775</v>
      </c>
    </row>
    <row r="920" spans="1:7" ht="13.2" x14ac:dyDescent="0.25">
      <c r="A920" s="3" t="s">
        <v>183</v>
      </c>
      <c r="B920" s="3" t="s">
        <v>430</v>
      </c>
      <c r="C920" s="3" t="s">
        <v>10</v>
      </c>
      <c r="D920" s="3" t="s">
        <v>16</v>
      </c>
      <c r="E920" s="3" t="s">
        <v>15</v>
      </c>
      <c r="F920" s="5">
        <v>396881</v>
      </c>
      <c r="G920" s="5">
        <v>396881</v>
      </c>
    </row>
    <row r="921" spans="1:7" ht="13.2" x14ac:dyDescent="0.25">
      <c r="A921" s="3" t="s">
        <v>184</v>
      </c>
      <c r="B921" s="3" t="s">
        <v>431</v>
      </c>
      <c r="C921" s="3" t="s">
        <v>10</v>
      </c>
      <c r="D921" s="3" t="s">
        <v>11</v>
      </c>
      <c r="E921" s="3" t="s">
        <v>17</v>
      </c>
      <c r="F921" s="5">
        <v>48730.18</v>
      </c>
      <c r="G921" s="5">
        <v>44435.96</v>
      </c>
    </row>
    <row r="922" spans="1:7" ht="13.2" x14ac:dyDescent="0.25">
      <c r="A922" s="3" t="s">
        <v>184</v>
      </c>
      <c r="B922" s="3" t="s">
        <v>431</v>
      </c>
      <c r="C922" s="3" t="s">
        <v>18</v>
      </c>
      <c r="D922" s="3" t="s">
        <v>19</v>
      </c>
      <c r="E922" s="3" t="s">
        <v>15</v>
      </c>
      <c r="F922" s="5">
        <v>32000</v>
      </c>
      <c r="G922" s="5">
        <v>16488.759999999998</v>
      </c>
    </row>
    <row r="923" spans="1:7" ht="13.2" x14ac:dyDescent="0.25">
      <c r="A923" s="3" t="s">
        <v>184</v>
      </c>
      <c r="B923" s="3" t="s">
        <v>431</v>
      </c>
      <c r="C923" s="3" t="s">
        <v>18</v>
      </c>
      <c r="D923" s="3" t="s">
        <v>19</v>
      </c>
      <c r="E923" s="3" t="s">
        <v>20</v>
      </c>
      <c r="F923" s="5">
        <v>21000</v>
      </c>
      <c r="G923" s="5">
        <v>21000</v>
      </c>
    </row>
    <row r="924" spans="1:7" ht="13.2" x14ac:dyDescent="0.25">
      <c r="A924" s="3" t="s">
        <v>184</v>
      </c>
      <c r="B924" s="3" t="s">
        <v>431</v>
      </c>
      <c r="C924" s="3" t="s">
        <v>10</v>
      </c>
      <c r="D924" s="3" t="s">
        <v>24</v>
      </c>
      <c r="E924" s="3" t="s">
        <v>15</v>
      </c>
      <c r="F924" s="5">
        <v>281786</v>
      </c>
      <c r="G924" s="5">
        <v>281786</v>
      </c>
    </row>
    <row r="925" spans="1:7" ht="13.2" x14ac:dyDescent="0.25">
      <c r="A925" s="3" t="s">
        <v>185</v>
      </c>
      <c r="B925" s="3" t="s">
        <v>432</v>
      </c>
      <c r="C925" s="3" t="s">
        <v>10</v>
      </c>
      <c r="D925" s="3" t="s">
        <v>11</v>
      </c>
      <c r="E925" s="3" t="s">
        <v>17</v>
      </c>
      <c r="F925" s="5">
        <v>97437.86</v>
      </c>
      <c r="G925" s="5">
        <v>97437.86</v>
      </c>
    </row>
    <row r="926" spans="1:7" ht="13.2" x14ac:dyDescent="0.25">
      <c r="A926" s="3" t="s">
        <v>185</v>
      </c>
      <c r="B926" s="3" t="s">
        <v>432</v>
      </c>
      <c r="C926" s="3" t="s">
        <v>18</v>
      </c>
      <c r="D926" s="3" t="s">
        <v>19</v>
      </c>
      <c r="E926" s="3" t="s">
        <v>15</v>
      </c>
      <c r="F926" s="5">
        <v>13000</v>
      </c>
      <c r="G926" s="5">
        <v>2640</v>
      </c>
    </row>
    <row r="927" spans="1:7" ht="13.2" x14ac:dyDescent="0.25">
      <c r="A927" s="3" t="s">
        <v>185</v>
      </c>
      <c r="B927" s="3" t="s">
        <v>432</v>
      </c>
      <c r="C927" s="3" t="s">
        <v>10</v>
      </c>
      <c r="D927" s="3" t="s">
        <v>24</v>
      </c>
      <c r="E927" s="3" t="s">
        <v>15</v>
      </c>
      <c r="F927" s="5">
        <v>345286</v>
      </c>
      <c r="G927" s="5">
        <v>343976.3</v>
      </c>
    </row>
    <row r="928" spans="1:7" ht="13.2" x14ac:dyDescent="0.25">
      <c r="A928" s="3" t="s">
        <v>185</v>
      </c>
      <c r="B928" s="3" t="s">
        <v>432</v>
      </c>
      <c r="C928" s="3" t="s">
        <v>10</v>
      </c>
      <c r="D928" s="3" t="s">
        <v>16</v>
      </c>
      <c r="E928" s="3" t="s">
        <v>15</v>
      </c>
      <c r="F928" s="5">
        <v>234160</v>
      </c>
      <c r="G928" s="5">
        <v>234160</v>
      </c>
    </row>
    <row r="929" spans="1:7" ht="13.2" x14ac:dyDescent="0.25">
      <c r="A929" s="3" t="s">
        <v>185</v>
      </c>
      <c r="B929" s="3" t="s">
        <v>432</v>
      </c>
      <c r="C929" s="3" t="s">
        <v>10</v>
      </c>
      <c r="D929" s="3" t="s">
        <v>21</v>
      </c>
      <c r="E929" s="3" t="s">
        <v>15</v>
      </c>
      <c r="F929" s="5">
        <v>154784</v>
      </c>
      <c r="G929" s="5">
        <v>154784</v>
      </c>
    </row>
    <row r="930" spans="1:7" ht="13.2" x14ac:dyDescent="0.25">
      <c r="A930" s="3" t="s">
        <v>186</v>
      </c>
      <c r="B930" s="3" t="s">
        <v>433</v>
      </c>
      <c r="C930" s="3" t="s">
        <v>10</v>
      </c>
      <c r="D930" s="3" t="s">
        <v>11</v>
      </c>
      <c r="E930" s="3" t="s">
        <v>17</v>
      </c>
      <c r="F930" s="5">
        <v>36279.040000000001</v>
      </c>
      <c r="G930" s="5">
        <v>36153.21</v>
      </c>
    </row>
    <row r="931" spans="1:7" ht="13.2" x14ac:dyDescent="0.25">
      <c r="A931" s="3" t="s">
        <v>186</v>
      </c>
      <c r="B931" s="3" t="s">
        <v>433</v>
      </c>
      <c r="C931" s="3" t="s">
        <v>18</v>
      </c>
      <c r="D931" s="3" t="s">
        <v>19</v>
      </c>
      <c r="E931" s="3" t="s">
        <v>15</v>
      </c>
      <c r="F931" s="5">
        <v>7300</v>
      </c>
      <c r="G931" s="5">
        <v>2976</v>
      </c>
    </row>
    <row r="932" spans="1:7" ht="13.2" x14ac:dyDescent="0.25">
      <c r="A932" s="3" t="s">
        <v>186</v>
      </c>
      <c r="B932" s="3" t="s">
        <v>433</v>
      </c>
      <c r="C932" s="3" t="s">
        <v>10</v>
      </c>
      <c r="D932" s="3" t="s">
        <v>16</v>
      </c>
      <c r="E932" s="3" t="s">
        <v>15</v>
      </c>
      <c r="F932" s="5">
        <v>234160</v>
      </c>
      <c r="G932" s="5">
        <v>234160</v>
      </c>
    </row>
    <row r="933" spans="1:7" ht="13.2" x14ac:dyDescent="0.25">
      <c r="A933" s="3" t="s">
        <v>187</v>
      </c>
      <c r="B933" s="3" t="s">
        <v>434</v>
      </c>
      <c r="C933" s="3" t="s">
        <v>10</v>
      </c>
      <c r="D933" s="3" t="s">
        <v>11</v>
      </c>
      <c r="E933" s="3" t="s">
        <v>17</v>
      </c>
      <c r="F933" s="5">
        <v>75277.63</v>
      </c>
      <c r="G933" s="5">
        <v>74755.33</v>
      </c>
    </row>
    <row r="934" spans="1:7" ht="13.2" x14ac:dyDescent="0.25">
      <c r="A934" s="3" t="s">
        <v>187</v>
      </c>
      <c r="B934" s="3" t="s">
        <v>434</v>
      </c>
      <c r="C934" s="3" t="s">
        <v>18</v>
      </c>
      <c r="D934" s="3" t="s">
        <v>19</v>
      </c>
      <c r="E934" s="3" t="s">
        <v>15</v>
      </c>
      <c r="F934" s="5">
        <v>38600</v>
      </c>
      <c r="G934" s="5">
        <v>29322.400000000001</v>
      </c>
    </row>
    <row r="935" spans="1:7" ht="13.2" x14ac:dyDescent="0.25">
      <c r="A935" s="3" t="s">
        <v>187</v>
      </c>
      <c r="B935" s="3" t="s">
        <v>434</v>
      </c>
      <c r="C935" s="3" t="s">
        <v>10</v>
      </c>
      <c r="D935" s="3" t="s">
        <v>24</v>
      </c>
      <c r="E935" s="3" t="s">
        <v>15</v>
      </c>
      <c r="F935" s="5">
        <v>301630</v>
      </c>
      <c r="G935" s="5">
        <v>301630</v>
      </c>
    </row>
    <row r="936" spans="1:7" ht="13.2" x14ac:dyDescent="0.25">
      <c r="A936" s="3" t="s">
        <v>187</v>
      </c>
      <c r="B936" s="3" t="s">
        <v>434</v>
      </c>
      <c r="C936" s="3" t="s">
        <v>10</v>
      </c>
      <c r="D936" s="3" t="s">
        <v>16</v>
      </c>
      <c r="E936" s="3" t="s">
        <v>15</v>
      </c>
      <c r="F936" s="5">
        <v>377037</v>
      </c>
      <c r="G936" s="5">
        <v>377037</v>
      </c>
    </row>
    <row r="937" spans="1:7" ht="13.2" x14ac:dyDescent="0.25">
      <c r="A937" s="3" t="s">
        <v>188</v>
      </c>
      <c r="B937" s="3" t="s">
        <v>435</v>
      </c>
      <c r="C937" s="3" t="s">
        <v>10</v>
      </c>
      <c r="D937" s="3" t="s">
        <v>14</v>
      </c>
      <c r="E937" s="3" t="s">
        <v>15</v>
      </c>
      <c r="F937" s="5">
        <v>2500</v>
      </c>
      <c r="G937" s="5">
        <v>2500</v>
      </c>
    </row>
    <row r="938" spans="1:7" ht="13.2" x14ac:dyDescent="0.25">
      <c r="A938" s="3" t="s">
        <v>188</v>
      </c>
      <c r="B938" s="3" t="s">
        <v>435</v>
      </c>
      <c r="C938" s="3" t="s">
        <v>10</v>
      </c>
      <c r="D938" s="3" t="s">
        <v>24</v>
      </c>
      <c r="E938" s="3" t="s">
        <v>15</v>
      </c>
      <c r="F938" s="5">
        <v>2500</v>
      </c>
      <c r="G938" s="5">
        <v>2500</v>
      </c>
    </row>
    <row r="939" spans="1:7" ht="13.2" x14ac:dyDescent="0.25">
      <c r="A939" s="3" t="s">
        <v>188</v>
      </c>
      <c r="B939" s="3" t="s">
        <v>435</v>
      </c>
      <c r="C939" s="3" t="s">
        <v>10</v>
      </c>
      <c r="D939" s="3" t="s">
        <v>16</v>
      </c>
      <c r="E939" s="3" t="s">
        <v>15</v>
      </c>
      <c r="F939" s="5">
        <v>3000</v>
      </c>
      <c r="G939" s="5">
        <v>3000</v>
      </c>
    </row>
    <row r="940" spans="1:7" ht="13.2" x14ac:dyDescent="0.25">
      <c r="A940" s="3" t="s">
        <v>188</v>
      </c>
      <c r="B940" s="3" t="s">
        <v>435</v>
      </c>
      <c r="C940" s="3" t="s">
        <v>10</v>
      </c>
      <c r="D940" s="3" t="s">
        <v>11</v>
      </c>
      <c r="E940" s="3" t="s">
        <v>17</v>
      </c>
      <c r="F940" s="5">
        <v>151635.57</v>
      </c>
      <c r="G940" s="5">
        <v>150898.34</v>
      </c>
    </row>
    <row r="941" spans="1:7" ht="13.2" x14ac:dyDescent="0.25">
      <c r="A941" s="3" t="s">
        <v>188</v>
      </c>
      <c r="B941" s="3" t="s">
        <v>435</v>
      </c>
      <c r="C941" s="3" t="s">
        <v>18</v>
      </c>
      <c r="D941" s="3" t="s">
        <v>19</v>
      </c>
      <c r="E941" s="3" t="s">
        <v>15</v>
      </c>
      <c r="F941" s="5">
        <v>4281</v>
      </c>
      <c r="G941" s="5">
        <v>2502.0500000000002</v>
      </c>
    </row>
    <row r="942" spans="1:7" ht="13.2" x14ac:dyDescent="0.25">
      <c r="A942" s="3" t="s">
        <v>188</v>
      </c>
      <c r="B942" s="3" t="s">
        <v>435</v>
      </c>
      <c r="C942" s="3" t="s">
        <v>10</v>
      </c>
      <c r="D942" s="3" t="s">
        <v>24</v>
      </c>
      <c r="E942" s="3" t="s">
        <v>15</v>
      </c>
      <c r="F942" s="5">
        <v>341318</v>
      </c>
      <c r="G942" s="5">
        <v>317505.14</v>
      </c>
    </row>
    <row r="943" spans="1:7" ht="13.2" x14ac:dyDescent="0.25">
      <c r="A943" s="3" t="s">
        <v>188</v>
      </c>
      <c r="B943" s="3" t="s">
        <v>435</v>
      </c>
      <c r="C943" s="3" t="s">
        <v>10</v>
      </c>
      <c r="D943" s="3" t="s">
        <v>16</v>
      </c>
      <c r="E943" s="3" t="s">
        <v>15</v>
      </c>
      <c r="F943" s="5">
        <v>1008077</v>
      </c>
      <c r="G943" s="5">
        <v>944576.3</v>
      </c>
    </row>
    <row r="944" spans="1:7" ht="13.2" x14ac:dyDescent="0.25">
      <c r="A944" s="3" t="s">
        <v>188</v>
      </c>
      <c r="B944" s="3" t="s">
        <v>435</v>
      </c>
      <c r="C944" s="3" t="s">
        <v>10</v>
      </c>
      <c r="D944" s="3" t="s">
        <v>35</v>
      </c>
      <c r="E944" s="3" t="s">
        <v>15</v>
      </c>
      <c r="F944" s="5">
        <v>23813</v>
      </c>
      <c r="G944" s="5">
        <v>23813</v>
      </c>
    </row>
    <row r="945" spans="1:7" ht="13.2" x14ac:dyDescent="0.25">
      <c r="A945" s="3" t="s">
        <v>189</v>
      </c>
      <c r="B945" s="3" t="s">
        <v>436</v>
      </c>
      <c r="C945" s="3" t="s">
        <v>10</v>
      </c>
      <c r="D945" s="3" t="s">
        <v>14</v>
      </c>
      <c r="E945" s="3" t="s">
        <v>15</v>
      </c>
      <c r="F945" s="5">
        <v>11520</v>
      </c>
      <c r="G945" s="5">
        <v>11520</v>
      </c>
    </row>
    <row r="946" spans="1:7" ht="13.2" x14ac:dyDescent="0.25">
      <c r="A946" s="3" t="s">
        <v>189</v>
      </c>
      <c r="B946" s="3" t="s">
        <v>436</v>
      </c>
      <c r="C946" s="3" t="s">
        <v>10</v>
      </c>
      <c r="D946" s="3" t="s">
        <v>16</v>
      </c>
      <c r="E946" s="3" t="s">
        <v>15</v>
      </c>
      <c r="F946" s="5">
        <v>3000</v>
      </c>
      <c r="G946" s="5">
        <v>3000</v>
      </c>
    </row>
    <row r="947" spans="1:7" ht="13.2" x14ac:dyDescent="0.25">
      <c r="A947" s="3" t="s">
        <v>189</v>
      </c>
      <c r="B947" s="3" t="s">
        <v>436</v>
      </c>
      <c r="C947" s="3" t="s">
        <v>10</v>
      </c>
      <c r="D947" s="3" t="s">
        <v>11</v>
      </c>
      <c r="E947" s="3" t="s">
        <v>17</v>
      </c>
      <c r="F947" s="5">
        <v>40168.44</v>
      </c>
      <c r="G947" s="5">
        <v>40168.44</v>
      </c>
    </row>
    <row r="948" spans="1:7" ht="13.2" x14ac:dyDescent="0.25">
      <c r="A948" s="3" t="s">
        <v>189</v>
      </c>
      <c r="B948" s="3" t="s">
        <v>436</v>
      </c>
      <c r="C948" s="3" t="s">
        <v>18</v>
      </c>
      <c r="D948" s="3" t="s">
        <v>19</v>
      </c>
      <c r="E948" s="3" t="s">
        <v>15</v>
      </c>
      <c r="F948" s="5">
        <v>11200</v>
      </c>
      <c r="G948" s="5">
        <v>4086.72</v>
      </c>
    </row>
    <row r="949" spans="1:7" ht="13.2" x14ac:dyDescent="0.25">
      <c r="A949" s="3" t="s">
        <v>189</v>
      </c>
      <c r="B949" s="3" t="s">
        <v>436</v>
      </c>
      <c r="C949" s="3" t="s">
        <v>10</v>
      </c>
      <c r="D949" s="3" t="s">
        <v>16</v>
      </c>
      <c r="E949" s="3" t="s">
        <v>15</v>
      </c>
      <c r="F949" s="5">
        <v>325442</v>
      </c>
      <c r="G949" s="5">
        <v>317504.40000000002</v>
      </c>
    </row>
    <row r="950" spans="1:7" ht="13.2" x14ac:dyDescent="0.25">
      <c r="A950" s="3" t="s">
        <v>190</v>
      </c>
      <c r="B950" s="3" t="s">
        <v>437</v>
      </c>
      <c r="C950" s="3" t="s">
        <v>10</v>
      </c>
      <c r="D950" s="3" t="s">
        <v>24</v>
      </c>
      <c r="E950" s="3" t="s">
        <v>15</v>
      </c>
      <c r="F950" s="5">
        <v>2500</v>
      </c>
      <c r="G950" s="5">
        <v>2500</v>
      </c>
    </row>
    <row r="951" spans="1:7" ht="13.2" x14ac:dyDescent="0.25">
      <c r="A951" s="3" t="s">
        <v>190</v>
      </c>
      <c r="B951" s="3" t="s">
        <v>437</v>
      </c>
      <c r="C951" s="3" t="s">
        <v>10</v>
      </c>
      <c r="D951" s="3" t="s">
        <v>11</v>
      </c>
      <c r="E951" s="3" t="s">
        <v>17</v>
      </c>
      <c r="F951" s="5">
        <v>58606.45</v>
      </c>
      <c r="G951" s="5">
        <v>58606.45</v>
      </c>
    </row>
    <row r="952" spans="1:7" ht="13.2" x14ac:dyDescent="0.25">
      <c r="A952" s="3" t="s">
        <v>190</v>
      </c>
      <c r="B952" s="3" t="s">
        <v>437</v>
      </c>
      <c r="C952" s="3" t="s">
        <v>18</v>
      </c>
      <c r="D952" s="3" t="s">
        <v>19</v>
      </c>
      <c r="E952" s="3" t="s">
        <v>15</v>
      </c>
      <c r="F952" s="5">
        <v>27131</v>
      </c>
      <c r="G952" s="5">
        <v>19352</v>
      </c>
    </row>
    <row r="953" spans="1:7" ht="13.2" x14ac:dyDescent="0.25">
      <c r="A953" s="3" t="s">
        <v>190</v>
      </c>
      <c r="B953" s="3" t="s">
        <v>437</v>
      </c>
      <c r="C953" s="3" t="s">
        <v>10</v>
      </c>
      <c r="D953" s="3" t="s">
        <v>24</v>
      </c>
      <c r="E953" s="3" t="s">
        <v>15</v>
      </c>
      <c r="F953" s="5">
        <v>91283</v>
      </c>
      <c r="G953" s="5">
        <v>91283</v>
      </c>
    </row>
    <row r="954" spans="1:7" ht="13.2" x14ac:dyDescent="0.25">
      <c r="A954" s="3" t="s">
        <v>190</v>
      </c>
      <c r="B954" s="3" t="s">
        <v>437</v>
      </c>
      <c r="C954" s="3" t="s">
        <v>10</v>
      </c>
      <c r="D954" s="3" t="s">
        <v>16</v>
      </c>
      <c r="E954" s="3" t="s">
        <v>15</v>
      </c>
      <c r="F954" s="5">
        <v>373068</v>
      </c>
      <c r="G954" s="5">
        <v>373068</v>
      </c>
    </row>
    <row r="955" spans="1:7" ht="13.2" x14ac:dyDescent="0.25">
      <c r="A955" s="3" t="s">
        <v>190</v>
      </c>
      <c r="B955" s="3" t="s">
        <v>437</v>
      </c>
      <c r="C955" s="3" t="s">
        <v>10</v>
      </c>
      <c r="D955" s="3" t="s">
        <v>14</v>
      </c>
      <c r="E955" s="3" t="s">
        <v>15</v>
      </c>
      <c r="F955" s="5">
        <v>35000</v>
      </c>
      <c r="G955" s="5">
        <v>35000</v>
      </c>
    </row>
    <row r="956" spans="1:7" ht="13.2" x14ac:dyDescent="0.25">
      <c r="A956" s="3" t="s">
        <v>191</v>
      </c>
      <c r="B956" s="3" t="s">
        <v>438</v>
      </c>
      <c r="C956" s="3" t="s">
        <v>10</v>
      </c>
      <c r="D956" s="3" t="s">
        <v>11</v>
      </c>
      <c r="E956" s="3" t="s">
        <v>17</v>
      </c>
      <c r="F956" s="5">
        <v>64069.63</v>
      </c>
      <c r="G956" s="5">
        <v>62307.9</v>
      </c>
    </row>
    <row r="957" spans="1:7" ht="13.2" x14ac:dyDescent="0.25">
      <c r="A957" s="3" t="s">
        <v>191</v>
      </c>
      <c r="B957" s="3" t="s">
        <v>438</v>
      </c>
      <c r="C957" s="3" t="s">
        <v>18</v>
      </c>
      <c r="D957" s="3" t="s">
        <v>19</v>
      </c>
      <c r="E957" s="3" t="s">
        <v>15</v>
      </c>
      <c r="F957" s="5">
        <v>30576</v>
      </c>
      <c r="G957" s="5">
        <v>22304</v>
      </c>
    </row>
    <row r="958" spans="1:7" ht="13.2" x14ac:dyDescent="0.25">
      <c r="A958" s="3" t="s">
        <v>191</v>
      </c>
      <c r="B958" s="3" t="s">
        <v>438</v>
      </c>
      <c r="C958" s="3" t="s">
        <v>10</v>
      </c>
      <c r="D958" s="3" t="s">
        <v>24</v>
      </c>
      <c r="E958" s="3" t="s">
        <v>15</v>
      </c>
      <c r="F958" s="5">
        <v>452444</v>
      </c>
      <c r="G958" s="5">
        <v>452444</v>
      </c>
    </row>
    <row r="959" spans="1:7" ht="13.2" x14ac:dyDescent="0.25">
      <c r="A959" s="3" t="s">
        <v>191</v>
      </c>
      <c r="B959" s="3" t="s">
        <v>438</v>
      </c>
      <c r="C959" s="3" t="s">
        <v>10</v>
      </c>
      <c r="D959" s="3" t="s">
        <v>16</v>
      </c>
      <c r="E959" s="3" t="s">
        <v>15</v>
      </c>
      <c r="F959" s="5">
        <v>281786</v>
      </c>
      <c r="G959" s="5">
        <v>281786</v>
      </c>
    </row>
    <row r="960" spans="1:7" ht="13.2" x14ac:dyDescent="0.25">
      <c r="A960" s="3" t="s">
        <v>191</v>
      </c>
      <c r="B960" s="3" t="s">
        <v>438</v>
      </c>
      <c r="C960" s="3" t="s">
        <v>10</v>
      </c>
      <c r="D960" s="3" t="s">
        <v>33</v>
      </c>
      <c r="E960" s="3" t="s">
        <v>15</v>
      </c>
      <c r="F960" s="5">
        <v>25000</v>
      </c>
      <c r="G960" s="5">
        <v>25000</v>
      </c>
    </row>
    <row r="961" spans="1:7" ht="13.2" x14ac:dyDescent="0.25">
      <c r="A961" s="3" t="s">
        <v>192</v>
      </c>
      <c r="B961" s="3" t="s">
        <v>439</v>
      </c>
      <c r="C961" s="3" t="s">
        <v>10</v>
      </c>
      <c r="D961" s="3" t="s">
        <v>11</v>
      </c>
      <c r="E961" s="3" t="s">
        <v>17</v>
      </c>
      <c r="F961" s="5">
        <v>68958.3</v>
      </c>
      <c r="G961" s="5">
        <v>64614.38</v>
      </c>
    </row>
    <row r="962" spans="1:7" ht="13.2" x14ac:dyDescent="0.25">
      <c r="A962" s="3" t="s">
        <v>192</v>
      </c>
      <c r="B962" s="3" t="s">
        <v>439</v>
      </c>
      <c r="C962" s="3" t="s">
        <v>18</v>
      </c>
      <c r="D962" s="3" t="s">
        <v>19</v>
      </c>
      <c r="E962" s="3" t="s">
        <v>15</v>
      </c>
      <c r="F962" s="5">
        <v>39000</v>
      </c>
      <c r="G962" s="5">
        <v>15785.11</v>
      </c>
    </row>
    <row r="963" spans="1:7" ht="13.2" x14ac:dyDescent="0.25">
      <c r="A963" s="3" t="s">
        <v>192</v>
      </c>
      <c r="B963" s="3" t="s">
        <v>439</v>
      </c>
      <c r="C963" s="3" t="s">
        <v>18</v>
      </c>
      <c r="D963" s="3" t="s">
        <v>19</v>
      </c>
      <c r="E963" s="3" t="s">
        <v>20</v>
      </c>
      <c r="F963" s="5">
        <v>13000</v>
      </c>
      <c r="G963" s="5">
        <v>13000</v>
      </c>
    </row>
    <row r="964" spans="1:7" ht="13.2" x14ac:dyDescent="0.25">
      <c r="A964" s="3" t="s">
        <v>192</v>
      </c>
      <c r="B964" s="3" t="s">
        <v>439</v>
      </c>
      <c r="C964" s="3" t="s">
        <v>10</v>
      </c>
      <c r="D964" s="3" t="s">
        <v>24</v>
      </c>
      <c r="E964" s="3" t="s">
        <v>15</v>
      </c>
      <c r="F964" s="5">
        <v>317505</v>
      </c>
      <c r="G964" s="5">
        <v>297660.94</v>
      </c>
    </row>
    <row r="965" spans="1:7" ht="13.2" x14ac:dyDescent="0.25">
      <c r="A965" s="3" t="s">
        <v>192</v>
      </c>
      <c r="B965" s="3" t="s">
        <v>439</v>
      </c>
      <c r="C965" s="3" t="s">
        <v>10</v>
      </c>
      <c r="D965" s="3" t="s">
        <v>21</v>
      </c>
      <c r="E965" s="3" t="s">
        <v>15</v>
      </c>
      <c r="F965" s="5">
        <v>210347</v>
      </c>
      <c r="G965" s="5">
        <v>210347</v>
      </c>
    </row>
    <row r="966" spans="1:7" ht="13.2" x14ac:dyDescent="0.25">
      <c r="A966" s="3" t="s">
        <v>193</v>
      </c>
      <c r="B966" s="3" t="s">
        <v>440</v>
      </c>
      <c r="C966" s="3" t="s">
        <v>10</v>
      </c>
      <c r="D966" s="3" t="s">
        <v>14</v>
      </c>
      <c r="E966" s="3" t="s">
        <v>15</v>
      </c>
      <c r="F966" s="5">
        <v>15000</v>
      </c>
      <c r="G966" s="5">
        <v>15000</v>
      </c>
    </row>
    <row r="967" spans="1:7" ht="13.2" x14ac:dyDescent="0.25">
      <c r="A967" s="3" t="s">
        <v>193</v>
      </c>
      <c r="B967" s="3" t="s">
        <v>440</v>
      </c>
      <c r="C967" s="3" t="s">
        <v>10</v>
      </c>
      <c r="D967" s="3" t="s">
        <v>11</v>
      </c>
      <c r="E967" s="3" t="s">
        <v>17</v>
      </c>
      <c r="F967" s="5">
        <v>189185.31</v>
      </c>
      <c r="G967" s="5">
        <v>176191.75</v>
      </c>
    </row>
    <row r="968" spans="1:7" ht="13.2" x14ac:dyDescent="0.25">
      <c r="A968" s="3" t="s">
        <v>193</v>
      </c>
      <c r="B968" s="3" t="s">
        <v>440</v>
      </c>
      <c r="C968" s="3" t="s">
        <v>18</v>
      </c>
      <c r="D968" s="3" t="s">
        <v>19</v>
      </c>
      <c r="E968" s="3" t="s">
        <v>15</v>
      </c>
      <c r="F968" s="5">
        <v>19472</v>
      </c>
      <c r="G968" s="5">
        <v>14820.71</v>
      </c>
    </row>
    <row r="969" spans="1:7" ht="13.2" x14ac:dyDescent="0.25">
      <c r="A969" s="3" t="s">
        <v>193</v>
      </c>
      <c r="B969" s="3" t="s">
        <v>440</v>
      </c>
      <c r="C969" s="3" t="s">
        <v>10</v>
      </c>
      <c r="D969" s="3" t="s">
        <v>24</v>
      </c>
      <c r="E969" s="3" t="s">
        <v>15</v>
      </c>
      <c r="F969" s="5">
        <v>183061</v>
      </c>
      <c r="G969" s="5">
        <v>183061</v>
      </c>
    </row>
    <row r="970" spans="1:7" ht="13.2" x14ac:dyDescent="0.25">
      <c r="A970" s="3" t="s">
        <v>193</v>
      </c>
      <c r="B970" s="3" t="s">
        <v>440</v>
      </c>
      <c r="C970" s="3" t="s">
        <v>10</v>
      </c>
      <c r="D970" s="3" t="s">
        <v>16</v>
      </c>
      <c r="E970" s="3" t="s">
        <v>15</v>
      </c>
      <c r="F970" s="5">
        <v>879492</v>
      </c>
      <c r="G970" s="5">
        <v>870248.28</v>
      </c>
    </row>
    <row r="971" spans="1:7" ht="13.2" x14ac:dyDescent="0.25">
      <c r="A971" s="3" t="s">
        <v>193</v>
      </c>
      <c r="B971" s="3" t="s">
        <v>440</v>
      </c>
      <c r="C971" s="3" t="s">
        <v>10</v>
      </c>
      <c r="D971" s="3" t="s">
        <v>21</v>
      </c>
      <c r="E971" s="3" t="s">
        <v>15</v>
      </c>
      <c r="F971" s="5">
        <v>401938</v>
      </c>
      <c r="G971" s="5">
        <v>396655.88</v>
      </c>
    </row>
    <row r="972" spans="1:7" ht="13.2" x14ac:dyDescent="0.25">
      <c r="A972" s="3" t="s">
        <v>193</v>
      </c>
      <c r="B972" s="3" t="s">
        <v>440</v>
      </c>
      <c r="C972" s="3" t="s">
        <v>10</v>
      </c>
      <c r="D972" s="3" t="s">
        <v>14</v>
      </c>
      <c r="E972" s="3" t="s">
        <v>15</v>
      </c>
      <c r="F972" s="5">
        <v>35000</v>
      </c>
      <c r="G972" s="5">
        <v>35000</v>
      </c>
    </row>
    <row r="973" spans="1:7" ht="13.2" x14ac:dyDescent="0.25">
      <c r="A973" s="3" t="s">
        <v>194</v>
      </c>
      <c r="B973" s="3" t="s">
        <v>441</v>
      </c>
      <c r="C973" s="3" t="s">
        <v>10</v>
      </c>
      <c r="D973" s="3" t="s">
        <v>11</v>
      </c>
      <c r="E973" s="3" t="s">
        <v>17</v>
      </c>
      <c r="F973" s="5">
        <v>36338.129999999997</v>
      </c>
      <c r="G973" s="5">
        <v>36219.29</v>
      </c>
    </row>
    <row r="974" spans="1:7" ht="13.2" x14ac:dyDescent="0.25">
      <c r="A974" s="3" t="s">
        <v>194</v>
      </c>
      <c r="B974" s="3" t="s">
        <v>441</v>
      </c>
      <c r="C974" s="3" t="s">
        <v>18</v>
      </c>
      <c r="D974" s="3" t="s">
        <v>19</v>
      </c>
      <c r="E974" s="3" t="s">
        <v>15</v>
      </c>
      <c r="F974" s="5">
        <v>29000</v>
      </c>
      <c r="G974" s="5">
        <v>11848.11</v>
      </c>
    </row>
    <row r="975" spans="1:7" ht="13.2" x14ac:dyDescent="0.25">
      <c r="A975" s="3" t="s">
        <v>194</v>
      </c>
      <c r="B975" s="3" t="s">
        <v>441</v>
      </c>
      <c r="C975" s="3" t="s">
        <v>10</v>
      </c>
      <c r="D975" s="3" t="s">
        <v>21</v>
      </c>
      <c r="E975" s="3" t="s">
        <v>15</v>
      </c>
      <c r="F975" s="5">
        <v>186534</v>
      </c>
      <c r="G975" s="5">
        <v>179945.78</v>
      </c>
    </row>
    <row r="976" spans="1:7" ht="13.2" x14ac:dyDescent="0.25">
      <c r="A976" s="3" t="s">
        <v>76</v>
      </c>
      <c r="B976" s="3" t="s">
        <v>322</v>
      </c>
      <c r="C976" s="3" t="s">
        <v>196</v>
      </c>
      <c r="D976" s="3" t="s">
        <v>197</v>
      </c>
      <c r="E976" s="3" t="s">
        <v>198</v>
      </c>
      <c r="F976" s="5">
        <v>154404.67000000001</v>
      </c>
      <c r="G976" s="5">
        <v>154404.67000000001</v>
      </c>
    </row>
    <row r="977" spans="1:7" ht="13.2" x14ac:dyDescent="0.25">
      <c r="A977" s="3" t="s">
        <v>98</v>
      </c>
      <c r="B977" s="3" t="s">
        <v>344</v>
      </c>
      <c r="C977" s="3" t="s">
        <v>196</v>
      </c>
      <c r="D977" s="3" t="s">
        <v>197</v>
      </c>
      <c r="E977" s="3" t="s">
        <v>198</v>
      </c>
      <c r="F977" s="5">
        <v>200000</v>
      </c>
      <c r="G977" s="5">
        <v>199800.45</v>
      </c>
    </row>
    <row r="978" spans="1:7" ht="13.2" x14ac:dyDescent="0.25">
      <c r="A978" s="3" t="s">
        <v>40</v>
      </c>
      <c r="B978" s="3" t="s">
        <v>288</v>
      </c>
      <c r="C978" s="3" t="s">
        <v>199</v>
      </c>
      <c r="D978" s="3" t="s">
        <v>200</v>
      </c>
      <c r="E978" s="3" t="s">
        <v>201</v>
      </c>
      <c r="F978" s="5">
        <v>1588254.13</v>
      </c>
      <c r="G978" s="5">
        <v>1588254.13</v>
      </c>
    </row>
    <row r="979" spans="1:7" ht="13.2" x14ac:dyDescent="0.25">
      <c r="A979" s="3" t="s">
        <v>13</v>
      </c>
      <c r="B979" s="3" t="s">
        <v>273</v>
      </c>
      <c r="C979" s="3" t="s">
        <v>205</v>
      </c>
      <c r="D979" s="3" t="s">
        <v>206</v>
      </c>
      <c r="E979" s="3" t="s">
        <v>17</v>
      </c>
      <c r="F979" s="5">
        <v>116471.75</v>
      </c>
      <c r="G979" s="5">
        <v>116470.99</v>
      </c>
    </row>
    <row r="980" spans="1:7" ht="13.2" x14ac:dyDescent="0.25">
      <c r="A980" s="3" t="s">
        <v>22</v>
      </c>
      <c r="B980" s="3" t="s">
        <v>274</v>
      </c>
      <c r="C980" s="3" t="s">
        <v>205</v>
      </c>
      <c r="D980" s="3" t="s">
        <v>206</v>
      </c>
      <c r="E980" s="3" t="s">
        <v>17</v>
      </c>
      <c r="F980" s="5">
        <v>21951.17</v>
      </c>
      <c r="G980" s="5">
        <v>21951.17</v>
      </c>
    </row>
    <row r="981" spans="1:7" ht="13.2" x14ac:dyDescent="0.25">
      <c r="A981" s="3" t="s">
        <v>25</v>
      </c>
      <c r="B981" s="3" t="s">
        <v>275</v>
      </c>
      <c r="C981" s="3" t="s">
        <v>205</v>
      </c>
      <c r="D981" s="3" t="s">
        <v>206</v>
      </c>
      <c r="E981" s="3" t="s">
        <v>17</v>
      </c>
      <c r="F981" s="5">
        <v>13568.13</v>
      </c>
      <c r="G981" s="5">
        <v>13568.13</v>
      </c>
    </row>
    <row r="982" spans="1:7" ht="13.2" x14ac:dyDescent="0.25">
      <c r="A982" s="3" t="s">
        <v>26</v>
      </c>
      <c r="B982" s="3" t="s">
        <v>276</v>
      </c>
      <c r="C982" s="3" t="s">
        <v>205</v>
      </c>
      <c r="D982" s="3" t="s">
        <v>206</v>
      </c>
      <c r="E982" s="3" t="s">
        <v>17</v>
      </c>
      <c r="F982" s="5">
        <v>8455.17</v>
      </c>
      <c r="G982" s="5">
        <v>8455.17</v>
      </c>
    </row>
    <row r="983" spans="1:7" ht="13.2" x14ac:dyDescent="0.25">
      <c r="A983" s="3" t="s">
        <v>27</v>
      </c>
      <c r="B983" s="3" t="s">
        <v>277</v>
      </c>
      <c r="C983" s="3" t="s">
        <v>205</v>
      </c>
      <c r="D983" s="3" t="s">
        <v>206</v>
      </c>
      <c r="E983" s="3" t="s">
        <v>17</v>
      </c>
      <c r="F983" s="5">
        <v>4986.5200000000004</v>
      </c>
      <c r="G983" s="5">
        <v>4906.3599999999997</v>
      </c>
    </row>
    <row r="984" spans="1:7" ht="13.2" x14ac:dyDescent="0.25">
      <c r="A984" s="3" t="s">
        <v>28</v>
      </c>
      <c r="B984" s="3" t="s">
        <v>278</v>
      </c>
      <c r="C984" s="3" t="s">
        <v>205</v>
      </c>
      <c r="D984" s="3" t="s">
        <v>206</v>
      </c>
      <c r="E984" s="3" t="s">
        <v>17</v>
      </c>
      <c r="F984" s="5">
        <v>94754.98</v>
      </c>
      <c r="G984" s="5">
        <v>94754.98</v>
      </c>
    </row>
    <row r="985" spans="1:7" ht="13.2" x14ac:dyDescent="0.25">
      <c r="A985" s="3" t="s">
        <v>29</v>
      </c>
      <c r="B985" s="3" t="s">
        <v>279</v>
      </c>
      <c r="C985" s="3" t="s">
        <v>205</v>
      </c>
      <c r="D985" s="3" t="s">
        <v>206</v>
      </c>
      <c r="E985" s="3" t="s">
        <v>17</v>
      </c>
      <c r="F985" s="5">
        <v>26600.18</v>
      </c>
      <c r="G985" s="5">
        <v>26600.17</v>
      </c>
    </row>
    <row r="986" spans="1:7" ht="13.2" x14ac:dyDescent="0.25">
      <c r="A986" s="3" t="s">
        <v>30</v>
      </c>
      <c r="B986" s="3" t="s">
        <v>280</v>
      </c>
      <c r="C986" s="3" t="s">
        <v>205</v>
      </c>
      <c r="D986" s="3" t="s">
        <v>206</v>
      </c>
      <c r="E986" s="3" t="s">
        <v>17</v>
      </c>
      <c r="F986" s="5">
        <v>81603.64</v>
      </c>
      <c r="G986" s="5">
        <v>81603.64</v>
      </c>
    </row>
    <row r="987" spans="1:7" ht="13.2" x14ac:dyDescent="0.25">
      <c r="A987" s="3" t="s">
        <v>31</v>
      </c>
      <c r="B987" s="3" t="s">
        <v>281</v>
      </c>
      <c r="C987" s="3" t="s">
        <v>205</v>
      </c>
      <c r="D987" s="3" t="s">
        <v>206</v>
      </c>
      <c r="E987" s="3" t="s">
        <v>17</v>
      </c>
      <c r="F987" s="5">
        <v>8647.76</v>
      </c>
      <c r="G987" s="5">
        <v>8647.76</v>
      </c>
    </row>
    <row r="988" spans="1:7" ht="13.2" x14ac:dyDescent="0.25">
      <c r="A988" s="3" t="s">
        <v>32</v>
      </c>
      <c r="B988" s="3" t="s">
        <v>282</v>
      </c>
      <c r="C988" s="3" t="s">
        <v>209</v>
      </c>
      <c r="D988" s="3" t="s">
        <v>210</v>
      </c>
      <c r="E988" s="3" t="s">
        <v>211</v>
      </c>
      <c r="F988" s="5">
        <v>45256</v>
      </c>
      <c r="G988" s="5">
        <v>45256</v>
      </c>
    </row>
    <row r="989" spans="1:7" ht="13.2" x14ac:dyDescent="0.25">
      <c r="A989" s="3" t="s">
        <v>32</v>
      </c>
      <c r="B989" s="3" t="s">
        <v>282</v>
      </c>
      <c r="C989" s="3" t="s">
        <v>205</v>
      </c>
      <c r="D989" s="3" t="s">
        <v>206</v>
      </c>
      <c r="E989" s="3" t="s">
        <v>17</v>
      </c>
      <c r="F989" s="5">
        <v>121817.87</v>
      </c>
      <c r="G989" s="5">
        <v>121817.87</v>
      </c>
    </row>
    <row r="990" spans="1:7" ht="13.2" x14ac:dyDescent="0.25">
      <c r="A990" s="3" t="s">
        <v>34</v>
      </c>
      <c r="B990" s="3" t="s">
        <v>283</v>
      </c>
      <c r="C990" s="3" t="s">
        <v>205</v>
      </c>
      <c r="D990" s="3" t="s">
        <v>206</v>
      </c>
      <c r="E990" s="3" t="s">
        <v>17</v>
      </c>
      <c r="F990" s="5">
        <v>36208.449999999997</v>
      </c>
      <c r="G990" s="5">
        <v>36208.449999999997</v>
      </c>
    </row>
    <row r="991" spans="1:7" ht="13.2" x14ac:dyDescent="0.25">
      <c r="A991" s="3" t="s">
        <v>36</v>
      </c>
      <c r="B991" s="3" t="s">
        <v>284</v>
      </c>
      <c r="C991" s="3" t="s">
        <v>209</v>
      </c>
      <c r="D991" s="3" t="s">
        <v>210</v>
      </c>
      <c r="E991" s="3" t="s">
        <v>211</v>
      </c>
      <c r="F991" s="5">
        <v>67138</v>
      </c>
      <c r="G991" s="5">
        <v>67138</v>
      </c>
    </row>
    <row r="992" spans="1:7" ht="13.2" x14ac:dyDescent="0.25">
      <c r="A992" s="3" t="s">
        <v>37</v>
      </c>
      <c r="B992" s="3" t="s">
        <v>285</v>
      </c>
      <c r="C992" s="3" t="s">
        <v>205</v>
      </c>
      <c r="D992" s="3" t="s">
        <v>206</v>
      </c>
      <c r="E992" s="3" t="s">
        <v>17</v>
      </c>
      <c r="F992" s="5">
        <v>122486.97</v>
      </c>
      <c r="G992" s="5">
        <v>122486.97</v>
      </c>
    </row>
    <row r="993" spans="1:7" ht="13.2" x14ac:dyDescent="0.25">
      <c r="A993" s="3" t="s">
        <v>38</v>
      </c>
      <c r="B993" s="3" t="s">
        <v>286</v>
      </c>
      <c r="C993" s="3" t="s">
        <v>205</v>
      </c>
      <c r="D993" s="3" t="s">
        <v>206</v>
      </c>
      <c r="E993" s="3" t="s">
        <v>17</v>
      </c>
      <c r="F993" s="5">
        <v>35034.53</v>
      </c>
      <c r="G993" s="5">
        <v>35034.53</v>
      </c>
    </row>
    <row r="994" spans="1:7" ht="13.2" x14ac:dyDescent="0.25">
      <c r="A994" s="3" t="s">
        <v>39</v>
      </c>
      <c r="B994" s="3" t="s">
        <v>287</v>
      </c>
      <c r="C994" s="3" t="s">
        <v>209</v>
      </c>
      <c r="D994" s="3" t="s">
        <v>210</v>
      </c>
      <c r="E994" s="3" t="s">
        <v>211</v>
      </c>
      <c r="F994" s="5">
        <v>144629</v>
      </c>
      <c r="G994" s="5">
        <v>144629</v>
      </c>
    </row>
    <row r="995" spans="1:7" ht="13.2" x14ac:dyDescent="0.25">
      <c r="A995" s="3" t="s">
        <v>39</v>
      </c>
      <c r="B995" s="3" t="s">
        <v>287</v>
      </c>
      <c r="C995" s="3" t="s">
        <v>205</v>
      </c>
      <c r="D995" s="3" t="s">
        <v>206</v>
      </c>
      <c r="E995" s="3" t="s">
        <v>17</v>
      </c>
      <c r="F995" s="5">
        <v>29630.080000000002</v>
      </c>
      <c r="G995" s="5">
        <v>29629.46</v>
      </c>
    </row>
    <row r="996" spans="1:7" ht="13.2" x14ac:dyDescent="0.25">
      <c r="A996" s="3" t="s">
        <v>40</v>
      </c>
      <c r="B996" s="3" t="s">
        <v>288</v>
      </c>
      <c r="C996" s="3" t="s">
        <v>205</v>
      </c>
      <c r="D996" s="3" t="s">
        <v>206</v>
      </c>
      <c r="E996" s="3" t="s">
        <v>17</v>
      </c>
      <c r="F996" s="5">
        <v>86287.59</v>
      </c>
      <c r="G996" s="5">
        <v>86287.59</v>
      </c>
    </row>
    <row r="997" spans="1:7" ht="13.2" x14ac:dyDescent="0.25">
      <c r="A997" s="3" t="s">
        <v>41</v>
      </c>
      <c r="B997" s="3" t="s">
        <v>289</v>
      </c>
      <c r="C997" s="3" t="s">
        <v>205</v>
      </c>
      <c r="D997" s="3" t="s">
        <v>206</v>
      </c>
      <c r="E997" s="3" t="s">
        <v>17</v>
      </c>
      <c r="F997" s="5">
        <v>20169.63</v>
      </c>
      <c r="G997" s="5">
        <v>20169.63</v>
      </c>
    </row>
    <row r="998" spans="1:7" ht="13.2" x14ac:dyDescent="0.25">
      <c r="A998" s="3" t="s">
        <v>42</v>
      </c>
      <c r="B998" s="3" t="s">
        <v>290</v>
      </c>
      <c r="C998" s="3" t="s">
        <v>205</v>
      </c>
      <c r="D998" s="3" t="s">
        <v>206</v>
      </c>
      <c r="E998" s="3" t="s">
        <v>17</v>
      </c>
      <c r="F998" s="5">
        <v>62313.73</v>
      </c>
      <c r="G998" s="5">
        <v>62313.73</v>
      </c>
    </row>
    <row r="999" spans="1:7" ht="13.2" x14ac:dyDescent="0.25">
      <c r="A999" s="3" t="s">
        <v>43</v>
      </c>
      <c r="B999" s="3" t="s">
        <v>291</v>
      </c>
      <c r="C999" s="3" t="s">
        <v>205</v>
      </c>
      <c r="D999" s="3" t="s">
        <v>206</v>
      </c>
      <c r="E999" s="3" t="s">
        <v>17</v>
      </c>
      <c r="F999" s="5">
        <v>119844.92</v>
      </c>
      <c r="G999" s="5">
        <v>119844.92</v>
      </c>
    </row>
    <row r="1000" spans="1:7" ht="13.2" x14ac:dyDescent="0.25">
      <c r="A1000" s="3" t="s">
        <v>44</v>
      </c>
      <c r="B1000" s="3" t="s">
        <v>292</v>
      </c>
      <c r="C1000" s="3" t="s">
        <v>205</v>
      </c>
      <c r="D1000" s="3" t="s">
        <v>206</v>
      </c>
      <c r="E1000" s="3" t="s">
        <v>17</v>
      </c>
      <c r="F1000" s="5">
        <v>57827.66</v>
      </c>
      <c r="G1000" s="5">
        <v>57827.66</v>
      </c>
    </row>
    <row r="1001" spans="1:7" ht="13.2" x14ac:dyDescent="0.25">
      <c r="A1001" s="3" t="s">
        <v>45</v>
      </c>
      <c r="B1001" s="3" t="s">
        <v>293</v>
      </c>
      <c r="C1001" s="3" t="s">
        <v>205</v>
      </c>
      <c r="D1001" s="3" t="s">
        <v>206</v>
      </c>
      <c r="E1001" s="3" t="s">
        <v>17</v>
      </c>
      <c r="F1001" s="5">
        <v>79280.679999999993</v>
      </c>
      <c r="G1001" s="5">
        <v>79227.399999999994</v>
      </c>
    </row>
    <row r="1002" spans="1:7" ht="13.2" x14ac:dyDescent="0.25">
      <c r="A1002" s="3" t="s">
        <v>46</v>
      </c>
      <c r="B1002" s="3" t="s">
        <v>294</v>
      </c>
      <c r="C1002" s="3" t="s">
        <v>209</v>
      </c>
      <c r="D1002" s="3" t="s">
        <v>210</v>
      </c>
      <c r="E1002" s="3" t="s">
        <v>211</v>
      </c>
      <c r="F1002" s="5">
        <v>2126</v>
      </c>
      <c r="G1002" s="5">
        <v>2126</v>
      </c>
    </row>
    <row r="1003" spans="1:7" ht="13.2" x14ac:dyDescent="0.25">
      <c r="A1003" s="3" t="s">
        <v>46</v>
      </c>
      <c r="B1003" s="3" t="s">
        <v>294</v>
      </c>
      <c r="C1003" s="3" t="s">
        <v>205</v>
      </c>
      <c r="D1003" s="3" t="s">
        <v>206</v>
      </c>
      <c r="E1003" s="3" t="s">
        <v>17</v>
      </c>
      <c r="F1003" s="5">
        <v>21425.66</v>
      </c>
      <c r="G1003" s="5">
        <v>21425.66</v>
      </c>
    </row>
    <row r="1004" spans="1:7" ht="13.2" x14ac:dyDescent="0.25">
      <c r="A1004" s="3" t="s">
        <v>47</v>
      </c>
      <c r="B1004" s="3" t="s">
        <v>295</v>
      </c>
      <c r="C1004" s="3" t="s">
        <v>205</v>
      </c>
      <c r="D1004" s="3" t="s">
        <v>206</v>
      </c>
      <c r="E1004" s="3" t="s">
        <v>17</v>
      </c>
      <c r="F1004" s="5">
        <v>264633.34000000003</v>
      </c>
      <c r="G1004" s="5">
        <v>264633.34000000003</v>
      </c>
    </row>
    <row r="1005" spans="1:7" ht="13.2" x14ac:dyDescent="0.25">
      <c r="A1005" s="3" t="s">
        <v>48</v>
      </c>
      <c r="B1005" s="3" t="s">
        <v>296</v>
      </c>
      <c r="C1005" s="3" t="s">
        <v>205</v>
      </c>
      <c r="D1005" s="3" t="s">
        <v>206</v>
      </c>
      <c r="E1005" s="3" t="s">
        <v>17</v>
      </c>
      <c r="F1005" s="5">
        <v>231993.04</v>
      </c>
      <c r="G1005" s="5">
        <v>231993.04</v>
      </c>
    </row>
    <row r="1006" spans="1:7" ht="13.2" x14ac:dyDescent="0.25">
      <c r="A1006" s="3" t="s">
        <v>49</v>
      </c>
      <c r="B1006" s="3" t="s">
        <v>297</v>
      </c>
      <c r="C1006" s="3" t="s">
        <v>205</v>
      </c>
      <c r="D1006" s="3" t="s">
        <v>206</v>
      </c>
      <c r="E1006" s="3" t="s">
        <v>17</v>
      </c>
      <c r="F1006" s="5">
        <v>1511.78</v>
      </c>
      <c r="G1006" s="5">
        <v>1511.78</v>
      </c>
    </row>
    <row r="1007" spans="1:7" ht="13.2" x14ac:dyDescent="0.25">
      <c r="A1007" s="3" t="s">
        <v>50</v>
      </c>
      <c r="B1007" s="3" t="s">
        <v>298</v>
      </c>
      <c r="C1007" s="3" t="s">
        <v>205</v>
      </c>
      <c r="D1007" s="3" t="s">
        <v>206</v>
      </c>
      <c r="E1007" s="3" t="s">
        <v>17</v>
      </c>
      <c r="F1007" s="5">
        <v>27335.919999999998</v>
      </c>
      <c r="G1007" s="5">
        <v>27335.919999999998</v>
      </c>
    </row>
    <row r="1008" spans="1:7" ht="13.2" x14ac:dyDescent="0.25">
      <c r="A1008" s="3" t="s">
        <v>51</v>
      </c>
      <c r="B1008" s="3" t="s">
        <v>299</v>
      </c>
      <c r="C1008" s="3" t="s">
        <v>209</v>
      </c>
      <c r="D1008" s="3" t="s">
        <v>210</v>
      </c>
      <c r="E1008" s="3" t="s">
        <v>211</v>
      </c>
      <c r="F1008" s="5">
        <v>59140</v>
      </c>
      <c r="G1008" s="5">
        <v>59140</v>
      </c>
    </row>
    <row r="1009" spans="1:7" ht="13.2" x14ac:dyDescent="0.25">
      <c r="A1009" s="3" t="s">
        <v>51</v>
      </c>
      <c r="B1009" s="3" t="s">
        <v>299</v>
      </c>
      <c r="C1009" s="3" t="s">
        <v>205</v>
      </c>
      <c r="D1009" s="3" t="s">
        <v>206</v>
      </c>
      <c r="E1009" s="3" t="s">
        <v>17</v>
      </c>
      <c r="F1009" s="5">
        <v>2372.36</v>
      </c>
      <c r="G1009" s="5">
        <v>2372.36</v>
      </c>
    </row>
    <row r="1010" spans="1:7" ht="13.2" x14ac:dyDescent="0.25">
      <c r="A1010" s="3" t="s">
        <v>52</v>
      </c>
      <c r="B1010" s="3" t="s">
        <v>300</v>
      </c>
      <c r="C1010" s="3" t="s">
        <v>205</v>
      </c>
      <c r="D1010" s="3" t="s">
        <v>206</v>
      </c>
      <c r="E1010" s="3" t="s">
        <v>17</v>
      </c>
      <c r="F1010" s="5">
        <v>30867.119999999999</v>
      </c>
      <c r="G1010" s="5">
        <v>30867.119999999999</v>
      </c>
    </row>
    <row r="1011" spans="1:7" ht="13.2" x14ac:dyDescent="0.25">
      <c r="A1011" s="3" t="s">
        <v>53</v>
      </c>
      <c r="B1011" s="3" t="s">
        <v>301</v>
      </c>
      <c r="C1011" s="3" t="s">
        <v>205</v>
      </c>
      <c r="D1011" s="3" t="s">
        <v>206</v>
      </c>
      <c r="E1011" s="3" t="s">
        <v>17</v>
      </c>
      <c r="F1011" s="5">
        <v>100458.96</v>
      </c>
      <c r="G1011" s="5">
        <v>97392.49</v>
      </c>
    </row>
    <row r="1012" spans="1:7" ht="13.2" x14ac:dyDescent="0.25">
      <c r="A1012" s="3" t="s">
        <v>55</v>
      </c>
      <c r="B1012" s="3" t="s">
        <v>302</v>
      </c>
      <c r="C1012" s="3" t="s">
        <v>205</v>
      </c>
      <c r="D1012" s="3" t="s">
        <v>206</v>
      </c>
      <c r="E1012" s="3" t="s">
        <v>17</v>
      </c>
      <c r="F1012" s="5">
        <v>1704.03</v>
      </c>
      <c r="G1012" s="5">
        <v>1704.03</v>
      </c>
    </row>
    <row r="1013" spans="1:7" ht="13.2" x14ac:dyDescent="0.25">
      <c r="A1013" s="3" t="s">
        <v>56</v>
      </c>
      <c r="B1013" s="3" t="s">
        <v>303</v>
      </c>
      <c r="C1013" s="3" t="s">
        <v>205</v>
      </c>
      <c r="D1013" s="3" t="s">
        <v>206</v>
      </c>
      <c r="E1013" s="3" t="s">
        <v>17</v>
      </c>
      <c r="F1013" s="5">
        <v>84723.62</v>
      </c>
      <c r="G1013" s="5">
        <v>84723.62</v>
      </c>
    </row>
    <row r="1014" spans="1:7" ht="13.2" x14ac:dyDescent="0.25">
      <c r="A1014" s="3" t="s">
        <v>57</v>
      </c>
      <c r="B1014" s="3" t="s">
        <v>304</v>
      </c>
      <c r="C1014" s="3" t="s">
        <v>205</v>
      </c>
      <c r="D1014" s="3" t="s">
        <v>206</v>
      </c>
      <c r="E1014" s="3" t="s">
        <v>17</v>
      </c>
      <c r="F1014" s="5">
        <v>34892.25</v>
      </c>
      <c r="G1014" s="5">
        <v>34892.25</v>
      </c>
    </row>
    <row r="1015" spans="1:7" ht="13.2" x14ac:dyDescent="0.25">
      <c r="A1015" s="3" t="s">
        <v>58</v>
      </c>
      <c r="B1015" s="3" t="s">
        <v>305</v>
      </c>
      <c r="C1015" s="3" t="s">
        <v>209</v>
      </c>
      <c r="D1015" s="3" t="s">
        <v>210</v>
      </c>
      <c r="E1015" s="3" t="s">
        <v>211</v>
      </c>
      <c r="F1015" s="5">
        <v>162506</v>
      </c>
      <c r="G1015" s="5">
        <v>162506</v>
      </c>
    </row>
    <row r="1016" spans="1:7" ht="13.2" x14ac:dyDescent="0.25">
      <c r="A1016" s="3" t="s">
        <v>58</v>
      </c>
      <c r="B1016" s="3" t="s">
        <v>305</v>
      </c>
      <c r="C1016" s="3" t="s">
        <v>205</v>
      </c>
      <c r="D1016" s="3" t="s">
        <v>206</v>
      </c>
      <c r="E1016" s="3" t="s">
        <v>17</v>
      </c>
      <c r="F1016" s="5">
        <v>263476.42</v>
      </c>
      <c r="G1016" s="5">
        <v>263476.42</v>
      </c>
    </row>
    <row r="1017" spans="1:7" ht="13.2" x14ac:dyDescent="0.25">
      <c r="A1017" s="3" t="s">
        <v>59</v>
      </c>
      <c r="B1017" s="3" t="s">
        <v>306</v>
      </c>
      <c r="C1017" s="3" t="s">
        <v>205</v>
      </c>
      <c r="D1017" s="3" t="s">
        <v>206</v>
      </c>
      <c r="E1017" s="3" t="s">
        <v>17</v>
      </c>
      <c r="F1017" s="5">
        <v>12133.25</v>
      </c>
      <c r="G1017" s="5">
        <v>12133.25</v>
      </c>
    </row>
    <row r="1018" spans="1:7" ht="13.2" x14ac:dyDescent="0.25">
      <c r="A1018" s="3" t="s">
        <v>60</v>
      </c>
      <c r="B1018" s="3" t="s">
        <v>307</v>
      </c>
      <c r="C1018" s="3" t="s">
        <v>205</v>
      </c>
      <c r="D1018" s="3" t="s">
        <v>206</v>
      </c>
      <c r="E1018" s="3" t="s">
        <v>17</v>
      </c>
      <c r="F1018" s="5">
        <v>15935.68</v>
      </c>
      <c r="G1018" s="5">
        <v>15935.68</v>
      </c>
    </row>
    <row r="1019" spans="1:7" ht="13.2" x14ac:dyDescent="0.25">
      <c r="A1019" s="3" t="s">
        <v>61</v>
      </c>
      <c r="B1019" s="3" t="s">
        <v>308</v>
      </c>
      <c r="C1019" s="3" t="s">
        <v>205</v>
      </c>
      <c r="D1019" s="3" t="s">
        <v>206</v>
      </c>
      <c r="E1019" s="3" t="s">
        <v>17</v>
      </c>
      <c r="F1019" s="5">
        <v>31359.599999999999</v>
      </c>
      <c r="G1019" s="5">
        <v>31359.599999999999</v>
      </c>
    </row>
    <row r="1020" spans="1:7" ht="13.2" x14ac:dyDescent="0.25">
      <c r="A1020" s="3" t="s">
        <v>62</v>
      </c>
      <c r="B1020" s="3" t="s">
        <v>309</v>
      </c>
      <c r="C1020" s="3" t="s">
        <v>205</v>
      </c>
      <c r="D1020" s="3" t="s">
        <v>206</v>
      </c>
      <c r="E1020" s="3" t="s">
        <v>17</v>
      </c>
      <c r="F1020" s="5">
        <v>320665.98</v>
      </c>
      <c r="G1020" s="5">
        <v>320665.98</v>
      </c>
    </row>
    <row r="1021" spans="1:7" ht="13.2" x14ac:dyDescent="0.25">
      <c r="A1021" s="3" t="s">
        <v>62</v>
      </c>
      <c r="B1021" s="3" t="s">
        <v>309</v>
      </c>
      <c r="C1021" s="3" t="s">
        <v>212</v>
      </c>
      <c r="D1021" s="3" t="s">
        <v>213</v>
      </c>
      <c r="E1021" s="3" t="s">
        <v>15</v>
      </c>
      <c r="F1021" s="5">
        <v>48131.92</v>
      </c>
      <c r="G1021" s="5">
        <v>48131.92</v>
      </c>
    </row>
    <row r="1022" spans="1:7" ht="13.2" x14ac:dyDescent="0.25">
      <c r="A1022" s="3" t="s">
        <v>62</v>
      </c>
      <c r="B1022" s="3" t="s">
        <v>309</v>
      </c>
      <c r="C1022" s="3" t="s">
        <v>212</v>
      </c>
      <c r="D1022" s="3" t="s">
        <v>213</v>
      </c>
      <c r="E1022" s="3" t="s">
        <v>201</v>
      </c>
      <c r="F1022" s="5">
        <v>36910.949999999997</v>
      </c>
      <c r="G1022" s="5">
        <v>36910.949999999997</v>
      </c>
    </row>
    <row r="1023" spans="1:7" ht="13.2" x14ac:dyDescent="0.25">
      <c r="A1023" s="3" t="s">
        <v>63</v>
      </c>
      <c r="B1023" s="3" t="s">
        <v>310</v>
      </c>
      <c r="C1023" s="3" t="s">
        <v>205</v>
      </c>
      <c r="D1023" s="3" t="s">
        <v>206</v>
      </c>
      <c r="E1023" s="3" t="s">
        <v>17</v>
      </c>
      <c r="F1023" s="5">
        <v>1140280.07</v>
      </c>
      <c r="G1023" s="5">
        <v>1140280.07</v>
      </c>
    </row>
    <row r="1024" spans="1:7" ht="13.2" x14ac:dyDescent="0.25">
      <c r="A1024" s="3" t="s">
        <v>63</v>
      </c>
      <c r="B1024" s="3" t="s">
        <v>310</v>
      </c>
      <c r="C1024" s="3" t="s">
        <v>212</v>
      </c>
      <c r="D1024" s="3" t="s">
        <v>213</v>
      </c>
      <c r="E1024" s="3" t="s">
        <v>15</v>
      </c>
      <c r="F1024" s="5">
        <v>91953.33</v>
      </c>
      <c r="G1024" s="5">
        <v>91953.33</v>
      </c>
    </row>
    <row r="1025" spans="1:7" ht="13.2" x14ac:dyDescent="0.25">
      <c r="A1025" s="3" t="s">
        <v>63</v>
      </c>
      <c r="B1025" s="3" t="s">
        <v>310</v>
      </c>
      <c r="C1025" s="3" t="s">
        <v>212</v>
      </c>
      <c r="D1025" s="3" t="s">
        <v>213</v>
      </c>
      <c r="E1025" s="3" t="s">
        <v>201</v>
      </c>
      <c r="F1025" s="5">
        <v>61896.14</v>
      </c>
      <c r="G1025" s="5">
        <v>61896.14</v>
      </c>
    </row>
    <row r="1026" spans="1:7" ht="13.2" x14ac:dyDescent="0.25">
      <c r="A1026" s="3" t="s">
        <v>64</v>
      </c>
      <c r="B1026" s="3" t="s">
        <v>311</v>
      </c>
      <c r="C1026" s="3" t="s">
        <v>205</v>
      </c>
      <c r="D1026" s="3" t="s">
        <v>206</v>
      </c>
      <c r="E1026" s="3" t="s">
        <v>17</v>
      </c>
      <c r="F1026" s="5">
        <v>352033.31</v>
      </c>
      <c r="G1026" s="5">
        <v>352033.31</v>
      </c>
    </row>
    <row r="1027" spans="1:7" ht="13.2" x14ac:dyDescent="0.25">
      <c r="A1027" s="3" t="s">
        <v>64</v>
      </c>
      <c r="B1027" s="3" t="s">
        <v>311</v>
      </c>
      <c r="C1027" s="3" t="s">
        <v>212</v>
      </c>
      <c r="D1027" s="3" t="s">
        <v>213</v>
      </c>
      <c r="E1027" s="3" t="s">
        <v>15</v>
      </c>
      <c r="F1027" s="5">
        <v>79441.56</v>
      </c>
      <c r="G1027" s="5">
        <v>79441.56</v>
      </c>
    </row>
    <row r="1028" spans="1:7" ht="13.2" x14ac:dyDescent="0.25">
      <c r="A1028" s="3" t="s">
        <v>64</v>
      </c>
      <c r="B1028" s="3" t="s">
        <v>311</v>
      </c>
      <c r="C1028" s="3" t="s">
        <v>212</v>
      </c>
      <c r="D1028" s="3" t="s">
        <v>213</v>
      </c>
      <c r="E1028" s="3" t="s">
        <v>201</v>
      </c>
      <c r="F1028" s="5">
        <v>24463.41</v>
      </c>
      <c r="G1028" s="5">
        <v>24463.41</v>
      </c>
    </row>
    <row r="1029" spans="1:7" ht="13.2" x14ac:dyDescent="0.25">
      <c r="A1029" s="3" t="s">
        <v>65</v>
      </c>
      <c r="B1029" s="3" t="s">
        <v>312</v>
      </c>
      <c r="C1029" s="3" t="s">
        <v>205</v>
      </c>
      <c r="D1029" s="3" t="s">
        <v>206</v>
      </c>
      <c r="E1029" s="3" t="s">
        <v>17</v>
      </c>
      <c r="F1029" s="5">
        <v>999415.75</v>
      </c>
      <c r="G1029" s="5">
        <v>999415.75</v>
      </c>
    </row>
    <row r="1030" spans="1:7" ht="13.2" x14ac:dyDescent="0.25">
      <c r="A1030" s="3" t="s">
        <v>66</v>
      </c>
      <c r="B1030" s="3" t="s">
        <v>313</v>
      </c>
      <c r="C1030" s="3" t="s">
        <v>205</v>
      </c>
      <c r="D1030" s="3" t="s">
        <v>206</v>
      </c>
      <c r="E1030" s="3" t="s">
        <v>17</v>
      </c>
      <c r="F1030" s="5">
        <v>293076.45</v>
      </c>
      <c r="G1030" s="5">
        <v>293076.45</v>
      </c>
    </row>
    <row r="1031" spans="1:7" ht="13.2" x14ac:dyDescent="0.25">
      <c r="A1031" s="3" t="s">
        <v>66</v>
      </c>
      <c r="B1031" s="3" t="s">
        <v>313</v>
      </c>
      <c r="C1031" s="3" t="s">
        <v>212</v>
      </c>
      <c r="D1031" s="3" t="s">
        <v>213</v>
      </c>
      <c r="E1031" s="3" t="s">
        <v>15</v>
      </c>
      <c r="F1031" s="5">
        <v>112846.21</v>
      </c>
      <c r="G1031" s="5">
        <v>112846.21</v>
      </c>
    </row>
    <row r="1032" spans="1:7" ht="13.2" x14ac:dyDescent="0.25">
      <c r="A1032" s="3" t="s">
        <v>67</v>
      </c>
      <c r="B1032" s="3" t="s">
        <v>314</v>
      </c>
      <c r="C1032" s="3" t="s">
        <v>205</v>
      </c>
      <c r="D1032" s="3" t="s">
        <v>206</v>
      </c>
      <c r="E1032" s="3" t="s">
        <v>17</v>
      </c>
      <c r="F1032" s="5">
        <v>1005660.15</v>
      </c>
      <c r="G1032" s="5">
        <v>1005660.15</v>
      </c>
    </row>
    <row r="1033" spans="1:7" ht="13.2" x14ac:dyDescent="0.25">
      <c r="A1033" s="3" t="s">
        <v>67</v>
      </c>
      <c r="B1033" s="3" t="s">
        <v>314</v>
      </c>
      <c r="C1033" s="3" t="s">
        <v>212</v>
      </c>
      <c r="D1033" s="3" t="s">
        <v>213</v>
      </c>
      <c r="E1033" s="3" t="s">
        <v>15</v>
      </c>
      <c r="F1033" s="5">
        <v>224699.84</v>
      </c>
      <c r="G1033" s="5">
        <v>224699.84</v>
      </c>
    </row>
    <row r="1034" spans="1:7" ht="13.2" x14ac:dyDescent="0.25">
      <c r="A1034" s="3" t="s">
        <v>67</v>
      </c>
      <c r="B1034" s="3" t="s">
        <v>314</v>
      </c>
      <c r="C1034" s="3" t="s">
        <v>212</v>
      </c>
      <c r="D1034" s="3" t="s">
        <v>213</v>
      </c>
      <c r="E1034" s="3" t="s">
        <v>201</v>
      </c>
      <c r="F1034" s="5">
        <v>66204.38</v>
      </c>
      <c r="G1034" s="5">
        <v>66204.38</v>
      </c>
    </row>
    <row r="1035" spans="1:7" ht="13.2" x14ac:dyDescent="0.25">
      <c r="A1035" s="3" t="s">
        <v>69</v>
      </c>
      <c r="B1035" s="3" t="s">
        <v>315</v>
      </c>
      <c r="C1035" s="3" t="s">
        <v>205</v>
      </c>
      <c r="D1035" s="3" t="s">
        <v>206</v>
      </c>
      <c r="E1035" s="3" t="s">
        <v>17</v>
      </c>
      <c r="F1035" s="5">
        <v>613199.82999999996</v>
      </c>
      <c r="G1035" s="5">
        <v>613199.82999999996</v>
      </c>
    </row>
    <row r="1036" spans="1:7" ht="13.2" x14ac:dyDescent="0.25">
      <c r="A1036" s="3" t="s">
        <v>69</v>
      </c>
      <c r="B1036" s="3" t="s">
        <v>315</v>
      </c>
      <c r="C1036" s="3" t="s">
        <v>212</v>
      </c>
      <c r="D1036" s="3" t="s">
        <v>213</v>
      </c>
      <c r="E1036" s="3" t="s">
        <v>15</v>
      </c>
      <c r="F1036" s="5">
        <v>104360.83</v>
      </c>
      <c r="G1036" s="5">
        <v>104360.83</v>
      </c>
    </row>
    <row r="1037" spans="1:7" ht="13.2" x14ac:dyDescent="0.25">
      <c r="A1037" s="3" t="s">
        <v>69</v>
      </c>
      <c r="B1037" s="3" t="s">
        <v>315</v>
      </c>
      <c r="C1037" s="3" t="s">
        <v>212</v>
      </c>
      <c r="D1037" s="3" t="s">
        <v>213</v>
      </c>
      <c r="E1037" s="3" t="s">
        <v>201</v>
      </c>
      <c r="F1037" s="5">
        <v>28217.54</v>
      </c>
      <c r="G1037" s="5">
        <v>28217.54</v>
      </c>
    </row>
    <row r="1038" spans="1:7" ht="13.2" x14ac:dyDescent="0.25">
      <c r="A1038" s="3" t="s">
        <v>70</v>
      </c>
      <c r="B1038" s="3" t="s">
        <v>316</v>
      </c>
      <c r="C1038" s="3" t="s">
        <v>205</v>
      </c>
      <c r="D1038" s="3" t="s">
        <v>206</v>
      </c>
      <c r="E1038" s="3" t="s">
        <v>17</v>
      </c>
      <c r="F1038" s="5">
        <v>89700.79</v>
      </c>
      <c r="G1038" s="5">
        <v>89700.79</v>
      </c>
    </row>
    <row r="1039" spans="1:7" ht="13.2" x14ac:dyDescent="0.25">
      <c r="A1039" s="3" t="s">
        <v>70</v>
      </c>
      <c r="B1039" s="3" t="s">
        <v>316</v>
      </c>
      <c r="C1039" s="3" t="s">
        <v>212</v>
      </c>
      <c r="D1039" s="3" t="s">
        <v>213</v>
      </c>
      <c r="E1039" s="3" t="s">
        <v>15</v>
      </c>
      <c r="F1039" s="5">
        <v>9320.6200000000008</v>
      </c>
      <c r="G1039" s="5">
        <v>9320.6200000000008</v>
      </c>
    </row>
    <row r="1040" spans="1:7" ht="13.2" x14ac:dyDescent="0.25">
      <c r="A1040" s="3" t="s">
        <v>70</v>
      </c>
      <c r="B1040" s="3" t="s">
        <v>316</v>
      </c>
      <c r="C1040" s="3" t="s">
        <v>212</v>
      </c>
      <c r="D1040" s="3" t="s">
        <v>213</v>
      </c>
      <c r="E1040" s="3" t="s">
        <v>201</v>
      </c>
      <c r="F1040" s="5">
        <v>47412.17</v>
      </c>
      <c r="G1040" s="5">
        <v>47412.17</v>
      </c>
    </row>
    <row r="1041" spans="1:7" ht="13.2" x14ac:dyDescent="0.25">
      <c r="A1041" s="3" t="s">
        <v>71</v>
      </c>
      <c r="B1041" s="3" t="s">
        <v>317</v>
      </c>
      <c r="C1041" s="3" t="s">
        <v>205</v>
      </c>
      <c r="D1041" s="3" t="s">
        <v>206</v>
      </c>
      <c r="E1041" s="3" t="s">
        <v>17</v>
      </c>
      <c r="F1041" s="5">
        <v>2163647.88</v>
      </c>
      <c r="G1041" s="5">
        <v>2163162.87</v>
      </c>
    </row>
    <row r="1042" spans="1:7" ht="13.2" x14ac:dyDescent="0.25">
      <c r="A1042" s="3" t="s">
        <v>72</v>
      </c>
      <c r="B1042" s="3" t="s">
        <v>318</v>
      </c>
      <c r="C1042" s="3" t="s">
        <v>205</v>
      </c>
      <c r="D1042" s="3" t="s">
        <v>206</v>
      </c>
      <c r="E1042" s="3" t="s">
        <v>17</v>
      </c>
      <c r="F1042" s="5">
        <v>376272.05</v>
      </c>
      <c r="G1042" s="5">
        <v>376272.05</v>
      </c>
    </row>
    <row r="1043" spans="1:7" ht="13.2" x14ac:dyDescent="0.25">
      <c r="A1043" s="3" t="s">
        <v>72</v>
      </c>
      <c r="B1043" s="3" t="s">
        <v>318</v>
      </c>
      <c r="C1043" s="3" t="s">
        <v>212</v>
      </c>
      <c r="D1043" s="3" t="s">
        <v>213</v>
      </c>
      <c r="E1043" s="3" t="s">
        <v>15</v>
      </c>
      <c r="F1043" s="5">
        <v>34956.51</v>
      </c>
      <c r="G1043" s="5">
        <v>34956.51</v>
      </c>
    </row>
    <row r="1044" spans="1:7" ht="13.2" x14ac:dyDescent="0.25">
      <c r="A1044" s="3" t="s">
        <v>72</v>
      </c>
      <c r="B1044" s="3" t="s">
        <v>318</v>
      </c>
      <c r="C1044" s="3" t="s">
        <v>212</v>
      </c>
      <c r="D1044" s="3" t="s">
        <v>213</v>
      </c>
      <c r="E1044" s="3" t="s">
        <v>201</v>
      </c>
      <c r="F1044" s="5">
        <v>38052.129999999997</v>
      </c>
      <c r="G1044" s="5">
        <v>38052.129999999997</v>
      </c>
    </row>
    <row r="1045" spans="1:7" ht="13.2" x14ac:dyDescent="0.25">
      <c r="A1045" s="3" t="s">
        <v>73</v>
      </c>
      <c r="B1045" s="3" t="s">
        <v>319</v>
      </c>
      <c r="C1045" s="3" t="s">
        <v>205</v>
      </c>
      <c r="D1045" s="3" t="s">
        <v>206</v>
      </c>
      <c r="E1045" s="3" t="s">
        <v>17</v>
      </c>
      <c r="F1045" s="5">
        <v>635371.30000000005</v>
      </c>
      <c r="G1045" s="5">
        <v>635371.30000000005</v>
      </c>
    </row>
    <row r="1046" spans="1:7" ht="13.2" x14ac:dyDescent="0.25">
      <c r="A1046" s="3" t="s">
        <v>73</v>
      </c>
      <c r="B1046" s="3" t="s">
        <v>319</v>
      </c>
      <c r="C1046" s="3" t="s">
        <v>212</v>
      </c>
      <c r="D1046" s="3" t="s">
        <v>213</v>
      </c>
      <c r="E1046" s="3" t="s">
        <v>15</v>
      </c>
      <c r="F1046" s="5">
        <v>99506.53</v>
      </c>
      <c r="G1046" s="5">
        <v>99506.53</v>
      </c>
    </row>
    <row r="1047" spans="1:7" ht="13.2" x14ac:dyDescent="0.25">
      <c r="A1047" s="3" t="s">
        <v>73</v>
      </c>
      <c r="B1047" s="3" t="s">
        <v>319</v>
      </c>
      <c r="C1047" s="3" t="s">
        <v>212</v>
      </c>
      <c r="D1047" s="3" t="s">
        <v>213</v>
      </c>
      <c r="E1047" s="3" t="s">
        <v>201</v>
      </c>
      <c r="F1047" s="5">
        <v>9187.0300000000007</v>
      </c>
      <c r="G1047" s="5">
        <v>9187.0300000000007</v>
      </c>
    </row>
    <row r="1048" spans="1:7" ht="13.2" x14ac:dyDescent="0.25">
      <c r="A1048" s="3" t="s">
        <v>74</v>
      </c>
      <c r="B1048" s="3" t="s">
        <v>320</v>
      </c>
      <c r="C1048" s="3" t="s">
        <v>209</v>
      </c>
      <c r="D1048" s="3" t="s">
        <v>210</v>
      </c>
      <c r="E1048" s="3" t="s">
        <v>211</v>
      </c>
      <c r="F1048" s="5">
        <v>44</v>
      </c>
      <c r="G1048" s="5">
        <v>44</v>
      </c>
    </row>
    <row r="1049" spans="1:7" ht="13.2" x14ac:dyDescent="0.25">
      <c r="A1049" s="3" t="s">
        <v>74</v>
      </c>
      <c r="B1049" s="3" t="s">
        <v>320</v>
      </c>
      <c r="C1049" s="3" t="s">
        <v>205</v>
      </c>
      <c r="D1049" s="3" t="s">
        <v>206</v>
      </c>
      <c r="E1049" s="3" t="s">
        <v>17</v>
      </c>
      <c r="F1049" s="5">
        <v>682336.36</v>
      </c>
      <c r="G1049" s="5">
        <v>682336.36</v>
      </c>
    </row>
    <row r="1050" spans="1:7" ht="13.2" x14ac:dyDescent="0.25">
      <c r="A1050" s="3" t="s">
        <v>74</v>
      </c>
      <c r="B1050" s="3" t="s">
        <v>320</v>
      </c>
      <c r="C1050" s="3" t="s">
        <v>212</v>
      </c>
      <c r="D1050" s="3" t="s">
        <v>213</v>
      </c>
      <c r="E1050" s="3" t="s">
        <v>15</v>
      </c>
      <c r="F1050" s="5">
        <v>138924.16</v>
      </c>
      <c r="G1050" s="5">
        <v>138924.16</v>
      </c>
    </row>
    <row r="1051" spans="1:7" ht="13.2" x14ac:dyDescent="0.25">
      <c r="A1051" s="3" t="s">
        <v>74</v>
      </c>
      <c r="B1051" s="3" t="s">
        <v>320</v>
      </c>
      <c r="C1051" s="3" t="s">
        <v>212</v>
      </c>
      <c r="D1051" s="3" t="s">
        <v>213</v>
      </c>
      <c r="E1051" s="3" t="s">
        <v>201</v>
      </c>
      <c r="F1051" s="5">
        <v>13586.76</v>
      </c>
      <c r="G1051" s="5">
        <v>13586.76</v>
      </c>
    </row>
    <row r="1052" spans="1:7" ht="13.2" x14ac:dyDescent="0.25">
      <c r="A1052" s="3" t="s">
        <v>75</v>
      </c>
      <c r="B1052" s="3" t="s">
        <v>321</v>
      </c>
      <c r="C1052" s="3" t="s">
        <v>205</v>
      </c>
      <c r="D1052" s="3" t="s">
        <v>206</v>
      </c>
      <c r="E1052" s="3" t="s">
        <v>17</v>
      </c>
      <c r="F1052" s="5">
        <v>1143051.58</v>
      </c>
      <c r="G1052" s="5">
        <v>1143051.58</v>
      </c>
    </row>
    <row r="1053" spans="1:7" ht="13.2" x14ac:dyDescent="0.25">
      <c r="A1053" s="3" t="s">
        <v>75</v>
      </c>
      <c r="B1053" s="3" t="s">
        <v>321</v>
      </c>
      <c r="C1053" s="3" t="s">
        <v>212</v>
      </c>
      <c r="D1053" s="3" t="s">
        <v>213</v>
      </c>
      <c r="E1053" s="3" t="s">
        <v>15</v>
      </c>
      <c r="F1053" s="5">
        <v>249940.2</v>
      </c>
      <c r="G1053" s="5">
        <v>249940.2</v>
      </c>
    </row>
    <row r="1054" spans="1:7" ht="13.2" x14ac:dyDescent="0.25">
      <c r="A1054" s="3" t="s">
        <v>75</v>
      </c>
      <c r="B1054" s="3" t="s">
        <v>321</v>
      </c>
      <c r="C1054" s="3" t="s">
        <v>212</v>
      </c>
      <c r="D1054" s="3" t="s">
        <v>213</v>
      </c>
      <c r="E1054" s="3" t="s">
        <v>201</v>
      </c>
      <c r="F1054" s="5">
        <v>38567.730000000003</v>
      </c>
      <c r="G1054" s="5">
        <v>38567.730000000003</v>
      </c>
    </row>
    <row r="1055" spans="1:7" ht="13.2" x14ac:dyDescent="0.25">
      <c r="A1055" s="3" t="s">
        <v>76</v>
      </c>
      <c r="B1055" s="3" t="s">
        <v>322</v>
      </c>
      <c r="C1055" s="3" t="s">
        <v>205</v>
      </c>
      <c r="D1055" s="3" t="s">
        <v>206</v>
      </c>
      <c r="E1055" s="3" t="s">
        <v>17</v>
      </c>
      <c r="F1055" s="5">
        <v>253064.64</v>
      </c>
      <c r="G1055" s="5">
        <v>253064.64</v>
      </c>
    </row>
    <row r="1056" spans="1:7" ht="13.2" x14ac:dyDescent="0.25">
      <c r="A1056" s="3" t="s">
        <v>76</v>
      </c>
      <c r="B1056" s="3" t="s">
        <v>322</v>
      </c>
      <c r="C1056" s="3" t="s">
        <v>212</v>
      </c>
      <c r="D1056" s="3" t="s">
        <v>213</v>
      </c>
      <c r="E1056" s="3" t="s">
        <v>15</v>
      </c>
      <c r="F1056" s="5">
        <v>69370.240000000005</v>
      </c>
      <c r="G1056" s="5">
        <v>69370.240000000005</v>
      </c>
    </row>
    <row r="1057" spans="1:7" ht="13.2" x14ac:dyDescent="0.25">
      <c r="A1057" s="3" t="s">
        <v>76</v>
      </c>
      <c r="B1057" s="3" t="s">
        <v>322</v>
      </c>
      <c r="C1057" s="3" t="s">
        <v>212</v>
      </c>
      <c r="D1057" s="3" t="s">
        <v>213</v>
      </c>
      <c r="E1057" s="3" t="s">
        <v>201</v>
      </c>
      <c r="F1057" s="5">
        <v>12758.44</v>
      </c>
      <c r="G1057" s="5">
        <v>12758.44</v>
      </c>
    </row>
    <row r="1058" spans="1:7" ht="13.2" x14ac:dyDescent="0.25">
      <c r="A1058" s="3" t="s">
        <v>77</v>
      </c>
      <c r="B1058" s="3" t="s">
        <v>323</v>
      </c>
      <c r="C1058" s="3" t="s">
        <v>205</v>
      </c>
      <c r="D1058" s="3" t="s">
        <v>206</v>
      </c>
      <c r="E1058" s="3" t="s">
        <v>17</v>
      </c>
      <c r="F1058" s="5">
        <v>456651.05</v>
      </c>
      <c r="G1058" s="5">
        <v>456651.05</v>
      </c>
    </row>
    <row r="1059" spans="1:7" ht="13.2" x14ac:dyDescent="0.25">
      <c r="A1059" s="3" t="s">
        <v>77</v>
      </c>
      <c r="B1059" s="3" t="s">
        <v>323</v>
      </c>
      <c r="C1059" s="3" t="s">
        <v>212</v>
      </c>
      <c r="D1059" s="3" t="s">
        <v>213</v>
      </c>
      <c r="E1059" s="3" t="s">
        <v>15</v>
      </c>
      <c r="F1059" s="5">
        <v>130921.21</v>
      </c>
      <c r="G1059" s="5">
        <v>130921.21</v>
      </c>
    </row>
    <row r="1060" spans="1:7" ht="13.2" x14ac:dyDescent="0.25">
      <c r="A1060" s="3" t="s">
        <v>77</v>
      </c>
      <c r="B1060" s="3" t="s">
        <v>323</v>
      </c>
      <c r="C1060" s="3" t="s">
        <v>212</v>
      </c>
      <c r="D1060" s="3" t="s">
        <v>213</v>
      </c>
      <c r="E1060" s="3" t="s">
        <v>201</v>
      </c>
      <c r="F1060" s="5">
        <v>21360</v>
      </c>
      <c r="G1060" s="5">
        <v>21360</v>
      </c>
    </row>
    <row r="1061" spans="1:7" ht="13.2" x14ac:dyDescent="0.25">
      <c r="A1061" s="3" t="s">
        <v>78</v>
      </c>
      <c r="B1061" s="3" t="s">
        <v>324</v>
      </c>
      <c r="C1061" s="3" t="s">
        <v>205</v>
      </c>
      <c r="D1061" s="3" t="s">
        <v>206</v>
      </c>
      <c r="E1061" s="3" t="s">
        <v>17</v>
      </c>
      <c r="F1061" s="5">
        <v>477036.67</v>
      </c>
      <c r="G1061" s="5">
        <v>477036.67</v>
      </c>
    </row>
    <row r="1062" spans="1:7" ht="13.2" x14ac:dyDescent="0.25">
      <c r="A1062" s="3" t="s">
        <v>78</v>
      </c>
      <c r="B1062" s="3" t="s">
        <v>324</v>
      </c>
      <c r="C1062" s="3" t="s">
        <v>212</v>
      </c>
      <c r="D1062" s="3" t="s">
        <v>213</v>
      </c>
      <c r="E1062" s="3" t="s">
        <v>15</v>
      </c>
      <c r="F1062" s="5">
        <v>75286.2</v>
      </c>
      <c r="G1062" s="5">
        <v>75286.2</v>
      </c>
    </row>
    <row r="1063" spans="1:7" ht="13.2" x14ac:dyDescent="0.25">
      <c r="A1063" s="3" t="s">
        <v>78</v>
      </c>
      <c r="B1063" s="3" t="s">
        <v>324</v>
      </c>
      <c r="C1063" s="3" t="s">
        <v>212</v>
      </c>
      <c r="D1063" s="3" t="s">
        <v>213</v>
      </c>
      <c r="E1063" s="3" t="s">
        <v>201</v>
      </c>
      <c r="F1063" s="5">
        <v>47378.57</v>
      </c>
      <c r="G1063" s="5">
        <v>47378.57</v>
      </c>
    </row>
    <row r="1064" spans="1:7" ht="13.2" x14ac:dyDescent="0.25">
      <c r="A1064" s="3" t="s">
        <v>79</v>
      </c>
      <c r="B1064" s="3" t="s">
        <v>325</v>
      </c>
      <c r="C1064" s="3" t="s">
        <v>205</v>
      </c>
      <c r="D1064" s="3" t="s">
        <v>206</v>
      </c>
      <c r="E1064" s="3" t="s">
        <v>17</v>
      </c>
      <c r="F1064" s="5">
        <v>938014.09</v>
      </c>
      <c r="G1064" s="5">
        <v>938014.09</v>
      </c>
    </row>
    <row r="1065" spans="1:7" ht="13.2" x14ac:dyDescent="0.25">
      <c r="A1065" s="3" t="s">
        <v>79</v>
      </c>
      <c r="B1065" s="3" t="s">
        <v>325</v>
      </c>
      <c r="C1065" s="3" t="s">
        <v>212</v>
      </c>
      <c r="D1065" s="3" t="s">
        <v>213</v>
      </c>
      <c r="E1065" s="3" t="s">
        <v>15</v>
      </c>
      <c r="F1065" s="5">
        <v>122227.38</v>
      </c>
      <c r="G1065" s="5">
        <v>122227.38</v>
      </c>
    </row>
    <row r="1066" spans="1:7" ht="13.2" x14ac:dyDescent="0.25">
      <c r="A1066" s="3" t="s">
        <v>79</v>
      </c>
      <c r="B1066" s="3" t="s">
        <v>325</v>
      </c>
      <c r="C1066" s="3" t="s">
        <v>212</v>
      </c>
      <c r="D1066" s="3" t="s">
        <v>213</v>
      </c>
      <c r="E1066" s="3" t="s">
        <v>201</v>
      </c>
      <c r="F1066" s="5">
        <v>9343.6299999999992</v>
      </c>
      <c r="G1066" s="5">
        <v>9343.6299999999992</v>
      </c>
    </row>
    <row r="1067" spans="1:7" ht="13.2" x14ac:dyDescent="0.25">
      <c r="A1067" s="3" t="s">
        <v>80</v>
      </c>
      <c r="B1067" s="3" t="s">
        <v>326</v>
      </c>
      <c r="C1067" s="3" t="s">
        <v>205</v>
      </c>
      <c r="D1067" s="3" t="s">
        <v>206</v>
      </c>
      <c r="E1067" s="3" t="s">
        <v>17</v>
      </c>
      <c r="F1067" s="5">
        <v>1467851.96</v>
      </c>
      <c r="G1067" s="5">
        <v>1467851.96</v>
      </c>
    </row>
    <row r="1068" spans="1:7" ht="13.2" x14ac:dyDescent="0.25">
      <c r="A1068" s="3" t="s">
        <v>80</v>
      </c>
      <c r="B1068" s="3" t="s">
        <v>326</v>
      </c>
      <c r="C1068" s="3" t="s">
        <v>212</v>
      </c>
      <c r="D1068" s="3" t="s">
        <v>213</v>
      </c>
      <c r="E1068" s="3" t="s">
        <v>15</v>
      </c>
      <c r="F1068" s="5">
        <v>169106.34</v>
      </c>
      <c r="G1068" s="5">
        <v>169106.34</v>
      </c>
    </row>
    <row r="1069" spans="1:7" ht="13.2" x14ac:dyDescent="0.25">
      <c r="A1069" s="3" t="s">
        <v>80</v>
      </c>
      <c r="B1069" s="3" t="s">
        <v>326</v>
      </c>
      <c r="C1069" s="3" t="s">
        <v>212</v>
      </c>
      <c r="D1069" s="3" t="s">
        <v>213</v>
      </c>
      <c r="E1069" s="3" t="s">
        <v>201</v>
      </c>
      <c r="F1069" s="5">
        <v>90945.76</v>
      </c>
      <c r="G1069" s="5">
        <v>90945.76</v>
      </c>
    </row>
    <row r="1070" spans="1:7" ht="13.2" x14ac:dyDescent="0.25">
      <c r="A1070" s="3" t="s">
        <v>81</v>
      </c>
      <c r="B1070" s="3" t="s">
        <v>327</v>
      </c>
      <c r="C1070" s="3" t="s">
        <v>205</v>
      </c>
      <c r="D1070" s="3" t="s">
        <v>206</v>
      </c>
      <c r="E1070" s="3" t="s">
        <v>17</v>
      </c>
      <c r="F1070" s="5">
        <v>227051.21</v>
      </c>
      <c r="G1070" s="5">
        <v>227051.2</v>
      </c>
    </row>
    <row r="1071" spans="1:7" ht="13.2" x14ac:dyDescent="0.25">
      <c r="A1071" s="3" t="s">
        <v>81</v>
      </c>
      <c r="B1071" s="3" t="s">
        <v>327</v>
      </c>
      <c r="C1071" s="3" t="s">
        <v>212</v>
      </c>
      <c r="D1071" s="3" t="s">
        <v>213</v>
      </c>
      <c r="E1071" s="3" t="s">
        <v>15</v>
      </c>
      <c r="F1071" s="5">
        <v>82656.649999999994</v>
      </c>
      <c r="G1071" s="5">
        <v>82656.649999999994</v>
      </c>
    </row>
    <row r="1072" spans="1:7" ht="13.2" x14ac:dyDescent="0.25">
      <c r="A1072" s="3" t="s">
        <v>82</v>
      </c>
      <c r="B1072" s="3" t="s">
        <v>328</v>
      </c>
      <c r="C1072" s="3" t="s">
        <v>205</v>
      </c>
      <c r="D1072" s="3" t="s">
        <v>206</v>
      </c>
      <c r="E1072" s="3" t="s">
        <v>17</v>
      </c>
      <c r="F1072" s="5">
        <v>398822.97</v>
      </c>
      <c r="G1072" s="5">
        <v>398822.96</v>
      </c>
    </row>
    <row r="1073" spans="1:7" ht="13.2" x14ac:dyDescent="0.25">
      <c r="A1073" s="3" t="s">
        <v>82</v>
      </c>
      <c r="B1073" s="3" t="s">
        <v>328</v>
      </c>
      <c r="C1073" s="3" t="s">
        <v>212</v>
      </c>
      <c r="D1073" s="3" t="s">
        <v>213</v>
      </c>
      <c r="E1073" s="3" t="s">
        <v>15</v>
      </c>
      <c r="F1073" s="5">
        <v>53695.360000000001</v>
      </c>
      <c r="G1073" s="5">
        <v>53695.360000000001</v>
      </c>
    </row>
    <row r="1074" spans="1:7" ht="13.2" x14ac:dyDescent="0.25">
      <c r="A1074" s="3" t="s">
        <v>82</v>
      </c>
      <c r="B1074" s="3" t="s">
        <v>328</v>
      </c>
      <c r="C1074" s="3" t="s">
        <v>212</v>
      </c>
      <c r="D1074" s="3" t="s">
        <v>213</v>
      </c>
      <c r="E1074" s="3" t="s">
        <v>201</v>
      </c>
      <c r="F1074" s="5">
        <v>62136.89</v>
      </c>
      <c r="G1074" s="5">
        <v>62136.89</v>
      </c>
    </row>
    <row r="1075" spans="1:7" ht="13.2" x14ac:dyDescent="0.25">
      <c r="A1075" s="3" t="s">
        <v>83</v>
      </c>
      <c r="B1075" s="3" t="s">
        <v>329</v>
      </c>
      <c r="C1075" s="3" t="s">
        <v>205</v>
      </c>
      <c r="D1075" s="3" t="s">
        <v>206</v>
      </c>
      <c r="E1075" s="3" t="s">
        <v>17</v>
      </c>
      <c r="F1075" s="5">
        <v>666533.14</v>
      </c>
      <c r="G1075" s="5">
        <v>666533.14</v>
      </c>
    </row>
    <row r="1076" spans="1:7" ht="13.2" x14ac:dyDescent="0.25">
      <c r="A1076" s="3" t="s">
        <v>83</v>
      </c>
      <c r="B1076" s="3" t="s">
        <v>329</v>
      </c>
      <c r="C1076" s="3" t="s">
        <v>212</v>
      </c>
      <c r="D1076" s="3" t="s">
        <v>213</v>
      </c>
      <c r="E1076" s="3" t="s">
        <v>15</v>
      </c>
      <c r="F1076" s="5">
        <v>84563.86</v>
      </c>
      <c r="G1076" s="5">
        <v>84563.86</v>
      </c>
    </row>
    <row r="1077" spans="1:7" ht="13.2" x14ac:dyDescent="0.25">
      <c r="A1077" s="3" t="s">
        <v>83</v>
      </c>
      <c r="B1077" s="3" t="s">
        <v>329</v>
      </c>
      <c r="C1077" s="3" t="s">
        <v>212</v>
      </c>
      <c r="D1077" s="3" t="s">
        <v>213</v>
      </c>
      <c r="E1077" s="3" t="s">
        <v>201</v>
      </c>
      <c r="F1077" s="5">
        <v>100347.83</v>
      </c>
      <c r="G1077" s="5">
        <v>100347.83</v>
      </c>
    </row>
    <row r="1078" spans="1:7" ht="13.2" x14ac:dyDescent="0.25">
      <c r="A1078" s="3" t="s">
        <v>84</v>
      </c>
      <c r="B1078" s="3" t="s">
        <v>330</v>
      </c>
      <c r="C1078" s="3" t="s">
        <v>209</v>
      </c>
      <c r="D1078" s="3" t="s">
        <v>210</v>
      </c>
      <c r="E1078" s="3" t="s">
        <v>211</v>
      </c>
      <c r="F1078" s="5">
        <v>2971114</v>
      </c>
      <c r="G1078" s="5">
        <v>2971114</v>
      </c>
    </row>
    <row r="1079" spans="1:7" ht="13.2" x14ac:dyDescent="0.25">
      <c r="A1079" s="3" t="s">
        <v>84</v>
      </c>
      <c r="B1079" s="3" t="s">
        <v>330</v>
      </c>
      <c r="C1079" s="3" t="s">
        <v>205</v>
      </c>
      <c r="D1079" s="3" t="s">
        <v>206</v>
      </c>
      <c r="E1079" s="3" t="s">
        <v>17</v>
      </c>
      <c r="F1079" s="5">
        <v>2055483.99</v>
      </c>
      <c r="G1079" s="5">
        <v>2055483.99</v>
      </c>
    </row>
    <row r="1080" spans="1:7" ht="13.2" x14ac:dyDescent="0.25">
      <c r="A1080" s="3" t="s">
        <v>84</v>
      </c>
      <c r="B1080" s="3" t="s">
        <v>330</v>
      </c>
      <c r="C1080" s="3" t="s">
        <v>212</v>
      </c>
      <c r="D1080" s="3" t="s">
        <v>213</v>
      </c>
      <c r="E1080" s="3" t="s">
        <v>15</v>
      </c>
      <c r="F1080" s="5">
        <v>290280.99</v>
      </c>
      <c r="G1080" s="5">
        <v>290280.99</v>
      </c>
    </row>
    <row r="1081" spans="1:7" ht="13.2" x14ac:dyDescent="0.25">
      <c r="A1081" s="3" t="s">
        <v>84</v>
      </c>
      <c r="B1081" s="3" t="s">
        <v>330</v>
      </c>
      <c r="C1081" s="3" t="s">
        <v>212</v>
      </c>
      <c r="D1081" s="3" t="s">
        <v>213</v>
      </c>
      <c r="E1081" s="3" t="s">
        <v>201</v>
      </c>
      <c r="F1081" s="5">
        <v>90185.73</v>
      </c>
      <c r="G1081" s="5">
        <v>90185.73</v>
      </c>
    </row>
    <row r="1082" spans="1:7" ht="13.2" x14ac:dyDescent="0.25">
      <c r="A1082" s="3" t="s">
        <v>85</v>
      </c>
      <c r="B1082" s="3" t="s">
        <v>331</v>
      </c>
      <c r="C1082" s="3" t="s">
        <v>205</v>
      </c>
      <c r="D1082" s="3" t="s">
        <v>206</v>
      </c>
      <c r="E1082" s="3" t="s">
        <v>17</v>
      </c>
      <c r="F1082" s="5">
        <v>349499.88</v>
      </c>
      <c r="G1082" s="5">
        <v>349499.88</v>
      </c>
    </row>
    <row r="1083" spans="1:7" ht="13.2" x14ac:dyDescent="0.25">
      <c r="A1083" s="3" t="s">
        <v>85</v>
      </c>
      <c r="B1083" s="3" t="s">
        <v>331</v>
      </c>
      <c r="C1083" s="3" t="s">
        <v>212</v>
      </c>
      <c r="D1083" s="3" t="s">
        <v>213</v>
      </c>
      <c r="E1083" s="3" t="s">
        <v>15</v>
      </c>
      <c r="F1083" s="5">
        <v>108231.5</v>
      </c>
      <c r="G1083" s="5">
        <v>108231.5</v>
      </c>
    </row>
    <row r="1084" spans="1:7" ht="13.2" x14ac:dyDescent="0.25">
      <c r="A1084" s="3" t="s">
        <v>85</v>
      </c>
      <c r="B1084" s="3" t="s">
        <v>331</v>
      </c>
      <c r="C1084" s="3" t="s">
        <v>212</v>
      </c>
      <c r="D1084" s="3" t="s">
        <v>213</v>
      </c>
      <c r="E1084" s="3" t="s">
        <v>201</v>
      </c>
      <c r="F1084" s="5">
        <v>16468.8</v>
      </c>
      <c r="G1084" s="5">
        <v>16468.8</v>
      </c>
    </row>
    <row r="1085" spans="1:7" ht="13.2" x14ac:dyDescent="0.25">
      <c r="A1085" s="3" t="s">
        <v>86</v>
      </c>
      <c r="B1085" s="3" t="s">
        <v>332</v>
      </c>
      <c r="C1085" s="3" t="s">
        <v>205</v>
      </c>
      <c r="D1085" s="3" t="s">
        <v>206</v>
      </c>
      <c r="E1085" s="3" t="s">
        <v>17</v>
      </c>
      <c r="F1085" s="5">
        <v>699875.14</v>
      </c>
      <c r="G1085" s="5">
        <v>699875.14</v>
      </c>
    </row>
    <row r="1086" spans="1:7" ht="13.2" x14ac:dyDescent="0.25">
      <c r="A1086" s="3" t="s">
        <v>86</v>
      </c>
      <c r="B1086" s="3" t="s">
        <v>332</v>
      </c>
      <c r="C1086" s="3" t="s">
        <v>212</v>
      </c>
      <c r="D1086" s="3" t="s">
        <v>213</v>
      </c>
      <c r="E1086" s="3" t="s">
        <v>15</v>
      </c>
      <c r="F1086" s="5">
        <v>47411.35</v>
      </c>
      <c r="G1086" s="5">
        <v>47411.35</v>
      </c>
    </row>
    <row r="1087" spans="1:7" ht="13.2" x14ac:dyDescent="0.25">
      <c r="A1087" s="3" t="s">
        <v>86</v>
      </c>
      <c r="B1087" s="3" t="s">
        <v>332</v>
      </c>
      <c r="C1087" s="3" t="s">
        <v>212</v>
      </c>
      <c r="D1087" s="3" t="s">
        <v>213</v>
      </c>
      <c r="E1087" s="3" t="s">
        <v>201</v>
      </c>
      <c r="F1087" s="5">
        <v>22492.639999999999</v>
      </c>
      <c r="G1087" s="5">
        <v>22492.639999999999</v>
      </c>
    </row>
    <row r="1088" spans="1:7" ht="13.2" x14ac:dyDescent="0.25">
      <c r="A1088" s="3" t="s">
        <v>87</v>
      </c>
      <c r="B1088" s="3" t="s">
        <v>333</v>
      </c>
      <c r="C1088" s="3" t="s">
        <v>205</v>
      </c>
      <c r="D1088" s="3" t="s">
        <v>206</v>
      </c>
      <c r="E1088" s="3" t="s">
        <v>17</v>
      </c>
      <c r="F1088" s="5">
        <v>986593.7</v>
      </c>
      <c r="G1088" s="5">
        <v>986593.7</v>
      </c>
    </row>
    <row r="1089" spans="1:7" ht="13.2" x14ac:dyDescent="0.25">
      <c r="A1089" s="3" t="s">
        <v>87</v>
      </c>
      <c r="B1089" s="3" t="s">
        <v>333</v>
      </c>
      <c r="C1089" s="3" t="s">
        <v>212</v>
      </c>
      <c r="D1089" s="3" t="s">
        <v>213</v>
      </c>
      <c r="E1089" s="3" t="s">
        <v>15</v>
      </c>
      <c r="F1089" s="5">
        <v>165495.84</v>
      </c>
      <c r="G1089" s="5">
        <v>165495.84</v>
      </c>
    </row>
    <row r="1090" spans="1:7" ht="13.2" x14ac:dyDescent="0.25">
      <c r="A1090" s="3" t="s">
        <v>87</v>
      </c>
      <c r="B1090" s="3" t="s">
        <v>333</v>
      </c>
      <c r="C1090" s="3" t="s">
        <v>212</v>
      </c>
      <c r="D1090" s="3" t="s">
        <v>213</v>
      </c>
      <c r="E1090" s="3" t="s">
        <v>201</v>
      </c>
      <c r="F1090" s="5">
        <v>41398.129999999997</v>
      </c>
      <c r="G1090" s="5">
        <v>41398.129999999997</v>
      </c>
    </row>
    <row r="1091" spans="1:7" ht="13.2" x14ac:dyDescent="0.25">
      <c r="A1091" s="3" t="s">
        <v>88</v>
      </c>
      <c r="B1091" s="3" t="s">
        <v>334</v>
      </c>
      <c r="C1091" s="3" t="s">
        <v>205</v>
      </c>
      <c r="D1091" s="3" t="s">
        <v>206</v>
      </c>
      <c r="E1091" s="3" t="s">
        <v>17</v>
      </c>
      <c r="F1091" s="5">
        <v>390314.03</v>
      </c>
      <c r="G1091" s="5">
        <v>390314.03</v>
      </c>
    </row>
    <row r="1092" spans="1:7" ht="13.2" x14ac:dyDescent="0.25">
      <c r="A1092" s="3" t="s">
        <v>88</v>
      </c>
      <c r="B1092" s="3" t="s">
        <v>334</v>
      </c>
      <c r="C1092" s="3" t="s">
        <v>212</v>
      </c>
      <c r="D1092" s="3" t="s">
        <v>213</v>
      </c>
      <c r="E1092" s="3" t="s">
        <v>15</v>
      </c>
      <c r="F1092" s="5">
        <v>168324.36</v>
      </c>
      <c r="G1092" s="5">
        <v>168324.36</v>
      </c>
    </row>
    <row r="1093" spans="1:7" ht="13.2" x14ac:dyDescent="0.25">
      <c r="A1093" s="3" t="s">
        <v>88</v>
      </c>
      <c r="B1093" s="3" t="s">
        <v>334</v>
      </c>
      <c r="C1093" s="3" t="s">
        <v>212</v>
      </c>
      <c r="D1093" s="3" t="s">
        <v>213</v>
      </c>
      <c r="E1093" s="3" t="s">
        <v>201</v>
      </c>
      <c r="F1093" s="5">
        <v>66150.98</v>
      </c>
      <c r="G1093" s="5">
        <v>66150.98</v>
      </c>
    </row>
    <row r="1094" spans="1:7" ht="13.2" x14ac:dyDescent="0.25">
      <c r="A1094" s="3" t="s">
        <v>89</v>
      </c>
      <c r="B1094" s="3" t="s">
        <v>335</v>
      </c>
      <c r="C1094" s="3" t="s">
        <v>205</v>
      </c>
      <c r="D1094" s="3" t="s">
        <v>206</v>
      </c>
      <c r="E1094" s="3" t="s">
        <v>17</v>
      </c>
      <c r="F1094" s="5">
        <v>121307.52</v>
      </c>
      <c r="G1094" s="5">
        <v>121307.52</v>
      </c>
    </row>
    <row r="1095" spans="1:7" ht="13.2" x14ac:dyDescent="0.25">
      <c r="A1095" s="3" t="s">
        <v>89</v>
      </c>
      <c r="B1095" s="3" t="s">
        <v>335</v>
      </c>
      <c r="C1095" s="3" t="s">
        <v>212</v>
      </c>
      <c r="D1095" s="3" t="s">
        <v>213</v>
      </c>
      <c r="E1095" s="3" t="s">
        <v>15</v>
      </c>
      <c r="F1095" s="5">
        <v>44857.36</v>
      </c>
      <c r="G1095" s="5">
        <v>44857.36</v>
      </c>
    </row>
    <row r="1096" spans="1:7" ht="13.2" x14ac:dyDescent="0.25">
      <c r="A1096" s="3" t="s">
        <v>89</v>
      </c>
      <c r="B1096" s="3" t="s">
        <v>335</v>
      </c>
      <c r="C1096" s="3" t="s">
        <v>212</v>
      </c>
      <c r="D1096" s="3" t="s">
        <v>213</v>
      </c>
      <c r="E1096" s="3" t="s">
        <v>201</v>
      </c>
      <c r="F1096" s="5">
        <v>28630.98</v>
      </c>
      <c r="G1096" s="5">
        <v>28630.98</v>
      </c>
    </row>
    <row r="1097" spans="1:7" ht="13.2" x14ac:dyDescent="0.25">
      <c r="A1097" s="3" t="s">
        <v>90</v>
      </c>
      <c r="B1097" s="3" t="s">
        <v>336</v>
      </c>
      <c r="C1097" s="3" t="s">
        <v>205</v>
      </c>
      <c r="D1097" s="3" t="s">
        <v>206</v>
      </c>
      <c r="E1097" s="3" t="s">
        <v>17</v>
      </c>
      <c r="F1097" s="5">
        <v>506336.58</v>
      </c>
      <c r="G1097" s="5">
        <v>506336.58</v>
      </c>
    </row>
    <row r="1098" spans="1:7" ht="13.2" x14ac:dyDescent="0.25">
      <c r="A1098" s="3" t="s">
        <v>90</v>
      </c>
      <c r="B1098" s="3" t="s">
        <v>336</v>
      </c>
      <c r="C1098" s="3" t="s">
        <v>212</v>
      </c>
      <c r="D1098" s="3" t="s">
        <v>213</v>
      </c>
      <c r="E1098" s="3" t="s">
        <v>15</v>
      </c>
      <c r="F1098" s="5">
        <v>57509.7</v>
      </c>
      <c r="G1098" s="5">
        <v>57509.7</v>
      </c>
    </row>
    <row r="1099" spans="1:7" ht="13.2" x14ac:dyDescent="0.25">
      <c r="A1099" s="3" t="s">
        <v>90</v>
      </c>
      <c r="B1099" s="3" t="s">
        <v>336</v>
      </c>
      <c r="C1099" s="3" t="s">
        <v>212</v>
      </c>
      <c r="D1099" s="3" t="s">
        <v>213</v>
      </c>
      <c r="E1099" s="3" t="s">
        <v>201</v>
      </c>
      <c r="F1099" s="5">
        <v>27362.68</v>
      </c>
      <c r="G1099" s="5">
        <v>27362.68</v>
      </c>
    </row>
    <row r="1100" spans="1:7" ht="13.2" x14ac:dyDescent="0.25">
      <c r="A1100" s="3" t="s">
        <v>91</v>
      </c>
      <c r="B1100" s="3" t="s">
        <v>337</v>
      </c>
      <c r="C1100" s="3" t="s">
        <v>205</v>
      </c>
      <c r="D1100" s="3" t="s">
        <v>206</v>
      </c>
      <c r="E1100" s="3" t="s">
        <v>17</v>
      </c>
      <c r="F1100" s="5">
        <v>272141.02</v>
      </c>
      <c r="G1100" s="5">
        <v>272141.02</v>
      </c>
    </row>
    <row r="1101" spans="1:7" ht="13.2" x14ac:dyDescent="0.25">
      <c r="A1101" s="3" t="s">
        <v>91</v>
      </c>
      <c r="B1101" s="3" t="s">
        <v>337</v>
      </c>
      <c r="C1101" s="3" t="s">
        <v>212</v>
      </c>
      <c r="D1101" s="3" t="s">
        <v>213</v>
      </c>
      <c r="E1101" s="3" t="s">
        <v>15</v>
      </c>
      <c r="F1101" s="5">
        <v>77810.8</v>
      </c>
      <c r="G1101" s="5">
        <v>77810.8</v>
      </c>
    </row>
    <row r="1102" spans="1:7" ht="13.2" x14ac:dyDescent="0.25">
      <c r="A1102" s="3" t="s">
        <v>91</v>
      </c>
      <c r="B1102" s="3" t="s">
        <v>337</v>
      </c>
      <c r="C1102" s="3" t="s">
        <v>212</v>
      </c>
      <c r="D1102" s="3" t="s">
        <v>213</v>
      </c>
      <c r="E1102" s="3" t="s">
        <v>201</v>
      </c>
      <c r="F1102" s="5">
        <v>10278.49</v>
      </c>
      <c r="G1102" s="5">
        <v>10278.49</v>
      </c>
    </row>
    <row r="1103" spans="1:7" ht="13.2" x14ac:dyDescent="0.25">
      <c r="A1103" s="3" t="s">
        <v>92</v>
      </c>
      <c r="B1103" s="3" t="s">
        <v>338</v>
      </c>
      <c r="C1103" s="3" t="s">
        <v>205</v>
      </c>
      <c r="D1103" s="3" t="s">
        <v>206</v>
      </c>
      <c r="E1103" s="3" t="s">
        <v>17</v>
      </c>
      <c r="F1103" s="5">
        <v>535167.37</v>
      </c>
      <c r="G1103" s="5">
        <v>535167.37</v>
      </c>
    </row>
    <row r="1104" spans="1:7" ht="13.2" x14ac:dyDescent="0.25">
      <c r="A1104" s="3" t="s">
        <v>92</v>
      </c>
      <c r="B1104" s="3" t="s">
        <v>338</v>
      </c>
      <c r="C1104" s="3" t="s">
        <v>212</v>
      </c>
      <c r="D1104" s="3" t="s">
        <v>213</v>
      </c>
      <c r="E1104" s="3" t="s">
        <v>15</v>
      </c>
      <c r="F1104" s="5">
        <v>79322.67</v>
      </c>
      <c r="G1104" s="5">
        <v>79322.67</v>
      </c>
    </row>
    <row r="1105" spans="1:7" ht="13.2" x14ac:dyDescent="0.25">
      <c r="A1105" s="3" t="s">
        <v>92</v>
      </c>
      <c r="B1105" s="3" t="s">
        <v>338</v>
      </c>
      <c r="C1105" s="3" t="s">
        <v>212</v>
      </c>
      <c r="D1105" s="3" t="s">
        <v>213</v>
      </c>
      <c r="E1105" s="3" t="s">
        <v>201</v>
      </c>
      <c r="F1105" s="5">
        <v>34493.839999999997</v>
      </c>
      <c r="G1105" s="5">
        <v>34493.839999999997</v>
      </c>
    </row>
    <row r="1106" spans="1:7" ht="13.2" x14ac:dyDescent="0.25">
      <c r="A1106" s="3" t="s">
        <v>93</v>
      </c>
      <c r="B1106" s="3" t="s">
        <v>339</v>
      </c>
      <c r="C1106" s="3" t="s">
        <v>205</v>
      </c>
      <c r="D1106" s="3" t="s">
        <v>206</v>
      </c>
      <c r="E1106" s="3" t="s">
        <v>17</v>
      </c>
      <c r="F1106" s="5">
        <v>1034270.04</v>
      </c>
      <c r="G1106" s="5">
        <v>1034270.04</v>
      </c>
    </row>
    <row r="1107" spans="1:7" ht="13.2" x14ac:dyDescent="0.25">
      <c r="A1107" s="3" t="s">
        <v>93</v>
      </c>
      <c r="B1107" s="3" t="s">
        <v>339</v>
      </c>
      <c r="C1107" s="3" t="s">
        <v>212</v>
      </c>
      <c r="D1107" s="3" t="s">
        <v>213</v>
      </c>
      <c r="E1107" s="3" t="s">
        <v>15</v>
      </c>
      <c r="F1107" s="5">
        <v>152326.98000000001</v>
      </c>
      <c r="G1107" s="5">
        <v>152326.98000000001</v>
      </c>
    </row>
    <row r="1108" spans="1:7" ht="13.2" x14ac:dyDescent="0.25">
      <c r="A1108" s="3" t="s">
        <v>93</v>
      </c>
      <c r="B1108" s="3" t="s">
        <v>339</v>
      </c>
      <c r="C1108" s="3" t="s">
        <v>212</v>
      </c>
      <c r="D1108" s="3" t="s">
        <v>213</v>
      </c>
      <c r="E1108" s="3" t="s">
        <v>201</v>
      </c>
      <c r="F1108" s="5">
        <v>68436.759999999995</v>
      </c>
      <c r="G1108" s="5">
        <v>68436.759999999995</v>
      </c>
    </row>
    <row r="1109" spans="1:7" ht="13.2" x14ac:dyDescent="0.25">
      <c r="A1109" s="3" t="s">
        <v>94</v>
      </c>
      <c r="B1109" s="3" t="s">
        <v>340</v>
      </c>
      <c r="C1109" s="3" t="s">
        <v>205</v>
      </c>
      <c r="D1109" s="3" t="s">
        <v>206</v>
      </c>
      <c r="E1109" s="3" t="s">
        <v>17</v>
      </c>
      <c r="F1109" s="5">
        <v>264523.13</v>
      </c>
      <c r="G1109" s="5">
        <v>264523.03999999998</v>
      </c>
    </row>
    <row r="1110" spans="1:7" ht="13.2" x14ac:dyDescent="0.25">
      <c r="A1110" s="3" t="s">
        <v>95</v>
      </c>
      <c r="B1110" s="3" t="s">
        <v>341</v>
      </c>
      <c r="C1110" s="3" t="s">
        <v>209</v>
      </c>
      <c r="D1110" s="3" t="s">
        <v>210</v>
      </c>
      <c r="E1110" s="3" t="s">
        <v>211</v>
      </c>
      <c r="F1110" s="5">
        <v>135645</v>
      </c>
      <c r="G1110" s="5">
        <v>135645</v>
      </c>
    </row>
    <row r="1111" spans="1:7" ht="13.2" x14ac:dyDescent="0.25">
      <c r="A1111" s="3" t="s">
        <v>95</v>
      </c>
      <c r="B1111" s="3" t="s">
        <v>341</v>
      </c>
      <c r="C1111" s="3" t="s">
        <v>205</v>
      </c>
      <c r="D1111" s="3" t="s">
        <v>206</v>
      </c>
      <c r="E1111" s="3" t="s">
        <v>17</v>
      </c>
      <c r="F1111" s="5">
        <v>655824.32999999996</v>
      </c>
      <c r="G1111" s="5">
        <v>655819.93000000005</v>
      </c>
    </row>
    <row r="1112" spans="1:7" ht="13.2" x14ac:dyDescent="0.25">
      <c r="A1112" s="3" t="s">
        <v>96</v>
      </c>
      <c r="B1112" s="3" t="s">
        <v>342</v>
      </c>
      <c r="C1112" s="3" t="s">
        <v>205</v>
      </c>
      <c r="D1112" s="3" t="s">
        <v>206</v>
      </c>
      <c r="E1112" s="3" t="s">
        <v>17</v>
      </c>
      <c r="F1112" s="5">
        <v>472578.52</v>
      </c>
      <c r="G1112" s="5">
        <v>472578.52</v>
      </c>
    </row>
    <row r="1113" spans="1:7" ht="13.2" x14ac:dyDescent="0.25">
      <c r="A1113" s="3" t="s">
        <v>96</v>
      </c>
      <c r="B1113" s="3" t="s">
        <v>342</v>
      </c>
      <c r="C1113" s="3" t="s">
        <v>212</v>
      </c>
      <c r="D1113" s="3" t="s">
        <v>213</v>
      </c>
      <c r="E1113" s="3" t="s">
        <v>15</v>
      </c>
      <c r="F1113" s="5">
        <v>56130.97</v>
      </c>
      <c r="G1113" s="5">
        <v>56130.97</v>
      </c>
    </row>
    <row r="1114" spans="1:7" ht="13.2" x14ac:dyDescent="0.25">
      <c r="A1114" s="3" t="s">
        <v>96</v>
      </c>
      <c r="B1114" s="3" t="s">
        <v>342</v>
      </c>
      <c r="C1114" s="3" t="s">
        <v>212</v>
      </c>
      <c r="D1114" s="3" t="s">
        <v>213</v>
      </c>
      <c r="E1114" s="3" t="s">
        <v>201</v>
      </c>
      <c r="F1114" s="5">
        <v>45976.160000000003</v>
      </c>
      <c r="G1114" s="5">
        <v>45976.160000000003</v>
      </c>
    </row>
    <row r="1115" spans="1:7" ht="13.2" x14ac:dyDescent="0.25">
      <c r="A1115" s="3" t="s">
        <v>97</v>
      </c>
      <c r="B1115" s="3" t="s">
        <v>343</v>
      </c>
      <c r="C1115" s="3" t="s">
        <v>209</v>
      </c>
      <c r="D1115" s="3" t="s">
        <v>210</v>
      </c>
      <c r="E1115" s="3" t="s">
        <v>211</v>
      </c>
      <c r="F1115" s="5">
        <v>2404</v>
      </c>
      <c r="G1115" s="5">
        <v>2404</v>
      </c>
    </row>
    <row r="1116" spans="1:7" ht="13.2" x14ac:dyDescent="0.25">
      <c r="A1116" s="3" t="s">
        <v>97</v>
      </c>
      <c r="B1116" s="3" t="s">
        <v>343</v>
      </c>
      <c r="C1116" s="3" t="s">
        <v>205</v>
      </c>
      <c r="D1116" s="3" t="s">
        <v>206</v>
      </c>
      <c r="E1116" s="3" t="s">
        <v>17</v>
      </c>
      <c r="F1116" s="5">
        <v>868905.19</v>
      </c>
      <c r="G1116" s="5">
        <v>868905.19</v>
      </c>
    </row>
    <row r="1117" spans="1:7" ht="13.2" x14ac:dyDescent="0.25">
      <c r="A1117" s="3" t="s">
        <v>97</v>
      </c>
      <c r="B1117" s="3" t="s">
        <v>343</v>
      </c>
      <c r="C1117" s="3" t="s">
        <v>212</v>
      </c>
      <c r="D1117" s="3" t="s">
        <v>213</v>
      </c>
      <c r="E1117" s="3" t="s">
        <v>15</v>
      </c>
      <c r="F1117" s="5">
        <v>72516.22</v>
      </c>
      <c r="G1117" s="5">
        <v>72516.22</v>
      </c>
    </row>
    <row r="1118" spans="1:7" ht="13.2" x14ac:dyDescent="0.25">
      <c r="A1118" s="3" t="s">
        <v>97</v>
      </c>
      <c r="B1118" s="3" t="s">
        <v>343</v>
      </c>
      <c r="C1118" s="3" t="s">
        <v>212</v>
      </c>
      <c r="D1118" s="3" t="s">
        <v>213</v>
      </c>
      <c r="E1118" s="3" t="s">
        <v>201</v>
      </c>
      <c r="F1118" s="5">
        <v>150871.23000000001</v>
      </c>
      <c r="G1118" s="5">
        <v>150871.23000000001</v>
      </c>
    </row>
    <row r="1119" spans="1:7" ht="13.2" x14ac:dyDescent="0.25">
      <c r="A1119" s="3" t="s">
        <v>98</v>
      </c>
      <c r="B1119" s="3" t="s">
        <v>344</v>
      </c>
      <c r="C1119" s="3" t="s">
        <v>205</v>
      </c>
      <c r="D1119" s="3" t="s">
        <v>206</v>
      </c>
      <c r="E1119" s="3" t="s">
        <v>17</v>
      </c>
      <c r="F1119" s="5">
        <v>71047.56</v>
      </c>
      <c r="G1119" s="5">
        <v>71047.56</v>
      </c>
    </row>
    <row r="1120" spans="1:7" ht="13.2" x14ac:dyDescent="0.25">
      <c r="A1120" s="3" t="s">
        <v>98</v>
      </c>
      <c r="B1120" s="3" t="s">
        <v>344</v>
      </c>
      <c r="C1120" s="3" t="s">
        <v>212</v>
      </c>
      <c r="D1120" s="3" t="s">
        <v>213</v>
      </c>
      <c r="E1120" s="3" t="s">
        <v>15</v>
      </c>
      <c r="F1120" s="5">
        <v>60133.74</v>
      </c>
      <c r="G1120" s="5">
        <v>60133.74</v>
      </c>
    </row>
    <row r="1121" spans="1:7" ht="13.2" x14ac:dyDescent="0.25">
      <c r="A1121" s="3" t="s">
        <v>99</v>
      </c>
      <c r="B1121" s="3" t="s">
        <v>345</v>
      </c>
      <c r="C1121" s="3" t="s">
        <v>205</v>
      </c>
      <c r="D1121" s="3" t="s">
        <v>206</v>
      </c>
      <c r="E1121" s="3" t="s">
        <v>17</v>
      </c>
      <c r="F1121" s="5">
        <v>1218557.1100000001</v>
      </c>
      <c r="G1121" s="5">
        <v>1218557.1100000001</v>
      </c>
    </row>
    <row r="1122" spans="1:7" ht="13.2" x14ac:dyDescent="0.25">
      <c r="A1122" s="3" t="s">
        <v>99</v>
      </c>
      <c r="B1122" s="3" t="s">
        <v>345</v>
      </c>
      <c r="C1122" s="3" t="s">
        <v>212</v>
      </c>
      <c r="D1122" s="3" t="s">
        <v>213</v>
      </c>
      <c r="E1122" s="3" t="s">
        <v>15</v>
      </c>
      <c r="F1122" s="5">
        <v>163524.46</v>
      </c>
      <c r="G1122" s="5">
        <v>163524.46</v>
      </c>
    </row>
    <row r="1123" spans="1:7" ht="13.2" x14ac:dyDescent="0.25">
      <c r="A1123" s="3" t="s">
        <v>99</v>
      </c>
      <c r="B1123" s="3" t="s">
        <v>345</v>
      </c>
      <c r="C1123" s="3" t="s">
        <v>212</v>
      </c>
      <c r="D1123" s="3" t="s">
        <v>213</v>
      </c>
      <c r="E1123" s="3" t="s">
        <v>201</v>
      </c>
      <c r="F1123" s="5">
        <v>130039.39</v>
      </c>
      <c r="G1123" s="5">
        <v>130039.39</v>
      </c>
    </row>
    <row r="1124" spans="1:7" ht="13.2" x14ac:dyDescent="0.25">
      <c r="A1124" s="3" t="s">
        <v>100</v>
      </c>
      <c r="B1124" s="3" t="s">
        <v>346</v>
      </c>
      <c r="C1124" s="3" t="s">
        <v>205</v>
      </c>
      <c r="D1124" s="3" t="s">
        <v>206</v>
      </c>
      <c r="E1124" s="3" t="s">
        <v>17</v>
      </c>
      <c r="F1124" s="5">
        <v>1614755.62</v>
      </c>
      <c r="G1124" s="5">
        <v>1614755.62</v>
      </c>
    </row>
    <row r="1125" spans="1:7" ht="13.2" x14ac:dyDescent="0.25">
      <c r="A1125" s="3" t="s">
        <v>100</v>
      </c>
      <c r="B1125" s="3" t="s">
        <v>346</v>
      </c>
      <c r="C1125" s="3" t="s">
        <v>212</v>
      </c>
      <c r="D1125" s="3" t="s">
        <v>213</v>
      </c>
      <c r="E1125" s="3" t="s">
        <v>15</v>
      </c>
      <c r="F1125" s="5">
        <v>200805.91</v>
      </c>
      <c r="G1125" s="5">
        <v>200805.91</v>
      </c>
    </row>
    <row r="1126" spans="1:7" ht="13.2" x14ac:dyDescent="0.25">
      <c r="A1126" s="3" t="s">
        <v>100</v>
      </c>
      <c r="B1126" s="3" t="s">
        <v>346</v>
      </c>
      <c r="C1126" s="3" t="s">
        <v>212</v>
      </c>
      <c r="D1126" s="3" t="s">
        <v>213</v>
      </c>
      <c r="E1126" s="3" t="s">
        <v>201</v>
      </c>
      <c r="F1126" s="5">
        <v>136292.87</v>
      </c>
      <c r="G1126" s="5">
        <v>136292.87</v>
      </c>
    </row>
    <row r="1127" spans="1:7" ht="13.2" x14ac:dyDescent="0.25">
      <c r="A1127" s="3" t="s">
        <v>101</v>
      </c>
      <c r="B1127" s="3" t="s">
        <v>347</v>
      </c>
      <c r="C1127" s="3" t="s">
        <v>205</v>
      </c>
      <c r="D1127" s="3" t="s">
        <v>206</v>
      </c>
      <c r="E1127" s="3" t="s">
        <v>17</v>
      </c>
      <c r="F1127" s="5">
        <v>732221.04</v>
      </c>
      <c r="G1127" s="5">
        <v>732221.04</v>
      </c>
    </row>
    <row r="1128" spans="1:7" ht="13.2" x14ac:dyDescent="0.25">
      <c r="A1128" s="3" t="s">
        <v>101</v>
      </c>
      <c r="B1128" s="3" t="s">
        <v>347</v>
      </c>
      <c r="C1128" s="3" t="s">
        <v>212</v>
      </c>
      <c r="D1128" s="3" t="s">
        <v>213</v>
      </c>
      <c r="E1128" s="3" t="s">
        <v>15</v>
      </c>
      <c r="F1128" s="5">
        <v>97818.73</v>
      </c>
      <c r="G1128" s="5">
        <v>97818.73</v>
      </c>
    </row>
    <row r="1129" spans="1:7" ht="13.2" x14ac:dyDescent="0.25">
      <c r="A1129" s="3" t="s">
        <v>101</v>
      </c>
      <c r="B1129" s="3" t="s">
        <v>347</v>
      </c>
      <c r="C1129" s="3" t="s">
        <v>212</v>
      </c>
      <c r="D1129" s="3" t="s">
        <v>213</v>
      </c>
      <c r="E1129" s="3" t="s">
        <v>201</v>
      </c>
      <c r="F1129" s="5">
        <v>66582.5</v>
      </c>
      <c r="G1129" s="5">
        <v>66582.5</v>
      </c>
    </row>
    <row r="1130" spans="1:7" ht="13.2" x14ac:dyDescent="0.25">
      <c r="A1130" s="3" t="s">
        <v>102</v>
      </c>
      <c r="B1130" s="3" t="s">
        <v>348</v>
      </c>
      <c r="C1130" s="3" t="s">
        <v>209</v>
      </c>
      <c r="D1130" s="3" t="s">
        <v>210</v>
      </c>
      <c r="E1130" s="3" t="s">
        <v>211</v>
      </c>
      <c r="F1130" s="5">
        <v>27473</v>
      </c>
      <c r="G1130" s="5">
        <v>27473</v>
      </c>
    </row>
    <row r="1131" spans="1:7" ht="13.2" x14ac:dyDescent="0.25">
      <c r="A1131" s="3" t="s">
        <v>102</v>
      </c>
      <c r="B1131" s="3" t="s">
        <v>348</v>
      </c>
      <c r="C1131" s="3" t="s">
        <v>205</v>
      </c>
      <c r="D1131" s="3" t="s">
        <v>206</v>
      </c>
      <c r="E1131" s="3" t="s">
        <v>17</v>
      </c>
      <c r="F1131" s="5">
        <v>161217.72</v>
      </c>
      <c r="G1131" s="5">
        <v>161217.72</v>
      </c>
    </row>
    <row r="1132" spans="1:7" ht="13.2" x14ac:dyDescent="0.25">
      <c r="A1132" s="3" t="s">
        <v>103</v>
      </c>
      <c r="B1132" s="3" t="s">
        <v>349</v>
      </c>
      <c r="C1132" s="3" t="s">
        <v>205</v>
      </c>
      <c r="D1132" s="3" t="s">
        <v>206</v>
      </c>
      <c r="E1132" s="3" t="s">
        <v>17</v>
      </c>
      <c r="F1132" s="5">
        <v>1076151.72</v>
      </c>
      <c r="G1132" s="5">
        <v>1076151.72</v>
      </c>
    </row>
    <row r="1133" spans="1:7" ht="13.2" x14ac:dyDescent="0.25">
      <c r="A1133" s="3" t="s">
        <v>103</v>
      </c>
      <c r="B1133" s="3" t="s">
        <v>349</v>
      </c>
      <c r="C1133" s="3" t="s">
        <v>212</v>
      </c>
      <c r="D1133" s="3" t="s">
        <v>213</v>
      </c>
      <c r="E1133" s="3" t="s">
        <v>15</v>
      </c>
      <c r="F1133" s="5">
        <v>125795.22</v>
      </c>
      <c r="G1133" s="5">
        <v>125795.22</v>
      </c>
    </row>
    <row r="1134" spans="1:7" ht="13.2" x14ac:dyDescent="0.25">
      <c r="A1134" s="3" t="s">
        <v>103</v>
      </c>
      <c r="B1134" s="3" t="s">
        <v>349</v>
      </c>
      <c r="C1134" s="3" t="s">
        <v>212</v>
      </c>
      <c r="D1134" s="3" t="s">
        <v>213</v>
      </c>
      <c r="E1134" s="3" t="s">
        <v>201</v>
      </c>
      <c r="F1134" s="5">
        <v>7800</v>
      </c>
      <c r="G1134" s="5">
        <v>7800</v>
      </c>
    </row>
    <row r="1135" spans="1:7" ht="13.2" x14ac:dyDescent="0.25">
      <c r="A1135" s="3" t="s">
        <v>104</v>
      </c>
      <c r="B1135" s="3" t="s">
        <v>350</v>
      </c>
      <c r="C1135" s="3" t="s">
        <v>205</v>
      </c>
      <c r="D1135" s="3" t="s">
        <v>206</v>
      </c>
      <c r="E1135" s="3" t="s">
        <v>17</v>
      </c>
      <c r="F1135" s="5">
        <v>1291203.97</v>
      </c>
      <c r="G1135" s="5">
        <v>1291203.97</v>
      </c>
    </row>
    <row r="1136" spans="1:7" ht="13.2" x14ac:dyDescent="0.25">
      <c r="A1136" s="3" t="s">
        <v>104</v>
      </c>
      <c r="B1136" s="3" t="s">
        <v>350</v>
      </c>
      <c r="C1136" s="3" t="s">
        <v>212</v>
      </c>
      <c r="D1136" s="3" t="s">
        <v>213</v>
      </c>
      <c r="E1136" s="3" t="s">
        <v>15</v>
      </c>
      <c r="F1136" s="5">
        <v>130599.4</v>
      </c>
      <c r="G1136" s="5">
        <v>130599.4</v>
      </c>
    </row>
    <row r="1137" spans="1:7" ht="13.2" x14ac:dyDescent="0.25">
      <c r="A1137" s="3" t="s">
        <v>104</v>
      </c>
      <c r="B1137" s="3" t="s">
        <v>350</v>
      </c>
      <c r="C1137" s="3" t="s">
        <v>212</v>
      </c>
      <c r="D1137" s="3" t="s">
        <v>213</v>
      </c>
      <c r="E1137" s="3" t="s">
        <v>201</v>
      </c>
      <c r="F1137" s="5">
        <v>98902.57</v>
      </c>
      <c r="G1137" s="5">
        <v>98902.57</v>
      </c>
    </row>
    <row r="1138" spans="1:7" ht="13.2" x14ac:dyDescent="0.25">
      <c r="A1138" s="3" t="s">
        <v>105</v>
      </c>
      <c r="B1138" s="3" t="s">
        <v>351</v>
      </c>
      <c r="C1138" s="3" t="s">
        <v>205</v>
      </c>
      <c r="D1138" s="3" t="s">
        <v>206</v>
      </c>
      <c r="E1138" s="3" t="s">
        <v>17</v>
      </c>
      <c r="F1138" s="5">
        <v>912774.63</v>
      </c>
      <c r="G1138" s="5">
        <v>912774.38</v>
      </c>
    </row>
    <row r="1139" spans="1:7" ht="13.2" x14ac:dyDescent="0.25">
      <c r="A1139" s="3" t="s">
        <v>105</v>
      </c>
      <c r="B1139" s="3" t="s">
        <v>351</v>
      </c>
      <c r="C1139" s="3" t="s">
        <v>212</v>
      </c>
      <c r="D1139" s="3" t="s">
        <v>213</v>
      </c>
      <c r="E1139" s="3" t="s">
        <v>15</v>
      </c>
      <c r="F1139" s="5">
        <v>83517.990000000005</v>
      </c>
      <c r="G1139" s="5">
        <v>83517.990000000005</v>
      </c>
    </row>
    <row r="1140" spans="1:7" ht="13.2" x14ac:dyDescent="0.25">
      <c r="A1140" s="3" t="s">
        <v>105</v>
      </c>
      <c r="B1140" s="3" t="s">
        <v>351</v>
      </c>
      <c r="C1140" s="3" t="s">
        <v>212</v>
      </c>
      <c r="D1140" s="3" t="s">
        <v>213</v>
      </c>
      <c r="E1140" s="3" t="s">
        <v>201</v>
      </c>
      <c r="F1140" s="5">
        <v>48818.31</v>
      </c>
      <c r="G1140" s="5">
        <v>48818.31</v>
      </c>
    </row>
    <row r="1141" spans="1:7" ht="13.2" x14ac:dyDescent="0.25">
      <c r="A1141" s="3" t="s">
        <v>7</v>
      </c>
      <c r="B1141" s="3" t="s">
        <v>352</v>
      </c>
      <c r="C1141" s="3" t="s">
        <v>205</v>
      </c>
      <c r="D1141" s="3" t="s">
        <v>206</v>
      </c>
      <c r="E1141" s="3" t="s">
        <v>17</v>
      </c>
      <c r="F1141" s="5">
        <v>1234514.3799999999</v>
      </c>
      <c r="G1141" s="5">
        <v>1234514.3799999999</v>
      </c>
    </row>
    <row r="1142" spans="1:7" ht="13.2" x14ac:dyDescent="0.25">
      <c r="A1142" s="3" t="s">
        <v>7</v>
      </c>
      <c r="B1142" s="3" t="s">
        <v>352</v>
      </c>
      <c r="C1142" s="3" t="s">
        <v>212</v>
      </c>
      <c r="D1142" s="3" t="s">
        <v>213</v>
      </c>
      <c r="E1142" s="3" t="s">
        <v>15</v>
      </c>
      <c r="F1142" s="5">
        <v>220490.93</v>
      </c>
      <c r="G1142" s="5">
        <v>220490.93</v>
      </c>
    </row>
    <row r="1143" spans="1:7" ht="13.2" x14ac:dyDescent="0.25">
      <c r="A1143" s="3" t="s">
        <v>7</v>
      </c>
      <c r="B1143" s="3" t="s">
        <v>352</v>
      </c>
      <c r="C1143" s="3" t="s">
        <v>212</v>
      </c>
      <c r="D1143" s="3" t="s">
        <v>213</v>
      </c>
      <c r="E1143" s="3" t="s">
        <v>201</v>
      </c>
      <c r="F1143" s="5">
        <v>92322.58</v>
      </c>
      <c r="G1143" s="5">
        <v>92322.58</v>
      </c>
    </row>
    <row r="1144" spans="1:7" ht="13.2" x14ac:dyDescent="0.25">
      <c r="A1144" s="3" t="s">
        <v>106</v>
      </c>
      <c r="B1144" s="3" t="s">
        <v>353</v>
      </c>
      <c r="C1144" s="3" t="s">
        <v>205</v>
      </c>
      <c r="D1144" s="3" t="s">
        <v>206</v>
      </c>
      <c r="E1144" s="3" t="s">
        <v>17</v>
      </c>
      <c r="F1144" s="5">
        <v>389564.48</v>
      </c>
      <c r="G1144" s="5">
        <v>389564.48</v>
      </c>
    </row>
    <row r="1145" spans="1:7" ht="13.2" x14ac:dyDescent="0.25">
      <c r="A1145" s="3" t="s">
        <v>106</v>
      </c>
      <c r="B1145" s="3" t="s">
        <v>353</v>
      </c>
      <c r="C1145" s="3" t="s">
        <v>212</v>
      </c>
      <c r="D1145" s="3" t="s">
        <v>213</v>
      </c>
      <c r="E1145" s="3" t="s">
        <v>15</v>
      </c>
      <c r="F1145" s="5">
        <v>93607.8</v>
      </c>
      <c r="G1145" s="5">
        <v>93607.8</v>
      </c>
    </row>
    <row r="1146" spans="1:7" ht="13.2" x14ac:dyDescent="0.25">
      <c r="A1146" s="3" t="s">
        <v>106</v>
      </c>
      <c r="B1146" s="3" t="s">
        <v>353</v>
      </c>
      <c r="C1146" s="3" t="s">
        <v>212</v>
      </c>
      <c r="D1146" s="3" t="s">
        <v>213</v>
      </c>
      <c r="E1146" s="3" t="s">
        <v>201</v>
      </c>
      <c r="F1146" s="5">
        <v>69029</v>
      </c>
      <c r="G1146" s="5">
        <v>69029</v>
      </c>
    </row>
    <row r="1147" spans="1:7" ht="13.2" x14ac:dyDescent="0.25">
      <c r="A1147" s="3" t="s">
        <v>107</v>
      </c>
      <c r="B1147" s="3" t="s">
        <v>354</v>
      </c>
      <c r="C1147" s="3" t="s">
        <v>205</v>
      </c>
      <c r="D1147" s="3" t="s">
        <v>206</v>
      </c>
      <c r="E1147" s="3" t="s">
        <v>17</v>
      </c>
      <c r="F1147" s="5">
        <v>1643392.5</v>
      </c>
      <c r="G1147" s="5">
        <v>1643392.5</v>
      </c>
    </row>
    <row r="1148" spans="1:7" ht="13.2" x14ac:dyDescent="0.25">
      <c r="A1148" s="3" t="s">
        <v>107</v>
      </c>
      <c r="B1148" s="3" t="s">
        <v>354</v>
      </c>
      <c r="C1148" s="3" t="s">
        <v>212</v>
      </c>
      <c r="D1148" s="3" t="s">
        <v>213</v>
      </c>
      <c r="E1148" s="3" t="s">
        <v>15</v>
      </c>
      <c r="F1148" s="5">
        <v>140129.29</v>
      </c>
      <c r="G1148" s="5">
        <v>140129.29</v>
      </c>
    </row>
    <row r="1149" spans="1:7" ht="13.2" x14ac:dyDescent="0.25">
      <c r="A1149" s="3" t="s">
        <v>107</v>
      </c>
      <c r="B1149" s="3" t="s">
        <v>354</v>
      </c>
      <c r="C1149" s="3" t="s">
        <v>212</v>
      </c>
      <c r="D1149" s="3" t="s">
        <v>213</v>
      </c>
      <c r="E1149" s="3" t="s">
        <v>201</v>
      </c>
      <c r="F1149" s="5">
        <v>33258.6</v>
      </c>
      <c r="G1149" s="5">
        <v>33258.6</v>
      </c>
    </row>
    <row r="1150" spans="1:7" ht="13.2" x14ac:dyDescent="0.25">
      <c r="A1150" s="3" t="s">
        <v>108</v>
      </c>
      <c r="B1150" s="3" t="s">
        <v>355</v>
      </c>
      <c r="C1150" s="3" t="s">
        <v>205</v>
      </c>
      <c r="D1150" s="3" t="s">
        <v>206</v>
      </c>
      <c r="E1150" s="3" t="s">
        <v>17</v>
      </c>
      <c r="F1150" s="5">
        <v>193121.35</v>
      </c>
      <c r="G1150" s="5">
        <v>193121.35</v>
      </c>
    </row>
    <row r="1151" spans="1:7" ht="13.2" x14ac:dyDescent="0.25">
      <c r="A1151" s="3" t="s">
        <v>108</v>
      </c>
      <c r="B1151" s="3" t="s">
        <v>355</v>
      </c>
      <c r="C1151" s="3" t="s">
        <v>212</v>
      </c>
      <c r="D1151" s="3" t="s">
        <v>213</v>
      </c>
      <c r="E1151" s="3" t="s">
        <v>15</v>
      </c>
      <c r="F1151" s="5">
        <v>51050.27</v>
      </c>
      <c r="G1151" s="5">
        <v>51050.27</v>
      </c>
    </row>
    <row r="1152" spans="1:7" ht="13.2" x14ac:dyDescent="0.25">
      <c r="A1152" s="3" t="s">
        <v>108</v>
      </c>
      <c r="B1152" s="3" t="s">
        <v>355</v>
      </c>
      <c r="C1152" s="3" t="s">
        <v>212</v>
      </c>
      <c r="D1152" s="3" t="s">
        <v>213</v>
      </c>
      <c r="E1152" s="3" t="s">
        <v>201</v>
      </c>
      <c r="F1152" s="5">
        <v>43005.45</v>
      </c>
      <c r="G1152" s="5">
        <v>43005.45</v>
      </c>
    </row>
    <row r="1153" spans="1:7" ht="13.2" x14ac:dyDescent="0.25">
      <c r="A1153" s="3" t="s">
        <v>109</v>
      </c>
      <c r="B1153" s="3" t="s">
        <v>356</v>
      </c>
      <c r="C1153" s="3" t="s">
        <v>205</v>
      </c>
      <c r="D1153" s="3" t="s">
        <v>206</v>
      </c>
      <c r="E1153" s="3" t="s">
        <v>17</v>
      </c>
      <c r="F1153" s="5">
        <v>1608543.22</v>
      </c>
      <c r="G1153" s="5">
        <v>1608543.22</v>
      </c>
    </row>
    <row r="1154" spans="1:7" ht="13.2" x14ac:dyDescent="0.25">
      <c r="A1154" s="3" t="s">
        <v>109</v>
      </c>
      <c r="B1154" s="3" t="s">
        <v>356</v>
      </c>
      <c r="C1154" s="3" t="s">
        <v>212</v>
      </c>
      <c r="D1154" s="3" t="s">
        <v>213</v>
      </c>
      <c r="E1154" s="3" t="s">
        <v>15</v>
      </c>
      <c r="F1154" s="5">
        <v>64626.02</v>
      </c>
      <c r="G1154" s="5">
        <v>64626.02</v>
      </c>
    </row>
    <row r="1155" spans="1:7" ht="13.2" x14ac:dyDescent="0.25">
      <c r="A1155" s="3" t="s">
        <v>109</v>
      </c>
      <c r="B1155" s="3" t="s">
        <v>356</v>
      </c>
      <c r="C1155" s="3" t="s">
        <v>212</v>
      </c>
      <c r="D1155" s="3" t="s">
        <v>213</v>
      </c>
      <c r="E1155" s="3" t="s">
        <v>201</v>
      </c>
      <c r="F1155" s="5">
        <v>44746.68</v>
      </c>
      <c r="G1155" s="5">
        <v>44746.68</v>
      </c>
    </row>
    <row r="1156" spans="1:7" ht="13.2" x14ac:dyDescent="0.25">
      <c r="A1156" s="3" t="s">
        <v>110</v>
      </c>
      <c r="B1156" s="3" t="s">
        <v>357</v>
      </c>
      <c r="C1156" s="3" t="s">
        <v>205</v>
      </c>
      <c r="D1156" s="3" t="s">
        <v>206</v>
      </c>
      <c r="E1156" s="3" t="s">
        <v>17</v>
      </c>
      <c r="F1156" s="5">
        <v>407212.61</v>
      </c>
      <c r="G1156" s="5">
        <v>407212.61</v>
      </c>
    </row>
    <row r="1157" spans="1:7" ht="13.2" x14ac:dyDescent="0.25">
      <c r="A1157" s="3" t="s">
        <v>110</v>
      </c>
      <c r="B1157" s="3" t="s">
        <v>357</v>
      </c>
      <c r="C1157" s="3" t="s">
        <v>212</v>
      </c>
      <c r="D1157" s="3" t="s">
        <v>213</v>
      </c>
      <c r="E1157" s="3" t="s">
        <v>15</v>
      </c>
      <c r="F1157" s="5">
        <v>89101.91</v>
      </c>
      <c r="G1157" s="5">
        <v>89101.91</v>
      </c>
    </row>
    <row r="1158" spans="1:7" ht="13.2" x14ac:dyDescent="0.25">
      <c r="A1158" s="3" t="s">
        <v>111</v>
      </c>
      <c r="B1158" s="3" t="s">
        <v>358</v>
      </c>
      <c r="C1158" s="3" t="s">
        <v>205</v>
      </c>
      <c r="D1158" s="3" t="s">
        <v>206</v>
      </c>
      <c r="E1158" s="3" t="s">
        <v>17</v>
      </c>
      <c r="F1158" s="5">
        <v>1469977.28</v>
      </c>
      <c r="G1158" s="5">
        <v>1469977.28</v>
      </c>
    </row>
    <row r="1159" spans="1:7" ht="13.2" x14ac:dyDescent="0.25">
      <c r="A1159" s="3" t="s">
        <v>111</v>
      </c>
      <c r="B1159" s="3" t="s">
        <v>358</v>
      </c>
      <c r="C1159" s="3" t="s">
        <v>212</v>
      </c>
      <c r="D1159" s="3" t="s">
        <v>213</v>
      </c>
      <c r="E1159" s="3" t="s">
        <v>15</v>
      </c>
      <c r="F1159" s="5">
        <v>247358.03</v>
      </c>
      <c r="G1159" s="5">
        <v>247358.03</v>
      </c>
    </row>
    <row r="1160" spans="1:7" ht="13.2" x14ac:dyDescent="0.25">
      <c r="A1160" s="3" t="s">
        <v>111</v>
      </c>
      <c r="B1160" s="3" t="s">
        <v>358</v>
      </c>
      <c r="C1160" s="3" t="s">
        <v>212</v>
      </c>
      <c r="D1160" s="3" t="s">
        <v>213</v>
      </c>
      <c r="E1160" s="3" t="s">
        <v>201</v>
      </c>
      <c r="F1160" s="5">
        <v>22088</v>
      </c>
      <c r="G1160" s="5">
        <v>22088</v>
      </c>
    </row>
    <row r="1161" spans="1:7" ht="13.2" x14ac:dyDescent="0.25">
      <c r="A1161" s="3" t="s">
        <v>112</v>
      </c>
      <c r="B1161" s="3" t="s">
        <v>359</v>
      </c>
      <c r="C1161" s="3" t="s">
        <v>205</v>
      </c>
      <c r="D1161" s="3" t="s">
        <v>206</v>
      </c>
      <c r="E1161" s="3" t="s">
        <v>17</v>
      </c>
      <c r="F1161" s="5">
        <v>1481327.7</v>
      </c>
      <c r="G1161" s="5">
        <v>1481327.7</v>
      </c>
    </row>
    <row r="1162" spans="1:7" ht="13.2" x14ac:dyDescent="0.25">
      <c r="A1162" s="3" t="s">
        <v>112</v>
      </c>
      <c r="B1162" s="3" t="s">
        <v>359</v>
      </c>
      <c r="C1162" s="3" t="s">
        <v>212</v>
      </c>
      <c r="D1162" s="3" t="s">
        <v>213</v>
      </c>
      <c r="E1162" s="3" t="s">
        <v>15</v>
      </c>
      <c r="F1162" s="5">
        <v>117931.81</v>
      </c>
      <c r="G1162" s="5">
        <v>117931.81</v>
      </c>
    </row>
    <row r="1163" spans="1:7" ht="13.2" x14ac:dyDescent="0.25">
      <c r="A1163" s="3" t="s">
        <v>113</v>
      </c>
      <c r="B1163" s="3" t="s">
        <v>360</v>
      </c>
      <c r="C1163" s="3" t="s">
        <v>205</v>
      </c>
      <c r="D1163" s="3" t="s">
        <v>206</v>
      </c>
      <c r="E1163" s="3" t="s">
        <v>17</v>
      </c>
      <c r="F1163" s="5">
        <v>2043037.38</v>
      </c>
      <c r="G1163" s="5">
        <v>2043037.38</v>
      </c>
    </row>
    <row r="1164" spans="1:7" ht="13.2" x14ac:dyDescent="0.25">
      <c r="A1164" s="3" t="s">
        <v>113</v>
      </c>
      <c r="B1164" s="3" t="s">
        <v>360</v>
      </c>
      <c r="C1164" s="3" t="s">
        <v>212</v>
      </c>
      <c r="D1164" s="3" t="s">
        <v>213</v>
      </c>
      <c r="E1164" s="3" t="s">
        <v>15</v>
      </c>
      <c r="F1164" s="5">
        <v>69644.600000000006</v>
      </c>
      <c r="G1164" s="5">
        <v>69644.600000000006</v>
      </c>
    </row>
    <row r="1165" spans="1:7" ht="13.2" x14ac:dyDescent="0.25">
      <c r="A1165" s="3" t="s">
        <v>113</v>
      </c>
      <c r="B1165" s="3" t="s">
        <v>360</v>
      </c>
      <c r="C1165" s="3" t="s">
        <v>212</v>
      </c>
      <c r="D1165" s="3" t="s">
        <v>213</v>
      </c>
      <c r="E1165" s="3" t="s">
        <v>201</v>
      </c>
      <c r="F1165" s="5">
        <v>141475.48000000001</v>
      </c>
      <c r="G1165" s="5">
        <v>141475.48000000001</v>
      </c>
    </row>
    <row r="1166" spans="1:7" ht="13.2" x14ac:dyDescent="0.25">
      <c r="A1166" s="3" t="s">
        <v>114</v>
      </c>
      <c r="B1166" s="3" t="s">
        <v>361</v>
      </c>
      <c r="C1166" s="3" t="s">
        <v>205</v>
      </c>
      <c r="D1166" s="3" t="s">
        <v>206</v>
      </c>
      <c r="E1166" s="3" t="s">
        <v>17</v>
      </c>
      <c r="F1166" s="5">
        <v>213647.08</v>
      </c>
      <c r="G1166" s="5">
        <v>213647.08</v>
      </c>
    </row>
    <row r="1167" spans="1:7" ht="13.2" x14ac:dyDescent="0.25">
      <c r="A1167" s="3" t="s">
        <v>114</v>
      </c>
      <c r="B1167" s="3" t="s">
        <v>361</v>
      </c>
      <c r="C1167" s="3" t="s">
        <v>212</v>
      </c>
      <c r="D1167" s="3" t="s">
        <v>213</v>
      </c>
      <c r="E1167" s="3" t="s">
        <v>15</v>
      </c>
      <c r="F1167" s="5">
        <v>46961.02</v>
      </c>
      <c r="G1167" s="5">
        <v>46961.02</v>
      </c>
    </row>
    <row r="1168" spans="1:7" ht="13.2" x14ac:dyDescent="0.25">
      <c r="A1168" s="3" t="s">
        <v>114</v>
      </c>
      <c r="B1168" s="3" t="s">
        <v>361</v>
      </c>
      <c r="C1168" s="3" t="s">
        <v>212</v>
      </c>
      <c r="D1168" s="3" t="s">
        <v>213</v>
      </c>
      <c r="E1168" s="3" t="s">
        <v>201</v>
      </c>
      <c r="F1168" s="5">
        <v>3000</v>
      </c>
      <c r="G1168" s="5">
        <v>3000</v>
      </c>
    </row>
    <row r="1169" spans="1:7" ht="13.2" x14ac:dyDescent="0.25">
      <c r="A1169" s="3" t="s">
        <v>115</v>
      </c>
      <c r="B1169" s="3" t="s">
        <v>362</v>
      </c>
      <c r="C1169" s="3" t="s">
        <v>205</v>
      </c>
      <c r="D1169" s="3" t="s">
        <v>206</v>
      </c>
      <c r="E1169" s="3" t="s">
        <v>17</v>
      </c>
      <c r="F1169" s="5">
        <v>790882.12</v>
      </c>
      <c r="G1169" s="5">
        <v>790860</v>
      </c>
    </row>
    <row r="1170" spans="1:7" ht="13.2" x14ac:dyDescent="0.25">
      <c r="A1170" s="3" t="s">
        <v>115</v>
      </c>
      <c r="B1170" s="3" t="s">
        <v>362</v>
      </c>
      <c r="C1170" s="3" t="s">
        <v>212</v>
      </c>
      <c r="D1170" s="3" t="s">
        <v>213</v>
      </c>
      <c r="E1170" s="3" t="s">
        <v>15</v>
      </c>
      <c r="F1170" s="5">
        <v>71417.09</v>
      </c>
      <c r="G1170" s="5">
        <v>71417.09</v>
      </c>
    </row>
    <row r="1171" spans="1:7" ht="13.2" x14ac:dyDescent="0.25">
      <c r="A1171" s="3" t="s">
        <v>115</v>
      </c>
      <c r="B1171" s="3" t="s">
        <v>362</v>
      </c>
      <c r="C1171" s="3" t="s">
        <v>212</v>
      </c>
      <c r="D1171" s="3" t="s">
        <v>213</v>
      </c>
      <c r="E1171" s="3" t="s">
        <v>201</v>
      </c>
      <c r="F1171" s="5">
        <v>119450.36</v>
      </c>
      <c r="G1171" s="5">
        <v>119450.36</v>
      </c>
    </row>
    <row r="1172" spans="1:7" ht="13.2" x14ac:dyDescent="0.25">
      <c r="A1172" s="3" t="s">
        <v>116</v>
      </c>
      <c r="B1172" s="3" t="s">
        <v>363</v>
      </c>
      <c r="C1172" s="3" t="s">
        <v>205</v>
      </c>
      <c r="D1172" s="3" t="s">
        <v>206</v>
      </c>
      <c r="E1172" s="3" t="s">
        <v>17</v>
      </c>
      <c r="F1172" s="5">
        <v>1794819.31</v>
      </c>
      <c r="G1172" s="5">
        <v>1794819.31</v>
      </c>
    </row>
    <row r="1173" spans="1:7" ht="13.2" x14ac:dyDescent="0.25">
      <c r="A1173" s="3" t="s">
        <v>116</v>
      </c>
      <c r="B1173" s="3" t="s">
        <v>363</v>
      </c>
      <c r="C1173" s="3" t="s">
        <v>212</v>
      </c>
      <c r="D1173" s="3" t="s">
        <v>213</v>
      </c>
      <c r="E1173" s="3" t="s">
        <v>15</v>
      </c>
      <c r="F1173" s="5">
        <v>211258.83</v>
      </c>
      <c r="G1173" s="5">
        <v>211258.83</v>
      </c>
    </row>
    <row r="1174" spans="1:7" ht="13.2" x14ac:dyDescent="0.25">
      <c r="A1174" s="3" t="s">
        <v>116</v>
      </c>
      <c r="B1174" s="3" t="s">
        <v>363</v>
      </c>
      <c r="C1174" s="3" t="s">
        <v>212</v>
      </c>
      <c r="D1174" s="3" t="s">
        <v>213</v>
      </c>
      <c r="E1174" s="3" t="s">
        <v>201</v>
      </c>
      <c r="F1174" s="5">
        <v>74709.789999999994</v>
      </c>
      <c r="G1174" s="5">
        <v>74709.789999999994</v>
      </c>
    </row>
    <row r="1175" spans="1:7" ht="13.2" x14ac:dyDescent="0.25">
      <c r="A1175" s="3" t="s">
        <v>117</v>
      </c>
      <c r="B1175" s="3" t="s">
        <v>364</v>
      </c>
      <c r="C1175" s="3" t="s">
        <v>205</v>
      </c>
      <c r="D1175" s="3" t="s">
        <v>206</v>
      </c>
      <c r="E1175" s="3" t="s">
        <v>17</v>
      </c>
      <c r="F1175" s="5">
        <v>916921.88</v>
      </c>
      <c r="G1175" s="5">
        <v>916921.88</v>
      </c>
    </row>
    <row r="1176" spans="1:7" ht="13.2" x14ac:dyDescent="0.25">
      <c r="A1176" s="3" t="s">
        <v>117</v>
      </c>
      <c r="B1176" s="3" t="s">
        <v>364</v>
      </c>
      <c r="C1176" s="3" t="s">
        <v>212</v>
      </c>
      <c r="D1176" s="3" t="s">
        <v>213</v>
      </c>
      <c r="E1176" s="3" t="s">
        <v>15</v>
      </c>
      <c r="F1176" s="5">
        <v>160616.29999999999</v>
      </c>
      <c r="G1176" s="5">
        <v>160616.29999999999</v>
      </c>
    </row>
    <row r="1177" spans="1:7" ht="13.2" x14ac:dyDescent="0.25">
      <c r="A1177" s="3" t="s">
        <v>117</v>
      </c>
      <c r="B1177" s="3" t="s">
        <v>364</v>
      </c>
      <c r="C1177" s="3" t="s">
        <v>212</v>
      </c>
      <c r="D1177" s="3" t="s">
        <v>213</v>
      </c>
      <c r="E1177" s="3" t="s">
        <v>201</v>
      </c>
      <c r="F1177" s="5">
        <v>198294.98</v>
      </c>
      <c r="G1177" s="5">
        <v>198294.98</v>
      </c>
    </row>
    <row r="1178" spans="1:7" ht="13.2" x14ac:dyDescent="0.25">
      <c r="A1178" s="3" t="s">
        <v>118</v>
      </c>
      <c r="B1178" s="3" t="s">
        <v>365</v>
      </c>
      <c r="C1178" s="3" t="s">
        <v>205</v>
      </c>
      <c r="D1178" s="3" t="s">
        <v>206</v>
      </c>
      <c r="E1178" s="3" t="s">
        <v>17</v>
      </c>
      <c r="F1178" s="5">
        <v>1050992.68</v>
      </c>
      <c r="G1178" s="5">
        <v>1050738.1200000001</v>
      </c>
    </row>
    <row r="1179" spans="1:7" ht="13.2" x14ac:dyDescent="0.25">
      <c r="A1179" s="3" t="s">
        <v>119</v>
      </c>
      <c r="B1179" s="3" t="s">
        <v>366</v>
      </c>
      <c r="C1179" s="3" t="s">
        <v>205</v>
      </c>
      <c r="D1179" s="3" t="s">
        <v>206</v>
      </c>
      <c r="E1179" s="3" t="s">
        <v>17</v>
      </c>
      <c r="F1179" s="5">
        <v>1924414.94</v>
      </c>
      <c r="G1179" s="5">
        <v>1924414.94</v>
      </c>
    </row>
    <row r="1180" spans="1:7" ht="13.2" x14ac:dyDescent="0.25">
      <c r="A1180" s="3" t="s">
        <v>119</v>
      </c>
      <c r="B1180" s="3" t="s">
        <v>366</v>
      </c>
      <c r="C1180" s="3" t="s">
        <v>212</v>
      </c>
      <c r="D1180" s="3" t="s">
        <v>213</v>
      </c>
      <c r="E1180" s="3" t="s">
        <v>15</v>
      </c>
      <c r="F1180" s="5">
        <v>227730.7</v>
      </c>
      <c r="G1180" s="5">
        <v>227730.7</v>
      </c>
    </row>
    <row r="1181" spans="1:7" ht="13.2" x14ac:dyDescent="0.25">
      <c r="A1181" s="3" t="s">
        <v>119</v>
      </c>
      <c r="B1181" s="3" t="s">
        <v>366</v>
      </c>
      <c r="C1181" s="3" t="s">
        <v>212</v>
      </c>
      <c r="D1181" s="3" t="s">
        <v>213</v>
      </c>
      <c r="E1181" s="3" t="s">
        <v>201</v>
      </c>
      <c r="F1181" s="5">
        <v>66491.31</v>
      </c>
      <c r="G1181" s="5">
        <v>66491.31</v>
      </c>
    </row>
    <row r="1182" spans="1:7" ht="13.2" x14ac:dyDescent="0.25">
      <c r="A1182" s="3" t="s">
        <v>120</v>
      </c>
      <c r="B1182" s="3" t="s">
        <v>367</v>
      </c>
      <c r="C1182" s="3" t="s">
        <v>205</v>
      </c>
      <c r="D1182" s="3" t="s">
        <v>206</v>
      </c>
      <c r="E1182" s="3" t="s">
        <v>17</v>
      </c>
      <c r="F1182" s="5">
        <v>778269.99</v>
      </c>
      <c r="G1182" s="5">
        <v>778269.99</v>
      </c>
    </row>
    <row r="1183" spans="1:7" ht="13.2" x14ac:dyDescent="0.25">
      <c r="A1183" s="3" t="s">
        <v>120</v>
      </c>
      <c r="B1183" s="3" t="s">
        <v>367</v>
      </c>
      <c r="C1183" s="3" t="s">
        <v>212</v>
      </c>
      <c r="D1183" s="3" t="s">
        <v>213</v>
      </c>
      <c r="E1183" s="3" t="s">
        <v>15</v>
      </c>
      <c r="F1183" s="5">
        <v>102139.28</v>
      </c>
      <c r="G1183" s="5">
        <v>102139.28</v>
      </c>
    </row>
    <row r="1184" spans="1:7" ht="13.2" x14ac:dyDescent="0.25">
      <c r="A1184" s="3" t="s">
        <v>120</v>
      </c>
      <c r="B1184" s="3" t="s">
        <v>367</v>
      </c>
      <c r="C1184" s="3" t="s">
        <v>212</v>
      </c>
      <c r="D1184" s="3" t="s">
        <v>213</v>
      </c>
      <c r="E1184" s="3" t="s">
        <v>201</v>
      </c>
      <c r="F1184" s="5">
        <v>20820.400000000001</v>
      </c>
      <c r="G1184" s="5">
        <v>20820.400000000001</v>
      </c>
    </row>
    <row r="1185" spans="1:7" ht="13.2" x14ac:dyDescent="0.25">
      <c r="A1185" s="3" t="s">
        <v>121</v>
      </c>
      <c r="B1185" s="3" t="s">
        <v>368</v>
      </c>
      <c r="C1185" s="3" t="s">
        <v>205</v>
      </c>
      <c r="D1185" s="3" t="s">
        <v>206</v>
      </c>
      <c r="E1185" s="3" t="s">
        <v>17</v>
      </c>
      <c r="F1185" s="5">
        <v>754507.43</v>
      </c>
      <c r="G1185" s="5">
        <v>754507.43</v>
      </c>
    </row>
    <row r="1186" spans="1:7" ht="13.2" x14ac:dyDescent="0.25">
      <c r="A1186" s="3" t="s">
        <v>121</v>
      </c>
      <c r="B1186" s="3" t="s">
        <v>368</v>
      </c>
      <c r="C1186" s="3" t="s">
        <v>212</v>
      </c>
      <c r="D1186" s="3" t="s">
        <v>213</v>
      </c>
      <c r="E1186" s="3" t="s">
        <v>15</v>
      </c>
      <c r="F1186" s="5">
        <v>112664.54</v>
      </c>
      <c r="G1186" s="5">
        <v>112664.54</v>
      </c>
    </row>
    <row r="1187" spans="1:7" ht="13.2" x14ac:dyDescent="0.25">
      <c r="A1187" s="3" t="s">
        <v>121</v>
      </c>
      <c r="B1187" s="3" t="s">
        <v>368</v>
      </c>
      <c r="C1187" s="3" t="s">
        <v>212</v>
      </c>
      <c r="D1187" s="3" t="s">
        <v>213</v>
      </c>
      <c r="E1187" s="3" t="s">
        <v>201</v>
      </c>
      <c r="F1187" s="5">
        <v>31481.39</v>
      </c>
      <c r="G1187" s="5">
        <v>31481.39</v>
      </c>
    </row>
    <row r="1188" spans="1:7" ht="13.2" x14ac:dyDescent="0.25">
      <c r="A1188" s="3" t="s">
        <v>122</v>
      </c>
      <c r="B1188" s="3" t="s">
        <v>369</v>
      </c>
      <c r="C1188" s="3" t="s">
        <v>205</v>
      </c>
      <c r="D1188" s="3" t="s">
        <v>206</v>
      </c>
      <c r="E1188" s="3" t="s">
        <v>17</v>
      </c>
      <c r="F1188" s="5">
        <v>178990.77</v>
      </c>
      <c r="G1188" s="5">
        <v>178990.77</v>
      </c>
    </row>
    <row r="1189" spans="1:7" ht="13.2" x14ac:dyDescent="0.25">
      <c r="A1189" s="3" t="s">
        <v>122</v>
      </c>
      <c r="B1189" s="3" t="s">
        <v>369</v>
      </c>
      <c r="C1189" s="3" t="s">
        <v>212</v>
      </c>
      <c r="D1189" s="3" t="s">
        <v>213</v>
      </c>
      <c r="E1189" s="3" t="s">
        <v>15</v>
      </c>
      <c r="F1189" s="5">
        <v>4755.3100000000004</v>
      </c>
      <c r="G1189" s="5">
        <v>4755.3100000000004</v>
      </c>
    </row>
    <row r="1190" spans="1:7" ht="13.2" x14ac:dyDescent="0.25">
      <c r="A1190" s="3" t="s">
        <v>122</v>
      </c>
      <c r="B1190" s="3" t="s">
        <v>369</v>
      </c>
      <c r="C1190" s="3" t="s">
        <v>212</v>
      </c>
      <c r="D1190" s="3" t="s">
        <v>213</v>
      </c>
      <c r="E1190" s="3" t="s">
        <v>201</v>
      </c>
      <c r="F1190" s="5">
        <v>31387.119999999999</v>
      </c>
      <c r="G1190" s="5">
        <v>31387.119999999999</v>
      </c>
    </row>
    <row r="1191" spans="1:7" ht="13.2" x14ac:dyDescent="0.25">
      <c r="A1191" s="3" t="s">
        <v>123</v>
      </c>
      <c r="B1191" s="3" t="s">
        <v>370</v>
      </c>
      <c r="C1191" s="3" t="s">
        <v>205</v>
      </c>
      <c r="D1191" s="3" t="s">
        <v>206</v>
      </c>
      <c r="E1191" s="3" t="s">
        <v>17</v>
      </c>
      <c r="F1191" s="5">
        <v>294670.93</v>
      </c>
      <c r="G1191" s="5">
        <v>294670.93</v>
      </c>
    </row>
    <row r="1192" spans="1:7" ht="13.2" x14ac:dyDescent="0.25">
      <c r="A1192" s="3" t="s">
        <v>123</v>
      </c>
      <c r="B1192" s="3" t="s">
        <v>370</v>
      </c>
      <c r="C1192" s="3" t="s">
        <v>212</v>
      </c>
      <c r="D1192" s="3" t="s">
        <v>213</v>
      </c>
      <c r="E1192" s="3" t="s">
        <v>15</v>
      </c>
      <c r="F1192" s="5">
        <v>145953.59</v>
      </c>
      <c r="G1192" s="5">
        <v>145953.59</v>
      </c>
    </row>
    <row r="1193" spans="1:7" ht="13.2" x14ac:dyDescent="0.25">
      <c r="A1193" s="3" t="s">
        <v>123</v>
      </c>
      <c r="B1193" s="3" t="s">
        <v>370</v>
      </c>
      <c r="C1193" s="3" t="s">
        <v>212</v>
      </c>
      <c r="D1193" s="3" t="s">
        <v>213</v>
      </c>
      <c r="E1193" s="3" t="s">
        <v>201</v>
      </c>
      <c r="F1193" s="5">
        <v>85355.04</v>
      </c>
      <c r="G1193" s="5">
        <v>85355.04</v>
      </c>
    </row>
    <row r="1194" spans="1:7" ht="13.2" x14ac:dyDescent="0.25">
      <c r="A1194" s="3" t="s">
        <v>124</v>
      </c>
      <c r="B1194" s="3" t="s">
        <v>371</v>
      </c>
      <c r="C1194" s="3" t="s">
        <v>205</v>
      </c>
      <c r="D1194" s="3" t="s">
        <v>206</v>
      </c>
      <c r="E1194" s="3" t="s">
        <v>17</v>
      </c>
      <c r="F1194" s="5">
        <v>1269446.81</v>
      </c>
      <c r="G1194" s="5">
        <v>1269299.6200000001</v>
      </c>
    </row>
    <row r="1195" spans="1:7" ht="13.2" x14ac:dyDescent="0.25">
      <c r="A1195" s="3" t="s">
        <v>124</v>
      </c>
      <c r="B1195" s="3" t="s">
        <v>371</v>
      </c>
      <c r="C1195" s="3" t="s">
        <v>212</v>
      </c>
      <c r="D1195" s="3" t="s">
        <v>213</v>
      </c>
      <c r="E1195" s="3" t="s">
        <v>15</v>
      </c>
      <c r="F1195" s="5">
        <v>246514.38</v>
      </c>
      <c r="G1195" s="5">
        <v>246514.38</v>
      </c>
    </row>
    <row r="1196" spans="1:7" ht="13.2" x14ac:dyDescent="0.25">
      <c r="A1196" s="3" t="s">
        <v>124</v>
      </c>
      <c r="B1196" s="3" t="s">
        <v>371</v>
      </c>
      <c r="C1196" s="3" t="s">
        <v>212</v>
      </c>
      <c r="D1196" s="3" t="s">
        <v>213</v>
      </c>
      <c r="E1196" s="3" t="s">
        <v>201</v>
      </c>
      <c r="F1196" s="5">
        <v>113995.55</v>
      </c>
      <c r="G1196" s="5">
        <v>113995.55</v>
      </c>
    </row>
    <row r="1197" spans="1:7" ht="13.2" x14ac:dyDescent="0.25">
      <c r="A1197" s="3" t="s">
        <v>125</v>
      </c>
      <c r="B1197" s="3" t="s">
        <v>372</v>
      </c>
      <c r="C1197" s="3" t="s">
        <v>205</v>
      </c>
      <c r="D1197" s="3" t="s">
        <v>206</v>
      </c>
      <c r="E1197" s="3" t="s">
        <v>17</v>
      </c>
      <c r="F1197" s="5">
        <v>623541.05000000005</v>
      </c>
      <c r="G1197" s="5">
        <v>623541.05000000005</v>
      </c>
    </row>
    <row r="1198" spans="1:7" ht="13.2" x14ac:dyDescent="0.25">
      <c r="A1198" s="3" t="s">
        <v>125</v>
      </c>
      <c r="B1198" s="3" t="s">
        <v>372</v>
      </c>
      <c r="C1198" s="3" t="s">
        <v>212</v>
      </c>
      <c r="D1198" s="3" t="s">
        <v>213</v>
      </c>
      <c r="E1198" s="3" t="s">
        <v>15</v>
      </c>
      <c r="F1198" s="5">
        <v>57643.87</v>
      </c>
      <c r="G1198" s="5">
        <v>57643.87</v>
      </c>
    </row>
    <row r="1199" spans="1:7" ht="13.2" x14ac:dyDescent="0.25">
      <c r="A1199" s="3" t="s">
        <v>125</v>
      </c>
      <c r="B1199" s="3" t="s">
        <v>372</v>
      </c>
      <c r="C1199" s="3" t="s">
        <v>212</v>
      </c>
      <c r="D1199" s="3" t="s">
        <v>213</v>
      </c>
      <c r="E1199" s="3" t="s">
        <v>201</v>
      </c>
      <c r="F1199" s="5">
        <v>68684.960000000006</v>
      </c>
      <c r="G1199" s="5">
        <v>68684.960000000006</v>
      </c>
    </row>
    <row r="1200" spans="1:7" ht="13.2" x14ac:dyDescent="0.25">
      <c r="A1200" s="3" t="s">
        <v>126</v>
      </c>
      <c r="B1200" s="3" t="s">
        <v>373</v>
      </c>
      <c r="C1200" s="3" t="s">
        <v>205</v>
      </c>
      <c r="D1200" s="3" t="s">
        <v>206</v>
      </c>
      <c r="E1200" s="3" t="s">
        <v>17</v>
      </c>
      <c r="F1200" s="5">
        <v>594454.77</v>
      </c>
      <c r="G1200" s="5">
        <v>594454.77</v>
      </c>
    </row>
    <row r="1201" spans="1:7" ht="13.2" x14ac:dyDescent="0.25">
      <c r="A1201" s="3" t="s">
        <v>127</v>
      </c>
      <c r="B1201" s="3" t="s">
        <v>374</v>
      </c>
      <c r="C1201" s="3" t="s">
        <v>205</v>
      </c>
      <c r="D1201" s="3" t="s">
        <v>206</v>
      </c>
      <c r="E1201" s="3" t="s">
        <v>17</v>
      </c>
      <c r="F1201" s="5">
        <v>1118675.53</v>
      </c>
      <c r="G1201" s="5">
        <v>1118675.53</v>
      </c>
    </row>
    <row r="1202" spans="1:7" ht="13.2" x14ac:dyDescent="0.25">
      <c r="A1202" s="3" t="s">
        <v>127</v>
      </c>
      <c r="B1202" s="3" t="s">
        <v>374</v>
      </c>
      <c r="C1202" s="3" t="s">
        <v>212</v>
      </c>
      <c r="D1202" s="3" t="s">
        <v>213</v>
      </c>
      <c r="E1202" s="3" t="s">
        <v>15</v>
      </c>
      <c r="F1202" s="5">
        <v>122981.81</v>
      </c>
      <c r="G1202" s="5">
        <v>122981.81</v>
      </c>
    </row>
    <row r="1203" spans="1:7" ht="13.2" x14ac:dyDescent="0.25">
      <c r="A1203" s="3" t="s">
        <v>127</v>
      </c>
      <c r="B1203" s="3" t="s">
        <v>374</v>
      </c>
      <c r="C1203" s="3" t="s">
        <v>212</v>
      </c>
      <c r="D1203" s="3" t="s">
        <v>213</v>
      </c>
      <c r="E1203" s="3" t="s">
        <v>201</v>
      </c>
      <c r="F1203" s="5">
        <v>12754.46</v>
      </c>
      <c r="G1203" s="5">
        <v>12754.46</v>
      </c>
    </row>
    <row r="1204" spans="1:7" ht="13.2" x14ac:dyDescent="0.25">
      <c r="A1204" s="3" t="s">
        <v>128</v>
      </c>
      <c r="B1204" s="3" t="s">
        <v>375</v>
      </c>
      <c r="C1204" s="3" t="s">
        <v>205</v>
      </c>
      <c r="D1204" s="3" t="s">
        <v>206</v>
      </c>
      <c r="E1204" s="3" t="s">
        <v>17</v>
      </c>
      <c r="F1204" s="5">
        <v>909223.39</v>
      </c>
      <c r="G1204" s="5">
        <v>909223.39</v>
      </c>
    </row>
    <row r="1205" spans="1:7" ht="13.2" x14ac:dyDescent="0.25">
      <c r="A1205" s="3" t="s">
        <v>128</v>
      </c>
      <c r="B1205" s="3" t="s">
        <v>375</v>
      </c>
      <c r="C1205" s="3" t="s">
        <v>212</v>
      </c>
      <c r="D1205" s="3" t="s">
        <v>213</v>
      </c>
      <c r="E1205" s="3" t="s">
        <v>15</v>
      </c>
      <c r="F1205" s="5">
        <v>52593.95</v>
      </c>
      <c r="G1205" s="5">
        <v>52593.95</v>
      </c>
    </row>
    <row r="1206" spans="1:7" ht="13.2" x14ac:dyDescent="0.25">
      <c r="A1206" s="3" t="s">
        <v>128</v>
      </c>
      <c r="B1206" s="3" t="s">
        <v>375</v>
      </c>
      <c r="C1206" s="3" t="s">
        <v>212</v>
      </c>
      <c r="D1206" s="3" t="s">
        <v>213</v>
      </c>
      <c r="E1206" s="3" t="s">
        <v>201</v>
      </c>
      <c r="F1206" s="5">
        <v>37043.83</v>
      </c>
      <c r="G1206" s="5">
        <v>37043.83</v>
      </c>
    </row>
    <row r="1207" spans="1:7" ht="13.2" x14ac:dyDescent="0.25">
      <c r="A1207" s="3" t="s">
        <v>129</v>
      </c>
      <c r="B1207" s="3" t="s">
        <v>376</v>
      </c>
      <c r="C1207" s="3" t="s">
        <v>205</v>
      </c>
      <c r="D1207" s="3" t="s">
        <v>206</v>
      </c>
      <c r="E1207" s="3" t="s">
        <v>17</v>
      </c>
      <c r="F1207" s="5">
        <v>1240794.92</v>
      </c>
      <c r="G1207" s="5">
        <v>1240104.94</v>
      </c>
    </row>
    <row r="1208" spans="1:7" ht="13.2" x14ac:dyDescent="0.25">
      <c r="A1208" s="3" t="s">
        <v>129</v>
      </c>
      <c r="B1208" s="3" t="s">
        <v>376</v>
      </c>
      <c r="C1208" s="3" t="s">
        <v>212</v>
      </c>
      <c r="D1208" s="3" t="s">
        <v>213</v>
      </c>
      <c r="E1208" s="3" t="s">
        <v>15</v>
      </c>
      <c r="F1208" s="5">
        <v>118127.36</v>
      </c>
      <c r="G1208" s="5">
        <v>118127.36</v>
      </c>
    </row>
    <row r="1209" spans="1:7" ht="13.2" x14ac:dyDescent="0.25">
      <c r="A1209" s="3" t="s">
        <v>129</v>
      </c>
      <c r="B1209" s="3" t="s">
        <v>376</v>
      </c>
      <c r="C1209" s="3" t="s">
        <v>212</v>
      </c>
      <c r="D1209" s="3" t="s">
        <v>213</v>
      </c>
      <c r="E1209" s="3" t="s">
        <v>201</v>
      </c>
      <c r="F1209" s="5">
        <v>81595.490000000005</v>
      </c>
      <c r="G1209" s="5">
        <v>81595.490000000005</v>
      </c>
    </row>
    <row r="1210" spans="1:7" ht="13.2" x14ac:dyDescent="0.25">
      <c r="A1210" s="3" t="s">
        <v>130</v>
      </c>
      <c r="B1210" s="3" t="s">
        <v>377</v>
      </c>
      <c r="C1210" s="3" t="s">
        <v>205</v>
      </c>
      <c r="D1210" s="3" t="s">
        <v>206</v>
      </c>
      <c r="E1210" s="3" t="s">
        <v>17</v>
      </c>
      <c r="F1210" s="5">
        <v>489182.5</v>
      </c>
      <c r="G1210" s="5">
        <v>489182.5</v>
      </c>
    </row>
    <row r="1211" spans="1:7" ht="13.2" x14ac:dyDescent="0.25">
      <c r="A1211" s="3" t="s">
        <v>130</v>
      </c>
      <c r="B1211" s="3" t="s">
        <v>377</v>
      </c>
      <c r="C1211" s="3" t="s">
        <v>212</v>
      </c>
      <c r="D1211" s="3" t="s">
        <v>213</v>
      </c>
      <c r="E1211" s="3" t="s">
        <v>15</v>
      </c>
      <c r="F1211" s="5">
        <v>61128.91</v>
      </c>
      <c r="G1211" s="5">
        <v>61128.91</v>
      </c>
    </row>
    <row r="1212" spans="1:7" ht="13.2" x14ac:dyDescent="0.25">
      <c r="A1212" s="3" t="s">
        <v>130</v>
      </c>
      <c r="B1212" s="3" t="s">
        <v>377</v>
      </c>
      <c r="C1212" s="3" t="s">
        <v>212</v>
      </c>
      <c r="D1212" s="3" t="s">
        <v>213</v>
      </c>
      <c r="E1212" s="3" t="s">
        <v>201</v>
      </c>
      <c r="F1212" s="5">
        <v>30953.03</v>
      </c>
      <c r="G1212" s="5">
        <v>30953.03</v>
      </c>
    </row>
    <row r="1213" spans="1:7" ht="13.2" x14ac:dyDescent="0.25">
      <c r="A1213" s="3" t="s">
        <v>131</v>
      </c>
      <c r="B1213" s="3" t="s">
        <v>378</v>
      </c>
      <c r="C1213" s="3" t="s">
        <v>205</v>
      </c>
      <c r="D1213" s="3" t="s">
        <v>206</v>
      </c>
      <c r="E1213" s="3" t="s">
        <v>17</v>
      </c>
      <c r="F1213" s="5">
        <v>495595.66</v>
      </c>
      <c r="G1213" s="5">
        <v>495595.66</v>
      </c>
    </row>
    <row r="1214" spans="1:7" ht="13.2" x14ac:dyDescent="0.25">
      <c r="A1214" s="3" t="s">
        <v>132</v>
      </c>
      <c r="B1214" s="3" t="s">
        <v>379</v>
      </c>
      <c r="C1214" s="3" t="s">
        <v>205</v>
      </c>
      <c r="D1214" s="3" t="s">
        <v>206</v>
      </c>
      <c r="E1214" s="3" t="s">
        <v>17</v>
      </c>
      <c r="F1214" s="5">
        <v>907315.16</v>
      </c>
      <c r="G1214" s="5">
        <v>907315.16</v>
      </c>
    </row>
    <row r="1215" spans="1:7" ht="13.2" x14ac:dyDescent="0.25">
      <c r="A1215" s="3" t="s">
        <v>133</v>
      </c>
      <c r="B1215" s="3" t="s">
        <v>380</v>
      </c>
      <c r="C1215" s="3" t="s">
        <v>205</v>
      </c>
      <c r="D1215" s="3" t="s">
        <v>206</v>
      </c>
      <c r="E1215" s="3" t="s">
        <v>17</v>
      </c>
      <c r="F1215" s="5">
        <v>357313.38</v>
      </c>
      <c r="G1215" s="5">
        <v>357313.38</v>
      </c>
    </row>
    <row r="1216" spans="1:7" ht="13.2" x14ac:dyDescent="0.25">
      <c r="A1216" s="3" t="s">
        <v>133</v>
      </c>
      <c r="B1216" s="3" t="s">
        <v>380</v>
      </c>
      <c r="C1216" s="3" t="s">
        <v>212</v>
      </c>
      <c r="D1216" s="3" t="s">
        <v>213</v>
      </c>
      <c r="E1216" s="3" t="s">
        <v>15</v>
      </c>
      <c r="F1216" s="5">
        <v>106730.87</v>
      </c>
      <c r="G1216" s="5">
        <v>106730.87</v>
      </c>
    </row>
    <row r="1217" spans="1:7" ht="13.2" x14ac:dyDescent="0.25">
      <c r="A1217" s="3" t="s">
        <v>133</v>
      </c>
      <c r="B1217" s="3" t="s">
        <v>380</v>
      </c>
      <c r="C1217" s="3" t="s">
        <v>212</v>
      </c>
      <c r="D1217" s="3" t="s">
        <v>213</v>
      </c>
      <c r="E1217" s="3" t="s">
        <v>201</v>
      </c>
      <c r="F1217" s="5">
        <v>17892.3</v>
      </c>
      <c r="G1217" s="5">
        <v>17892.3</v>
      </c>
    </row>
    <row r="1218" spans="1:7" ht="13.2" x14ac:dyDescent="0.25">
      <c r="A1218" s="3" t="s">
        <v>134</v>
      </c>
      <c r="B1218" s="3" t="s">
        <v>381</v>
      </c>
      <c r="C1218" s="3" t="s">
        <v>205</v>
      </c>
      <c r="D1218" s="3" t="s">
        <v>206</v>
      </c>
      <c r="E1218" s="3" t="s">
        <v>17</v>
      </c>
      <c r="F1218" s="5">
        <v>153744.01</v>
      </c>
      <c r="G1218" s="5">
        <v>153744.01</v>
      </c>
    </row>
    <row r="1219" spans="1:7" ht="13.2" x14ac:dyDescent="0.25">
      <c r="A1219" s="3" t="s">
        <v>134</v>
      </c>
      <c r="B1219" s="3" t="s">
        <v>381</v>
      </c>
      <c r="C1219" s="3" t="s">
        <v>212</v>
      </c>
      <c r="D1219" s="3" t="s">
        <v>213</v>
      </c>
      <c r="E1219" s="3" t="s">
        <v>15</v>
      </c>
      <c r="F1219" s="5">
        <v>70459.44</v>
      </c>
      <c r="G1219" s="5">
        <v>70459.44</v>
      </c>
    </row>
    <row r="1220" spans="1:7" ht="13.2" x14ac:dyDescent="0.25">
      <c r="A1220" s="3" t="s">
        <v>134</v>
      </c>
      <c r="B1220" s="3" t="s">
        <v>381</v>
      </c>
      <c r="C1220" s="3" t="s">
        <v>212</v>
      </c>
      <c r="D1220" s="3" t="s">
        <v>213</v>
      </c>
      <c r="E1220" s="3" t="s">
        <v>201</v>
      </c>
      <c r="F1220" s="5">
        <v>5480</v>
      </c>
      <c r="G1220" s="5">
        <v>5480</v>
      </c>
    </row>
    <row r="1221" spans="1:7" ht="13.2" x14ac:dyDescent="0.25">
      <c r="A1221" s="3" t="s">
        <v>135</v>
      </c>
      <c r="B1221" s="3" t="s">
        <v>382</v>
      </c>
      <c r="C1221" s="3" t="s">
        <v>205</v>
      </c>
      <c r="D1221" s="3" t="s">
        <v>206</v>
      </c>
      <c r="E1221" s="3" t="s">
        <v>17</v>
      </c>
      <c r="F1221" s="5">
        <v>630994.24</v>
      </c>
      <c r="G1221" s="5">
        <v>630994.24</v>
      </c>
    </row>
    <row r="1222" spans="1:7" ht="13.2" x14ac:dyDescent="0.25">
      <c r="A1222" s="3" t="s">
        <v>136</v>
      </c>
      <c r="B1222" s="3" t="s">
        <v>383</v>
      </c>
      <c r="C1222" s="3" t="s">
        <v>205</v>
      </c>
      <c r="D1222" s="3" t="s">
        <v>206</v>
      </c>
      <c r="E1222" s="3" t="s">
        <v>17</v>
      </c>
      <c r="F1222" s="5">
        <v>341657.39</v>
      </c>
      <c r="G1222" s="5">
        <v>341657.39</v>
      </c>
    </row>
    <row r="1223" spans="1:7" ht="13.2" x14ac:dyDescent="0.25">
      <c r="A1223" s="3" t="s">
        <v>136</v>
      </c>
      <c r="B1223" s="3" t="s">
        <v>383</v>
      </c>
      <c r="C1223" s="3" t="s">
        <v>212</v>
      </c>
      <c r="D1223" s="3" t="s">
        <v>213</v>
      </c>
      <c r="E1223" s="3" t="s">
        <v>15</v>
      </c>
      <c r="F1223" s="5">
        <v>78193.960000000006</v>
      </c>
      <c r="G1223" s="5">
        <v>78193.960000000006</v>
      </c>
    </row>
    <row r="1224" spans="1:7" ht="13.2" x14ac:dyDescent="0.25">
      <c r="A1224" s="3" t="s">
        <v>136</v>
      </c>
      <c r="B1224" s="3" t="s">
        <v>383</v>
      </c>
      <c r="C1224" s="3" t="s">
        <v>212</v>
      </c>
      <c r="D1224" s="3" t="s">
        <v>213</v>
      </c>
      <c r="E1224" s="3" t="s">
        <v>201</v>
      </c>
      <c r="F1224" s="5">
        <v>53144.92</v>
      </c>
      <c r="G1224" s="5">
        <v>53144.92</v>
      </c>
    </row>
    <row r="1225" spans="1:7" ht="13.2" x14ac:dyDescent="0.25">
      <c r="A1225" s="3" t="s">
        <v>137</v>
      </c>
      <c r="B1225" s="3" t="s">
        <v>384</v>
      </c>
      <c r="C1225" s="3" t="s">
        <v>205</v>
      </c>
      <c r="D1225" s="3" t="s">
        <v>206</v>
      </c>
      <c r="E1225" s="3" t="s">
        <v>17</v>
      </c>
      <c r="F1225" s="5">
        <v>455687.42</v>
      </c>
      <c r="G1225" s="5">
        <v>455687.42</v>
      </c>
    </row>
    <row r="1226" spans="1:7" ht="13.2" x14ac:dyDescent="0.25">
      <c r="A1226" s="3" t="s">
        <v>138</v>
      </c>
      <c r="B1226" s="3" t="s">
        <v>385</v>
      </c>
      <c r="C1226" s="3" t="s">
        <v>205</v>
      </c>
      <c r="D1226" s="3" t="s">
        <v>206</v>
      </c>
      <c r="E1226" s="3" t="s">
        <v>17</v>
      </c>
      <c r="F1226" s="5">
        <v>522635.61</v>
      </c>
      <c r="G1226" s="5">
        <v>522618.7</v>
      </c>
    </row>
    <row r="1227" spans="1:7" ht="13.2" x14ac:dyDescent="0.25">
      <c r="A1227" s="3" t="s">
        <v>138</v>
      </c>
      <c r="B1227" s="3" t="s">
        <v>385</v>
      </c>
      <c r="C1227" s="3" t="s">
        <v>212</v>
      </c>
      <c r="D1227" s="3" t="s">
        <v>213</v>
      </c>
      <c r="E1227" s="3" t="s">
        <v>15</v>
      </c>
      <c r="F1227" s="5">
        <v>57826.03</v>
      </c>
      <c r="G1227" s="5">
        <v>57826.03</v>
      </c>
    </row>
    <row r="1228" spans="1:7" ht="13.2" x14ac:dyDescent="0.25">
      <c r="A1228" s="3" t="s">
        <v>138</v>
      </c>
      <c r="B1228" s="3" t="s">
        <v>385</v>
      </c>
      <c r="C1228" s="3" t="s">
        <v>212</v>
      </c>
      <c r="D1228" s="3" t="s">
        <v>213</v>
      </c>
      <c r="E1228" s="3" t="s">
        <v>201</v>
      </c>
      <c r="F1228" s="5">
        <v>70129.41</v>
      </c>
      <c r="G1228" s="5">
        <v>70129.41</v>
      </c>
    </row>
    <row r="1229" spans="1:7" ht="13.2" x14ac:dyDescent="0.25">
      <c r="A1229" s="3" t="s">
        <v>139</v>
      </c>
      <c r="B1229" s="3" t="s">
        <v>386</v>
      </c>
      <c r="C1229" s="3" t="s">
        <v>205</v>
      </c>
      <c r="D1229" s="3" t="s">
        <v>206</v>
      </c>
      <c r="E1229" s="3" t="s">
        <v>17</v>
      </c>
      <c r="F1229" s="5">
        <v>949779.49</v>
      </c>
      <c r="G1229" s="5">
        <v>949779.49</v>
      </c>
    </row>
    <row r="1230" spans="1:7" ht="13.2" x14ac:dyDescent="0.25">
      <c r="A1230" s="3" t="s">
        <v>140</v>
      </c>
      <c r="B1230" s="3" t="s">
        <v>387</v>
      </c>
      <c r="C1230" s="3" t="s">
        <v>205</v>
      </c>
      <c r="D1230" s="3" t="s">
        <v>206</v>
      </c>
      <c r="E1230" s="3" t="s">
        <v>17</v>
      </c>
      <c r="F1230" s="5">
        <v>687060.59</v>
      </c>
      <c r="G1230" s="5">
        <v>687060.59</v>
      </c>
    </row>
    <row r="1231" spans="1:7" ht="13.2" x14ac:dyDescent="0.25">
      <c r="A1231" s="3" t="s">
        <v>140</v>
      </c>
      <c r="B1231" s="3" t="s">
        <v>387</v>
      </c>
      <c r="C1231" s="3" t="s">
        <v>212</v>
      </c>
      <c r="D1231" s="3" t="s">
        <v>213</v>
      </c>
      <c r="E1231" s="3" t="s">
        <v>15</v>
      </c>
      <c r="F1231" s="5">
        <v>183931.57</v>
      </c>
      <c r="G1231" s="5">
        <v>183931.57</v>
      </c>
    </row>
    <row r="1232" spans="1:7" ht="13.2" x14ac:dyDescent="0.25">
      <c r="A1232" s="3" t="s">
        <v>140</v>
      </c>
      <c r="B1232" s="3" t="s">
        <v>387</v>
      </c>
      <c r="C1232" s="3" t="s">
        <v>212</v>
      </c>
      <c r="D1232" s="3" t="s">
        <v>213</v>
      </c>
      <c r="E1232" s="3" t="s">
        <v>201</v>
      </c>
      <c r="F1232" s="5">
        <v>75043.95</v>
      </c>
      <c r="G1232" s="5">
        <v>75043.95</v>
      </c>
    </row>
    <row r="1233" spans="1:7" ht="13.2" x14ac:dyDescent="0.25">
      <c r="A1233" s="3" t="s">
        <v>141</v>
      </c>
      <c r="B1233" s="3" t="s">
        <v>388</v>
      </c>
      <c r="C1233" s="3" t="s">
        <v>205</v>
      </c>
      <c r="D1233" s="3" t="s">
        <v>206</v>
      </c>
      <c r="E1233" s="3" t="s">
        <v>17</v>
      </c>
      <c r="F1233" s="5">
        <v>1382843.59</v>
      </c>
      <c r="G1233" s="5">
        <v>1382843.59</v>
      </c>
    </row>
    <row r="1234" spans="1:7" ht="13.2" x14ac:dyDescent="0.25">
      <c r="A1234" s="3" t="s">
        <v>141</v>
      </c>
      <c r="B1234" s="3" t="s">
        <v>388</v>
      </c>
      <c r="C1234" s="3" t="s">
        <v>212</v>
      </c>
      <c r="D1234" s="3" t="s">
        <v>213</v>
      </c>
      <c r="E1234" s="3" t="s">
        <v>15</v>
      </c>
      <c r="F1234" s="5">
        <v>283018.52</v>
      </c>
      <c r="G1234" s="5">
        <v>283018.52</v>
      </c>
    </row>
    <row r="1235" spans="1:7" ht="13.2" x14ac:dyDescent="0.25">
      <c r="A1235" s="3" t="s">
        <v>141</v>
      </c>
      <c r="B1235" s="3" t="s">
        <v>388</v>
      </c>
      <c r="C1235" s="3" t="s">
        <v>212</v>
      </c>
      <c r="D1235" s="3" t="s">
        <v>213</v>
      </c>
      <c r="E1235" s="3" t="s">
        <v>201</v>
      </c>
      <c r="F1235" s="5">
        <v>120680.64</v>
      </c>
      <c r="G1235" s="5">
        <v>120680.64</v>
      </c>
    </row>
    <row r="1236" spans="1:7" ht="13.2" x14ac:dyDescent="0.25">
      <c r="A1236" s="3" t="s">
        <v>142</v>
      </c>
      <c r="B1236" s="3" t="s">
        <v>389</v>
      </c>
      <c r="C1236" s="3" t="s">
        <v>209</v>
      </c>
      <c r="D1236" s="3" t="s">
        <v>210</v>
      </c>
      <c r="E1236" s="3" t="s">
        <v>211</v>
      </c>
      <c r="F1236" s="5">
        <v>371452</v>
      </c>
      <c r="G1236" s="5">
        <v>371452</v>
      </c>
    </row>
    <row r="1237" spans="1:7" ht="13.2" x14ac:dyDescent="0.25">
      <c r="A1237" s="3" t="s">
        <v>142</v>
      </c>
      <c r="B1237" s="3" t="s">
        <v>389</v>
      </c>
      <c r="C1237" s="3" t="s">
        <v>205</v>
      </c>
      <c r="D1237" s="3" t="s">
        <v>206</v>
      </c>
      <c r="E1237" s="3" t="s">
        <v>17</v>
      </c>
      <c r="F1237" s="5">
        <v>1143171.1100000001</v>
      </c>
      <c r="G1237" s="5">
        <v>1143171.0900000001</v>
      </c>
    </row>
    <row r="1238" spans="1:7" ht="13.2" x14ac:dyDescent="0.25">
      <c r="A1238" s="3" t="s">
        <v>143</v>
      </c>
      <c r="B1238" s="3" t="s">
        <v>390</v>
      </c>
      <c r="C1238" s="3" t="s">
        <v>205</v>
      </c>
      <c r="D1238" s="3" t="s">
        <v>206</v>
      </c>
      <c r="E1238" s="3" t="s">
        <v>17</v>
      </c>
      <c r="F1238" s="5">
        <v>1140889.78</v>
      </c>
      <c r="G1238" s="5">
        <v>1140889.78</v>
      </c>
    </row>
    <row r="1239" spans="1:7" ht="13.2" x14ac:dyDescent="0.25">
      <c r="A1239" s="3" t="s">
        <v>143</v>
      </c>
      <c r="B1239" s="3" t="s">
        <v>390</v>
      </c>
      <c r="C1239" s="3" t="s">
        <v>212</v>
      </c>
      <c r="D1239" s="3" t="s">
        <v>213</v>
      </c>
      <c r="E1239" s="3" t="s">
        <v>15</v>
      </c>
      <c r="F1239" s="5">
        <v>64094.15</v>
      </c>
      <c r="G1239" s="5">
        <v>64094.15</v>
      </c>
    </row>
    <row r="1240" spans="1:7" ht="13.2" x14ac:dyDescent="0.25">
      <c r="A1240" s="3" t="s">
        <v>143</v>
      </c>
      <c r="B1240" s="3" t="s">
        <v>390</v>
      </c>
      <c r="C1240" s="3" t="s">
        <v>212</v>
      </c>
      <c r="D1240" s="3" t="s">
        <v>213</v>
      </c>
      <c r="E1240" s="3" t="s">
        <v>201</v>
      </c>
      <c r="F1240" s="5">
        <v>31987.69</v>
      </c>
      <c r="G1240" s="5">
        <v>31987.69</v>
      </c>
    </row>
    <row r="1241" spans="1:7" ht="13.2" x14ac:dyDescent="0.25">
      <c r="A1241" s="3" t="s">
        <v>144</v>
      </c>
      <c r="B1241" s="3" t="s">
        <v>391</v>
      </c>
      <c r="C1241" s="3" t="s">
        <v>205</v>
      </c>
      <c r="D1241" s="3" t="s">
        <v>206</v>
      </c>
      <c r="E1241" s="3" t="s">
        <v>17</v>
      </c>
      <c r="F1241" s="5">
        <v>1304782.52</v>
      </c>
      <c r="G1241" s="5">
        <v>1304782.52</v>
      </c>
    </row>
    <row r="1242" spans="1:7" ht="13.2" x14ac:dyDescent="0.25">
      <c r="A1242" s="3" t="s">
        <v>145</v>
      </c>
      <c r="B1242" s="3" t="s">
        <v>392</v>
      </c>
      <c r="C1242" s="3" t="s">
        <v>204</v>
      </c>
      <c r="D1242" s="3" t="s">
        <v>214</v>
      </c>
      <c r="E1242" s="3" t="s">
        <v>15</v>
      </c>
      <c r="F1242" s="5">
        <v>11000</v>
      </c>
      <c r="G1242" s="5">
        <v>11000</v>
      </c>
    </row>
    <row r="1243" spans="1:7" ht="13.2" x14ac:dyDescent="0.25">
      <c r="A1243" s="3" t="s">
        <v>145</v>
      </c>
      <c r="B1243" s="3" t="s">
        <v>392</v>
      </c>
      <c r="C1243" s="3" t="s">
        <v>205</v>
      </c>
      <c r="D1243" s="3" t="s">
        <v>206</v>
      </c>
      <c r="E1243" s="3" t="s">
        <v>17</v>
      </c>
      <c r="F1243" s="5">
        <v>781874.3</v>
      </c>
      <c r="G1243" s="5">
        <v>781874.3</v>
      </c>
    </row>
    <row r="1244" spans="1:7" ht="13.2" x14ac:dyDescent="0.25">
      <c r="A1244" s="3" t="s">
        <v>146</v>
      </c>
      <c r="B1244" s="3" t="s">
        <v>393</v>
      </c>
      <c r="C1244" s="3" t="s">
        <v>205</v>
      </c>
      <c r="D1244" s="3" t="s">
        <v>206</v>
      </c>
      <c r="E1244" s="3" t="s">
        <v>17</v>
      </c>
      <c r="F1244" s="5">
        <v>816516.48</v>
      </c>
      <c r="G1244" s="5">
        <v>816516.48</v>
      </c>
    </row>
    <row r="1245" spans="1:7" ht="13.2" x14ac:dyDescent="0.25">
      <c r="A1245" s="3" t="s">
        <v>146</v>
      </c>
      <c r="B1245" s="3" t="s">
        <v>393</v>
      </c>
      <c r="C1245" s="3" t="s">
        <v>212</v>
      </c>
      <c r="D1245" s="3" t="s">
        <v>213</v>
      </c>
      <c r="E1245" s="3" t="s">
        <v>15</v>
      </c>
      <c r="F1245" s="5">
        <v>122578.28</v>
      </c>
      <c r="G1245" s="5">
        <v>122578.28</v>
      </c>
    </row>
    <row r="1246" spans="1:7" ht="13.2" x14ac:dyDescent="0.25">
      <c r="A1246" s="3" t="s">
        <v>146</v>
      </c>
      <c r="B1246" s="3" t="s">
        <v>393</v>
      </c>
      <c r="C1246" s="3" t="s">
        <v>212</v>
      </c>
      <c r="D1246" s="3" t="s">
        <v>213</v>
      </c>
      <c r="E1246" s="3" t="s">
        <v>201</v>
      </c>
      <c r="F1246" s="5">
        <v>68056.679999999993</v>
      </c>
      <c r="G1246" s="5">
        <v>68056.679999999993</v>
      </c>
    </row>
    <row r="1247" spans="1:7" ht="13.2" x14ac:dyDescent="0.25">
      <c r="A1247" s="3" t="s">
        <v>147</v>
      </c>
      <c r="B1247" s="3" t="s">
        <v>394</v>
      </c>
      <c r="C1247" s="3" t="s">
        <v>204</v>
      </c>
      <c r="D1247" s="3" t="s">
        <v>214</v>
      </c>
      <c r="E1247" s="3" t="s">
        <v>15</v>
      </c>
      <c r="F1247" s="5">
        <v>8000</v>
      </c>
      <c r="G1247" s="5">
        <v>0</v>
      </c>
    </row>
    <row r="1248" spans="1:7" ht="13.2" x14ac:dyDescent="0.25">
      <c r="A1248" s="3" t="s">
        <v>147</v>
      </c>
      <c r="B1248" s="3" t="s">
        <v>394</v>
      </c>
      <c r="C1248" s="3" t="s">
        <v>205</v>
      </c>
      <c r="D1248" s="3" t="s">
        <v>206</v>
      </c>
      <c r="E1248" s="3" t="s">
        <v>17</v>
      </c>
      <c r="F1248" s="5">
        <v>667415.68999999994</v>
      </c>
      <c r="G1248" s="5">
        <v>667415.68999999994</v>
      </c>
    </row>
    <row r="1249" spans="1:7" ht="13.2" x14ac:dyDescent="0.25">
      <c r="A1249" s="3" t="s">
        <v>147</v>
      </c>
      <c r="B1249" s="3" t="s">
        <v>394</v>
      </c>
      <c r="C1249" s="3" t="s">
        <v>212</v>
      </c>
      <c r="D1249" s="3" t="s">
        <v>213</v>
      </c>
      <c r="E1249" s="3" t="s">
        <v>15</v>
      </c>
      <c r="F1249" s="5">
        <v>101376.34</v>
      </c>
      <c r="G1249" s="5">
        <v>101376.34</v>
      </c>
    </row>
    <row r="1250" spans="1:7" ht="13.2" x14ac:dyDescent="0.25">
      <c r="A1250" s="3" t="s">
        <v>147</v>
      </c>
      <c r="B1250" s="3" t="s">
        <v>394</v>
      </c>
      <c r="C1250" s="3" t="s">
        <v>212</v>
      </c>
      <c r="D1250" s="3" t="s">
        <v>213</v>
      </c>
      <c r="E1250" s="3" t="s">
        <v>201</v>
      </c>
      <c r="F1250" s="5">
        <v>8302.7999999999993</v>
      </c>
      <c r="G1250" s="5">
        <v>8302.7999999999993</v>
      </c>
    </row>
    <row r="1251" spans="1:7" ht="13.2" x14ac:dyDescent="0.25">
      <c r="A1251" s="3" t="s">
        <v>148</v>
      </c>
      <c r="B1251" s="3" t="s">
        <v>395</v>
      </c>
      <c r="C1251" s="3" t="s">
        <v>205</v>
      </c>
      <c r="D1251" s="3" t="s">
        <v>206</v>
      </c>
      <c r="E1251" s="3" t="s">
        <v>17</v>
      </c>
      <c r="F1251" s="5">
        <v>674875.58</v>
      </c>
      <c r="G1251" s="5">
        <v>674875.58</v>
      </c>
    </row>
    <row r="1252" spans="1:7" ht="13.2" x14ac:dyDescent="0.25">
      <c r="A1252" s="3" t="s">
        <v>148</v>
      </c>
      <c r="B1252" s="3" t="s">
        <v>395</v>
      </c>
      <c r="C1252" s="3" t="s">
        <v>212</v>
      </c>
      <c r="D1252" s="3" t="s">
        <v>213</v>
      </c>
      <c r="E1252" s="3" t="s">
        <v>15</v>
      </c>
      <c r="F1252" s="5">
        <v>98438.2</v>
      </c>
      <c r="G1252" s="5">
        <v>98438.2</v>
      </c>
    </row>
    <row r="1253" spans="1:7" ht="13.2" x14ac:dyDescent="0.25">
      <c r="A1253" s="3" t="s">
        <v>148</v>
      </c>
      <c r="B1253" s="3" t="s">
        <v>395</v>
      </c>
      <c r="C1253" s="3" t="s">
        <v>212</v>
      </c>
      <c r="D1253" s="3" t="s">
        <v>213</v>
      </c>
      <c r="E1253" s="3" t="s">
        <v>201</v>
      </c>
      <c r="F1253" s="5">
        <v>58347.17</v>
      </c>
      <c r="G1253" s="5">
        <v>58347.17</v>
      </c>
    </row>
    <row r="1254" spans="1:7" ht="13.2" x14ac:dyDescent="0.25">
      <c r="A1254" s="3" t="s">
        <v>149</v>
      </c>
      <c r="B1254" s="3" t="s">
        <v>396</v>
      </c>
      <c r="C1254" s="3" t="s">
        <v>205</v>
      </c>
      <c r="D1254" s="3" t="s">
        <v>206</v>
      </c>
      <c r="E1254" s="3" t="s">
        <v>17</v>
      </c>
      <c r="F1254" s="5">
        <v>870520.74</v>
      </c>
      <c r="G1254" s="5">
        <v>870520.74</v>
      </c>
    </row>
    <row r="1255" spans="1:7" ht="13.2" x14ac:dyDescent="0.25">
      <c r="A1255" s="3" t="s">
        <v>149</v>
      </c>
      <c r="B1255" s="3" t="s">
        <v>396</v>
      </c>
      <c r="C1255" s="3" t="s">
        <v>212</v>
      </c>
      <c r="D1255" s="3" t="s">
        <v>213</v>
      </c>
      <c r="E1255" s="3" t="s">
        <v>15</v>
      </c>
      <c r="F1255" s="5">
        <v>105697.85</v>
      </c>
      <c r="G1255" s="5">
        <v>105697.85</v>
      </c>
    </row>
    <row r="1256" spans="1:7" ht="13.2" x14ac:dyDescent="0.25">
      <c r="A1256" s="3" t="s">
        <v>149</v>
      </c>
      <c r="B1256" s="3" t="s">
        <v>396</v>
      </c>
      <c r="C1256" s="3" t="s">
        <v>212</v>
      </c>
      <c r="D1256" s="3" t="s">
        <v>213</v>
      </c>
      <c r="E1256" s="3" t="s">
        <v>201</v>
      </c>
      <c r="F1256" s="5">
        <v>5034</v>
      </c>
      <c r="G1256" s="5">
        <v>5034</v>
      </c>
    </row>
    <row r="1257" spans="1:7" ht="13.2" x14ac:dyDescent="0.25">
      <c r="A1257" s="3" t="s">
        <v>150</v>
      </c>
      <c r="B1257" s="3" t="s">
        <v>397</v>
      </c>
      <c r="C1257" s="3" t="s">
        <v>209</v>
      </c>
      <c r="D1257" s="3" t="s">
        <v>210</v>
      </c>
      <c r="E1257" s="3" t="s">
        <v>211</v>
      </c>
      <c r="F1257" s="5">
        <v>4089</v>
      </c>
      <c r="G1257" s="5">
        <v>4089</v>
      </c>
    </row>
    <row r="1258" spans="1:7" ht="13.2" x14ac:dyDescent="0.25">
      <c r="A1258" s="3" t="s">
        <v>150</v>
      </c>
      <c r="B1258" s="3" t="s">
        <v>397</v>
      </c>
      <c r="C1258" s="3" t="s">
        <v>205</v>
      </c>
      <c r="D1258" s="3" t="s">
        <v>206</v>
      </c>
      <c r="E1258" s="3" t="s">
        <v>17</v>
      </c>
      <c r="F1258" s="5">
        <v>87588.52</v>
      </c>
      <c r="G1258" s="5">
        <v>87588.52</v>
      </c>
    </row>
    <row r="1259" spans="1:7" ht="13.2" x14ac:dyDescent="0.25">
      <c r="A1259" s="3" t="s">
        <v>150</v>
      </c>
      <c r="B1259" s="3" t="s">
        <v>397</v>
      </c>
      <c r="C1259" s="3" t="s">
        <v>212</v>
      </c>
      <c r="D1259" s="3" t="s">
        <v>213</v>
      </c>
      <c r="E1259" s="3" t="s">
        <v>201</v>
      </c>
      <c r="F1259" s="5">
        <v>13992.6</v>
      </c>
      <c r="G1259" s="5">
        <v>13992.6</v>
      </c>
    </row>
    <row r="1260" spans="1:7" ht="13.2" x14ac:dyDescent="0.25">
      <c r="A1260" s="3" t="s">
        <v>151</v>
      </c>
      <c r="B1260" s="3" t="s">
        <v>398</v>
      </c>
      <c r="C1260" s="3" t="s">
        <v>205</v>
      </c>
      <c r="D1260" s="3" t="s">
        <v>206</v>
      </c>
      <c r="E1260" s="3" t="s">
        <v>17</v>
      </c>
      <c r="F1260" s="5">
        <v>996351.59</v>
      </c>
      <c r="G1260" s="5">
        <v>996351.59</v>
      </c>
    </row>
    <row r="1261" spans="1:7" ht="13.2" x14ac:dyDescent="0.25">
      <c r="A1261" s="3" t="s">
        <v>151</v>
      </c>
      <c r="B1261" s="3" t="s">
        <v>398</v>
      </c>
      <c r="C1261" s="3" t="s">
        <v>212</v>
      </c>
      <c r="D1261" s="3" t="s">
        <v>213</v>
      </c>
      <c r="E1261" s="3" t="s">
        <v>15</v>
      </c>
      <c r="F1261" s="5">
        <v>118489.36</v>
      </c>
      <c r="G1261" s="5">
        <v>118489.36</v>
      </c>
    </row>
    <row r="1262" spans="1:7" ht="13.2" x14ac:dyDescent="0.25">
      <c r="A1262" s="3" t="s">
        <v>151</v>
      </c>
      <c r="B1262" s="3" t="s">
        <v>398</v>
      </c>
      <c r="C1262" s="3" t="s">
        <v>212</v>
      </c>
      <c r="D1262" s="3" t="s">
        <v>213</v>
      </c>
      <c r="E1262" s="3" t="s">
        <v>201</v>
      </c>
      <c r="F1262" s="5">
        <v>46191.71</v>
      </c>
      <c r="G1262" s="5">
        <v>46191.71</v>
      </c>
    </row>
    <row r="1263" spans="1:7" ht="13.2" x14ac:dyDescent="0.25">
      <c r="A1263" s="3" t="s">
        <v>152</v>
      </c>
      <c r="B1263" s="3" t="s">
        <v>399</v>
      </c>
      <c r="C1263" s="3" t="s">
        <v>205</v>
      </c>
      <c r="D1263" s="3" t="s">
        <v>206</v>
      </c>
      <c r="E1263" s="3" t="s">
        <v>17</v>
      </c>
      <c r="F1263" s="5">
        <v>1116779.75</v>
      </c>
      <c r="G1263" s="5">
        <v>1116779.75</v>
      </c>
    </row>
    <row r="1264" spans="1:7" ht="13.2" x14ac:dyDescent="0.25">
      <c r="A1264" s="3" t="s">
        <v>152</v>
      </c>
      <c r="B1264" s="3" t="s">
        <v>399</v>
      </c>
      <c r="C1264" s="3" t="s">
        <v>212</v>
      </c>
      <c r="D1264" s="3" t="s">
        <v>213</v>
      </c>
      <c r="E1264" s="3" t="s">
        <v>15</v>
      </c>
      <c r="F1264" s="5">
        <v>172702.21</v>
      </c>
      <c r="G1264" s="5">
        <v>172702.21</v>
      </c>
    </row>
    <row r="1265" spans="1:7" ht="13.2" x14ac:dyDescent="0.25">
      <c r="A1265" s="3" t="s">
        <v>152</v>
      </c>
      <c r="B1265" s="3" t="s">
        <v>399</v>
      </c>
      <c r="C1265" s="3" t="s">
        <v>212</v>
      </c>
      <c r="D1265" s="3" t="s">
        <v>213</v>
      </c>
      <c r="E1265" s="3" t="s">
        <v>201</v>
      </c>
      <c r="F1265" s="5">
        <v>81291.679999999993</v>
      </c>
      <c r="G1265" s="5">
        <v>81291.679999999993</v>
      </c>
    </row>
    <row r="1266" spans="1:7" ht="13.2" x14ac:dyDescent="0.25">
      <c r="A1266" s="3" t="s">
        <v>153</v>
      </c>
      <c r="B1266" s="3" t="s">
        <v>400</v>
      </c>
      <c r="C1266" s="3" t="s">
        <v>205</v>
      </c>
      <c r="D1266" s="3" t="s">
        <v>206</v>
      </c>
      <c r="E1266" s="3" t="s">
        <v>17</v>
      </c>
      <c r="F1266" s="5">
        <v>1141374.83</v>
      </c>
      <c r="G1266" s="5">
        <v>1141374.83</v>
      </c>
    </row>
    <row r="1267" spans="1:7" ht="13.2" x14ac:dyDescent="0.25">
      <c r="A1267" s="3" t="s">
        <v>153</v>
      </c>
      <c r="B1267" s="3" t="s">
        <v>400</v>
      </c>
      <c r="C1267" s="3" t="s">
        <v>212</v>
      </c>
      <c r="D1267" s="3" t="s">
        <v>213</v>
      </c>
      <c r="E1267" s="3" t="s">
        <v>15</v>
      </c>
      <c r="F1267" s="5">
        <v>41494.81</v>
      </c>
      <c r="G1267" s="5">
        <v>41494.81</v>
      </c>
    </row>
    <row r="1268" spans="1:7" ht="13.2" x14ac:dyDescent="0.25">
      <c r="A1268" s="3" t="s">
        <v>153</v>
      </c>
      <c r="B1268" s="3" t="s">
        <v>400</v>
      </c>
      <c r="C1268" s="3" t="s">
        <v>212</v>
      </c>
      <c r="D1268" s="3" t="s">
        <v>213</v>
      </c>
      <c r="E1268" s="3" t="s">
        <v>201</v>
      </c>
      <c r="F1268" s="5">
        <v>119176.15</v>
      </c>
      <c r="G1268" s="5">
        <v>119176.15</v>
      </c>
    </row>
    <row r="1269" spans="1:7" ht="13.2" x14ac:dyDescent="0.25">
      <c r="A1269" s="3" t="s">
        <v>154</v>
      </c>
      <c r="B1269" s="3" t="s">
        <v>401</v>
      </c>
      <c r="C1269" s="3" t="s">
        <v>205</v>
      </c>
      <c r="D1269" s="3" t="s">
        <v>206</v>
      </c>
      <c r="E1269" s="3" t="s">
        <v>17</v>
      </c>
      <c r="F1269" s="5">
        <v>388303.45</v>
      </c>
      <c r="G1269" s="5">
        <v>388303.45</v>
      </c>
    </row>
    <row r="1270" spans="1:7" ht="13.2" x14ac:dyDescent="0.25">
      <c r="A1270" s="3" t="s">
        <v>154</v>
      </c>
      <c r="B1270" s="3" t="s">
        <v>401</v>
      </c>
      <c r="C1270" s="3" t="s">
        <v>212</v>
      </c>
      <c r="D1270" s="3" t="s">
        <v>213</v>
      </c>
      <c r="E1270" s="3" t="s">
        <v>15</v>
      </c>
      <c r="F1270" s="5">
        <v>88360.41</v>
      </c>
      <c r="G1270" s="5">
        <v>88360.41</v>
      </c>
    </row>
    <row r="1271" spans="1:7" ht="13.2" x14ac:dyDescent="0.25">
      <c r="A1271" s="3" t="s">
        <v>154</v>
      </c>
      <c r="B1271" s="3" t="s">
        <v>401</v>
      </c>
      <c r="C1271" s="3" t="s">
        <v>212</v>
      </c>
      <c r="D1271" s="3" t="s">
        <v>213</v>
      </c>
      <c r="E1271" s="3" t="s">
        <v>201</v>
      </c>
      <c r="F1271" s="5">
        <v>5700</v>
      </c>
      <c r="G1271" s="5">
        <v>5700</v>
      </c>
    </row>
    <row r="1272" spans="1:7" ht="13.2" x14ac:dyDescent="0.25">
      <c r="A1272" s="3" t="s">
        <v>155</v>
      </c>
      <c r="B1272" s="3" t="s">
        <v>402</v>
      </c>
      <c r="C1272" s="3" t="s">
        <v>205</v>
      </c>
      <c r="D1272" s="3" t="s">
        <v>206</v>
      </c>
      <c r="E1272" s="3" t="s">
        <v>17</v>
      </c>
      <c r="F1272" s="5">
        <v>828093.82</v>
      </c>
      <c r="G1272" s="5">
        <v>828093.64</v>
      </c>
    </row>
    <row r="1273" spans="1:7" ht="13.2" x14ac:dyDescent="0.25">
      <c r="A1273" s="3" t="s">
        <v>155</v>
      </c>
      <c r="B1273" s="3" t="s">
        <v>402</v>
      </c>
      <c r="C1273" s="3" t="s">
        <v>212</v>
      </c>
      <c r="D1273" s="3" t="s">
        <v>213</v>
      </c>
      <c r="E1273" s="3" t="s">
        <v>15</v>
      </c>
      <c r="F1273" s="5">
        <v>138260.67000000001</v>
      </c>
      <c r="G1273" s="5">
        <v>138260.67000000001</v>
      </c>
    </row>
    <row r="1274" spans="1:7" ht="13.2" x14ac:dyDescent="0.25">
      <c r="A1274" s="3" t="s">
        <v>155</v>
      </c>
      <c r="B1274" s="3" t="s">
        <v>402</v>
      </c>
      <c r="C1274" s="3" t="s">
        <v>212</v>
      </c>
      <c r="D1274" s="3" t="s">
        <v>213</v>
      </c>
      <c r="E1274" s="3" t="s">
        <v>201</v>
      </c>
      <c r="F1274" s="5">
        <v>55238.6</v>
      </c>
      <c r="G1274" s="5">
        <v>55238.6</v>
      </c>
    </row>
    <row r="1275" spans="1:7" ht="13.2" x14ac:dyDescent="0.25">
      <c r="A1275" s="3" t="s">
        <v>156</v>
      </c>
      <c r="B1275" s="3" t="s">
        <v>403</v>
      </c>
      <c r="C1275" s="3" t="s">
        <v>205</v>
      </c>
      <c r="D1275" s="3" t="s">
        <v>206</v>
      </c>
      <c r="E1275" s="3" t="s">
        <v>17</v>
      </c>
      <c r="F1275" s="5">
        <v>402698.49</v>
      </c>
      <c r="G1275" s="5">
        <v>402698.49</v>
      </c>
    </row>
    <row r="1276" spans="1:7" ht="13.2" x14ac:dyDescent="0.25">
      <c r="A1276" s="3" t="s">
        <v>156</v>
      </c>
      <c r="B1276" s="3" t="s">
        <v>403</v>
      </c>
      <c r="C1276" s="3" t="s">
        <v>212</v>
      </c>
      <c r="D1276" s="3" t="s">
        <v>213</v>
      </c>
      <c r="E1276" s="3" t="s">
        <v>15</v>
      </c>
      <c r="F1276" s="5">
        <v>68894.67</v>
      </c>
      <c r="G1276" s="5">
        <v>68894.67</v>
      </c>
    </row>
    <row r="1277" spans="1:7" ht="13.2" x14ac:dyDescent="0.25">
      <c r="A1277" s="3" t="s">
        <v>156</v>
      </c>
      <c r="B1277" s="3" t="s">
        <v>403</v>
      </c>
      <c r="C1277" s="3" t="s">
        <v>212</v>
      </c>
      <c r="D1277" s="3" t="s">
        <v>213</v>
      </c>
      <c r="E1277" s="3" t="s">
        <v>201</v>
      </c>
      <c r="F1277" s="5">
        <v>28000</v>
      </c>
      <c r="G1277" s="5">
        <v>28000</v>
      </c>
    </row>
    <row r="1278" spans="1:7" ht="13.2" x14ac:dyDescent="0.25">
      <c r="A1278" s="3" t="s">
        <v>157</v>
      </c>
      <c r="B1278" s="3" t="s">
        <v>404</v>
      </c>
      <c r="C1278" s="3" t="s">
        <v>205</v>
      </c>
      <c r="D1278" s="3" t="s">
        <v>206</v>
      </c>
      <c r="E1278" s="3" t="s">
        <v>17</v>
      </c>
      <c r="F1278" s="5">
        <v>855152.41</v>
      </c>
      <c r="G1278" s="5">
        <v>855152.41</v>
      </c>
    </row>
    <row r="1279" spans="1:7" ht="13.2" x14ac:dyDescent="0.25">
      <c r="A1279" s="3" t="s">
        <v>157</v>
      </c>
      <c r="B1279" s="3" t="s">
        <v>404</v>
      </c>
      <c r="C1279" s="3" t="s">
        <v>212</v>
      </c>
      <c r="D1279" s="3" t="s">
        <v>213</v>
      </c>
      <c r="E1279" s="3" t="s">
        <v>15</v>
      </c>
      <c r="F1279" s="5">
        <v>2758.37</v>
      </c>
      <c r="G1279" s="5">
        <v>2758.37</v>
      </c>
    </row>
    <row r="1280" spans="1:7" ht="13.2" x14ac:dyDescent="0.25">
      <c r="A1280" s="3" t="s">
        <v>157</v>
      </c>
      <c r="B1280" s="3" t="s">
        <v>404</v>
      </c>
      <c r="C1280" s="3" t="s">
        <v>212</v>
      </c>
      <c r="D1280" s="3" t="s">
        <v>213</v>
      </c>
      <c r="E1280" s="3" t="s">
        <v>201</v>
      </c>
      <c r="F1280" s="5">
        <v>87081.61</v>
      </c>
      <c r="G1280" s="5">
        <v>87081.61</v>
      </c>
    </row>
    <row r="1281" spans="1:7" ht="13.2" x14ac:dyDescent="0.25">
      <c r="A1281" s="3" t="s">
        <v>158</v>
      </c>
      <c r="B1281" s="3" t="s">
        <v>405</v>
      </c>
      <c r="C1281" s="3" t="s">
        <v>205</v>
      </c>
      <c r="D1281" s="3" t="s">
        <v>206</v>
      </c>
      <c r="E1281" s="3" t="s">
        <v>17</v>
      </c>
      <c r="F1281" s="5">
        <v>687869.82</v>
      </c>
      <c r="G1281" s="5">
        <v>687869.82</v>
      </c>
    </row>
    <row r="1282" spans="1:7" ht="13.2" x14ac:dyDescent="0.25">
      <c r="A1282" s="3" t="s">
        <v>158</v>
      </c>
      <c r="B1282" s="3" t="s">
        <v>405</v>
      </c>
      <c r="C1282" s="3" t="s">
        <v>212</v>
      </c>
      <c r="D1282" s="3" t="s">
        <v>213</v>
      </c>
      <c r="E1282" s="3" t="s">
        <v>15</v>
      </c>
      <c r="F1282" s="5">
        <v>59552.65</v>
      </c>
      <c r="G1282" s="5">
        <v>59552.65</v>
      </c>
    </row>
    <row r="1283" spans="1:7" ht="13.2" x14ac:dyDescent="0.25">
      <c r="A1283" s="3" t="s">
        <v>158</v>
      </c>
      <c r="B1283" s="3" t="s">
        <v>405</v>
      </c>
      <c r="C1283" s="3" t="s">
        <v>212</v>
      </c>
      <c r="D1283" s="3" t="s">
        <v>213</v>
      </c>
      <c r="E1283" s="3" t="s">
        <v>201</v>
      </c>
      <c r="F1283" s="5">
        <v>70394.97</v>
      </c>
      <c r="G1283" s="5">
        <v>70394.97</v>
      </c>
    </row>
    <row r="1284" spans="1:7" ht="13.2" x14ac:dyDescent="0.25">
      <c r="A1284" s="3" t="s">
        <v>159</v>
      </c>
      <c r="B1284" s="3" t="s">
        <v>406</v>
      </c>
      <c r="C1284" s="3" t="s">
        <v>205</v>
      </c>
      <c r="D1284" s="3" t="s">
        <v>206</v>
      </c>
      <c r="E1284" s="3" t="s">
        <v>17</v>
      </c>
      <c r="F1284" s="5">
        <v>876299.2</v>
      </c>
      <c r="G1284" s="5">
        <v>876299.2</v>
      </c>
    </row>
    <row r="1285" spans="1:7" ht="13.2" x14ac:dyDescent="0.25">
      <c r="A1285" s="3" t="s">
        <v>160</v>
      </c>
      <c r="B1285" s="3" t="s">
        <v>407</v>
      </c>
      <c r="C1285" s="3" t="s">
        <v>205</v>
      </c>
      <c r="D1285" s="3" t="s">
        <v>206</v>
      </c>
      <c r="E1285" s="3" t="s">
        <v>17</v>
      </c>
      <c r="F1285" s="5">
        <v>570382.06000000006</v>
      </c>
      <c r="G1285" s="5">
        <v>569814.27</v>
      </c>
    </row>
    <row r="1286" spans="1:7" ht="13.2" x14ac:dyDescent="0.25">
      <c r="A1286" s="3" t="s">
        <v>160</v>
      </c>
      <c r="B1286" s="3" t="s">
        <v>407</v>
      </c>
      <c r="C1286" s="3" t="s">
        <v>212</v>
      </c>
      <c r="D1286" s="3" t="s">
        <v>213</v>
      </c>
      <c r="E1286" s="3" t="s">
        <v>15</v>
      </c>
      <c r="F1286" s="5">
        <v>101092.61</v>
      </c>
      <c r="G1286" s="5">
        <v>101092.61</v>
      </c>
    </row>
    <row r="1287" spans="1:7" ht="13.2" x14ac:dyDescent="0.25">
      <c r="A1287" s="3" t="s">
        <v>160</v>
      </c>
      <c r="B1287" s="3" t="s">
        <v>407</v>
      </c>
      <c r="C1287" s="3" t="s">
        <v>212</v>
      </c>
      <c r="D1287" s="3" t="s">
        <v>213</v>
      </c>
      <c r="E1287" s="3" t="s">
        <v>201</v>
      </c>
      <c r="F1287" s="5">
        <v>83478.7</v>
      </c>
      <c r="G1287" s="5">
        <v>83478.7</v>
      </c>
    </row>
    <row r="1288" spans="1:7" ht="13.2" x14ac:dyDescent="0.25">
      <c r="A1288" s="3" t="s">
        <v>161</v>
      </c>
      <c r="B1288" s="3" t="s">
        <v>408</v>
      </c>
      <c r="C1288" s="3" t="s">
        <v>205</v>
      </c>
      <c r="D1288" s="3" t="s">
        <v>206</v>
      </c>
      <c r="E1288" s="3" t="s">
        <v>17</v>
      </c>
      <c r="F1288" s="5">
        <v>794645.63</v>
      </c>
      <c r="G1288" s="5">
        <v>794645.63</v>
      </c>
    </row>
    <row r="1289" spans="1:7" ht="13.2" x14ac:dyDescent="0.25">
      <c r="A1289" s="3" t="s">
        <v>161</v>
      </c>
      <c r="B1289" s="3" t="s">
        <v>408</v>
      </c>
      <c r="C1289" s="3" t="s">
        <v>212</v>
      </c>
      <c r="D1289" s="3" t="s">
        <v>213</v>
      </c>
      <c r="E1289" s="3" t="s">
        <v>15</v>
      </c>
      <c r="F1289" s="5">
        <v>56070.52</v>
      </c>
      <c r="G1289" s="5">
        <v>56070.52</v>
      </c>
    </row>
    <row r="1290" spans="1:7" ht="13.2" x14ac:dyDescent="0.25">
      <c r="A1290" s="3" t="s">
        <v>161</v>
      </c>
      <c r="B1290" s="3" t="s">
        <v>408</v>
      </c>
      <c r="C1290" s="3" t="s">
        <v>212</v>
      </c>
      <c r="D1290" s="3" t="s">
        <v>213</v>
      </c>
      <c r="E1290" s="3" t="s">
        <v>201</v>
      </c>
      <c r="F1290" s="5">
        <v>65329.279999999999</v>
      </c>
      <c r="G1290" s="5">
        <v>65329.279999999999</v>
      </c>
    </row>
    <row r="1291" spans="1:7" ht="13.2" x14ac:dyDescent="0.25">
      <c r="A1291" s="3" t="s">
        <v>162</v>
      </c>
      <c r="B1291" s="3" t="s">
        <v>409</v>
      </c>
      <c r="C1291" s="3" t="s">
        <v>205</v>
      </c>
      <c r="D1291" s="3" t="s">
        <v>206</v>
      </c>
      <c r="E1291" s="3" t="s">
        <v>17</v>
      </c>
      <c r="F1291" s="5">
        <v>210449.28</v>
      </c>
      <c r="G1291" s="5">
        <v>210449.28</v>
      </c>
    </row>
    <row r="1292" spans="1:7" ht="13.2" x14ac:dyDescent="0.25">
      <c r="A1292" s="3" t="s">
        <v>162</v>
      </c>
      <c r="B1292" s="3" t="s">
        <v>409</v>
      </c>
      <c r="C1292" s="3" t="s">
        <v>212</v>
      </c>
      <c r="D1292" s="3" t="s">
        <v>213</v>
      </c>
      <c r="E1292" s="3" t="s">
        <v>15</v>
      </c>
      <c r="F1292" s="5">
        <v>114022.56</v>
      </c>
      <c r="G1292" s="5">
        <v>114022.56</v>
      </c>
    </row>
    <row r="1293" spans="1:7" ht="13.2" x14ac:dyDescent="0.25">
      <c r="A1293" s="3" t="s">
        <v>162</v>
      </c>
      <c r="B1293" s="3" t="s">
        <v>409</v>
      </c>
      <c r="C1293" s="3" t="s">
        <v>212</v>
      </c>
      <c r="D1293" s="3" t="s">
        <v>213</v>
      </c>
      <c r="E1293" s="3" t="s">
        <v>201</v>
      </c>
      <c r="F1293" s="5">
        <v>32509.88</v>
      </c>
      <c r="G1293" s="5">
        <v>32509.88</v>
      </c>
    </row>
    <row r="1294" spans="1:7" ht="13.2" x14ac:dyDescent="0.25">
      <c r="A1294" s="3" t="s">
        <v>163</v>
      </c>
      <c r="B1294" s="3" t="s">
        <v>410</v>
      </c>
      <c r="C1294" s="3" t="s">
        <v>205</v>
      </c>
      <c r="D1294" s="3" t="s">
        <v>206</v>
      </c>
      <c r="E1294" s="3" t="s">
        <v>17</v>
      </c>
      <c r="F1294" s="5">
        <v>1228614.45</v>
      </c>
      <c r="G1294" s="5">
        <v>1228613.72</v>
      </c>
    </row>
    <row r="1295" spans="1:7" ht="13.2" x14ac:dyDescent="0.25">
      <c r="A1295" s="3" t="s">
        <v>164</v>
      </c>
      <c r="B1295" s="3" t="s">
        <v>411</v>
      </c>
      <c r="C1295" s="3" t="s">
        <v>205</v>
      </c>
      <c r="D1295" s="3" t="s">
        <v>206</v>
      </c>
      <c r="E1295" s="3" t="s">
        <v>17</v>
      </c>
      <c r="F1295" s="5">
        <v>407772.09</v>
      </c>
      <c r="G1295" s="5">
        <v>407772.09</v>
      </c>
    </row>
    <row r="1296" spans="1:7" ht="13.2" x14ac:dyDescent="0.25">
      <c r="A1296" s="3" t="s">
        <v>164</v>
      </c>
      <c r="B1296" s="3" t="s">
        <v>411</v>
      </c>
      <c r="C1296" s="3" t="s">
        <v>212</v>
      </c>
      <c r="D1296" s="3" t="s">
        <v>213</v>
      </c>
      <c r="E1296" s="3" t="s">
        <v>15</v>
      </c>
      <c r="F1296" s="5">
        <v>62085.5</v>
      </c>
      <c r="G1296" s="5">
        <v>62085.5</v>
      </c>
    </row>
    <row r="1297" spans="1:7" ht="13.2" x14ac:dyDescent="0.25">
      <c r="A1297" s="3" t="s">
        <v>164</v>
      </c>
      <c r="B1297" s="3" t="s">
        <v>411</v>
      </c>
      <c r="C1297" s="3" t="s">
        <v>212</v>
      </c>
      <c r="D1297" s="3" t="s">
        <v>213</v>
      </c>
      <c r="E1297" s="3" t="s">
        <v>201</v>
      </c>
      <c r="F1297" s="5">
        <v>164816.82</v>
      </c>
      <c r="G1297" s="5">
        <v>164816.82</v>
      </c>
    </row>
    <row r="1298" spans="1:7" ht="13.2" x14ac:dyDescent="0.25">
      <c r="A1298" s="3" t="s">
        <v>165</v>
      </c>
      <c r="B1298" s="3" t="s">
        <v>412</v>
      </c>
      <c r="C1298" s="3" t="s">
        <v>205</v>
      </c>
      <c r="D1298" s="3" t="s">
        <v>206</v>
      </c>
      <c r="E1298" s="3" t="s">
        <v>17</v>
      </c>
      <c r="F1298" s="5">
        <v>1654201.74</v>
      </c>
      <c r="G1298" s="5">
        <v>1654201.74</v>
      </c>
    </row>
    <row r="1299" spans="1:7" ht="13.2" x14ac:dyDescent="0.25">
      <c r="A1299" s="3" t="s">
        <v>165</v>
      </c>
      <c r="B1299" s="3" t="s">
        <v>412</v>
      </c>
      <c r="C1299" s="3" t="s">
        <v>212</v>
      </c>
      <c r="D1299" s="3" t="s">
        <v>213</v>
      </c>
      <c r="E1299" s="3" t="s">
        <v>15</v>
      </c>
      <c r="F1299" s="5">
        <v>352859.88</v>
      </c>
      <c r="G1299" s="5">
        <v>352859.88</v>
      </c>
    </row>
    <row r="1300" spans="1:7" ht="13.2" x14ac:dyDescent="0.25">
      <c r="A1300" s="3" t="s">
        <v>165</v>
      </c>
      <c r="B1300" s="3" t="s">
        <v>412</v>
      </c>
      <c r="C1300" s="3" t="s">
        <v>212</v>
      </c>
      <c r="D1300" s="3" t="s">
        <v>213</v>
      </c>
      <c r="E1300" s="3" t="s">
        <v>201</v>
      </c>
      <c r="F1300" s="5">
        <v>73353.070000000007</v>
      </c>
      <c r="G1300" s="5">
        <v>73353.070000000007</v>
      </c>
    </row>
    <row r="1301" spans="1:7" ht="13.2" x14ac:dyDescent="0.25">
      <c r="A1301" s="3" t="s">
        <v>166</v>
      </c>
      <c r="B1301" s="3" t="s">
        <v>413</v>
      </c>
      <c r="C1301" s="3" t="s">
        <v>205</v>
      </c>
      <c r="D1301" s="3" t="s">
        <v>206</v>
      </c>
      <c r="E1301" s="3" t="s">
        <v>17</v>
      </c>
      <c r="F1301" s="5">
        <v>1695221.16</v>
      </c>
      <c r="G1301" s="5">
        <v>1695221.16</v>
      </c>
    </row>
    <row r="1302" spans="1:7" ht="13.2" x14ac:dyDescent="0.25">
      <c r="A1302" s="3" t="s">
        <v>166</v>
      </c>
      <c r="B1302" s="3" t="s">
        <v>413</v>
      </c>
      <c r="C1302" s="3" t="s">
        <v>212</v>
      </c>
      <c r="D1302" s="3" t="s">
        <v>213</v>
      </c>
      <c r="E1302" s="3" t="s">
        <v>15</v>
      </c>
      <c r="F1302" s="5">
        <v>220679.16</v>
      </c>
      <c r="G1302" s="5">
        <v>220679.16</v>
      </c>
    </row>
    <row r="1303" spans="1:7" ht="13.2" x14ac:dyDescent="0.25">
      <c r="A1303" s="3" t="s">
        <v>166</v>
      </c>
      <c r="B1303" s="3" t="s">
        <v>413</v>
      </c>
      <c r="C1303" s="3" t="s">
        <v>212</v>
      </c>
      <c r="D1303" s="3" t="s">
        <v>213</v>
      </c>
      <c r="E1303" s="3" t="s">
        <v>201</v>
      </c>
      <c r="F1303" s="5">
        <v>40455.050000000003</v>
      </c>
      <c r="G1303" s="5">
        <v>40455.050000000003</v>
      </c>
    </row>
    <row r="1304" spans="1:7" ht="13.2" x14ac:dyDescent="0.25">
      <c r="A1304" s="3" t="s">
        <v>167</v>
      </c>
      <c r="B1304" s="3" t="s">
        <v>414</v>
      </c>
      <c r="C1304" s="3" t="s">
        <v>205</v>
      </c>
      <c r="D1304" s="3" t="s">
        <v>206</v>
      </c>
      <c r="E1304" s="3" t="s">
        <v>17</v>
      </c>
      <c r="F1304" s="5">
        <v>83502.44</v>
      </c>
      <c r="G1304" s="5">
        <v>83502.44</v>
      </c>
    </row>
    <row r="1305" spans="1:7" ht="13.2" x14ac:dyDescent="0.25">
      <c r="A1305" s="3" t="s">
        <v>168</v>
      </c>
      <c r="B1305" s="3" t="s">
        <v>415</v>
      </c>
      <c r="C1305" s="3" t="s">
        <v>205</v>
      </c>
      <c r="D1305" s="3" t="s">
        <v>206</v>
      </c>
      <c r="E1305" s="3" t="s">
        <v>17</v>
      </c>
      <c r="F1305" s="5">
        <v>620503.92000000004</v>
      </c>
      <c r="G1305" s="5">
        <v>620503.92000000004</v>
      </c>
    </row>
    <row r="1306" spans="1:7" ht="13.2" x14ac:dyDescent="0.25">
      <c r="A1306" s="3" t="s">
        <v>168</v>
      </c>
      <c r="B1306" s="3" t="s">
        <v>415</v>
      </c>
      <c r="C1306" s="3" t="s">
        <v>212</v>
      </c>
      <c r="D1306" s="3" t="s">
        <v>213</v>
      </c>
      <c r="E1306" s="3" t="s">
        <v>15</v>
      </c>
      <c r="F1306" s="5">
        <v>77747.73</v>
      </c>
      <c r="G1306" s="5">
        <v>77747.73</v>
      </c>
    </row>
    <row r="1307" spans="1:7" ht="13.2" x14ac:dyDescent="0.25">
      <c r="A1307" s="3" t="s">
        <v>168</v>
      </c>
      <c r="B1307" s="3" t="s">
        <v>415</v>
      </c>
      <c r="C1307" s="3" t="s">
        <v>212</v>
      </c>
      <c r="D1307" s="3" t="s">
        <v>213</v>
      </c>
      <c r="E1307" s="3" t="s">
        <v>201</v>
      </c>
      <c r="F1307" s="5">
        <v>48965.82</v>
      </c>
      <c r="G1307" s="5">
        <v>48965.82</v>
      </c>
    </row>
    <row r="1308" spans="1:7" ht="13.2" x14ac:dyDescent="0.25">
      <c r="A1308" s="3" t="s">
        <v>169</v>
      </c>
      <c r="B1308" s="3" t="s">
        <v>416</v>
      </c>
      <c r="C1308" s="3" t="s">
        <v>205</v>
      </c>
      <c r="D1308" s="3" t="s">
        <v>206</v>
      </c>
      <c r="E1308" s="3" t="s">
        <v>17</v>
      </c>
      <c r="F1308" s="5">
        <v>583121.49</v>
      </c>
      <c r="G1308" s="5">
        <v>583121.49</v>
      </c>
    </row>
    <row r="1309" spans="1:7" ht="13.2" x14ac:dyDescent="0.25">
      <c r="A1309" s="3" t="s">
        <v>170</v>
      </c>
      <c r="B1309" s="3" t="s">
        <v>417</v>
      </c>
      <c r="C1309" s="3" t="s">
        <v>205</v>
      </c>
      <c r="D1309" s="3" t="s">
        <v>206</v>
      </c>
      <c r="E1309" s="3" t="s">
        <v>17</v>
      </c>
      <c r="F1309" s="5">
        <v>1099746.19</v>
      </c>
      <c r="G1309" s="5">
        <v>1099746.19</v>
      </c>
    </row>
    <row r="1310" spans="1:7" ht="13.2" x14ac:dyDescent="0.25">
      <c r="A1310" s="3" t="s">
        <v>171</v>
      </c>
      <c r="B1310" s="3" t="s">
        <v>418</v>
      </c>
      <c r="C1310" s="3" t="s">
        <v>205</v>
      </c>
      <c r="D1310" s="3" t="s">
        <v>206</v>
      </c>
      <c r="E1310" s="3" t="s">
        <v>17</v>
      </c>
      <c r="F1310" s="5">
        <v>227450.26</v>
      </c>
      <c r="G1310" s="5">
        <v>227450.26</v>
      </c>
    </row>
    <row r="1311" spans="1:7" ht="13.2" x14ac:dyDescent="0.25">
      <c r="A1311" s="3" t="s">
        <v>172</v>
      </c>
      <c r="B1311" s="3" t="s">
        <v>419</v>
      </c>
      <c r="C1311" s="3" t="s">
        <v>209</v>
      </c>
      <c r="D1311" s="3" t="s">
        <v>210</v>
      </c>
      <c r="E1311" s="3" t="s">
        <v>211</v>
      </c>
      <c r="F1311" s="5">
        <v>1007</v>
      </c>
      <c r="G1311" s="5">
        <v>1007</v>
      </c>
    </row>
    <row r="1312" spans="1:7" ht="13.2" x14ac:dyDescent="0.25">
      <c r="A1312" s="3" t="s">
        <v>172</v>
      </c>
      <c r="B1312" s="3" t="s">
        <v>419</v>
      </c>
      <c r="C1312" s="3" t="s">
        <v>205</v>
      </c>
      <c r="D1312" s="3" t="s">
        <v>206</v>
      </c>
      <c r="E1312" s="3" t="s">
        <v>17</v>
      </c>
      <c r="F1312" s="5">
        <v>108447.42</v>
      </c>
      <c r="G1312" s="5">
        <v>108447.41</v>
      </c>
    </row>
    <row r="1313" spans="1:7" ht="13.2" x14ac:dyDescent="0.25">
      <c r="A1313" s="3" t="s">
        <v>172</v>
      </c>
      <c r="B1313" s="3" t="s">
        <v>419</v>
      </c>
      <c r="C1313" s="3" t="s">
        <v>212</v>
      </c>
      <c r="D1313" s="3" t="s">
        <v>213</v>
      </c>
      <c r="E1313" s="3" t="s">
        <v>15</v>
      </c>
      <c r="F1313" s="5">
        <v>70685.03</v>
      </c>
      <c r="G1313" s="5">
        <v>70685.03</v>
      </c>
    </row>
    <row r="1314" spans="1:7" ht="13.2" x14ac:dyDescent="0.25">
      <c r="A1314" s="3" t="s">
        <v>172</v>
      </c>
      <c r="B1314" s="3" t="s">
        <v>419</v>
      </c>
      <c r="C1314" s="3" t="s">
        <v>212</v>
      </c>
      <c r="D1314" s="3" t="s">
        <v>213</v>
      </c>
      <c r="E1314" s="3" t="s">
        <v>201</v>
      </c>
      <c r="F1314" s="5">
        <v>75846.97</v>
      </c>
      <c r="G1314" s="5">
        <v>75846.97</v>
      </c>
    </row>
    <row r="1315" spans="1:7" ht="13.2" x14ac:dyDescent="0.25">
      <c r="A1315" s="3" t="s">
        <v>173</v>
      </c>
      <c r="B1315" s="3" t="s">
        <v>420</v>
      </c>
      <c r="C1315" s="3" t="s">
        <v>205</v>
      </c>
      <c r="D1315" s="3" t="s">
        <v>206</v>
      </c>
      <c r="E1315" s="3" t="s">
        <v>17</v>
      </c>
      <c r="F1315" s="5">
        <v>969256.32</v>
      </c>
      <c r="G1315" s="5">
        <v>969256.32</v>
      </c>
    </row>
    <row r="1316" spans="1:7" ht="13.2" x14ac:dyDescent="0.25">
      <c r="A1316" s="3" t="s">
        <v>173</v>
      </c>
      <c r="B1316" s="3" t="s">
        <v>420</v>
      </c>
      <c r="C1316" s="3" t="s">
        <v>212</v>
      </c>
      <c r="D1316" s="3" t="s">
        <v>213</v>
      </c>
      <c r="E1316" s="3" t="s">
        <v>15</v>
      </c>
      <c r="F1316" s="5">
        <v>29839.68</v>
      </c>
      <c r="G1316" s="5">
        <v>29839.68</v>
      </c>
    </row>
    <row r="1317" spans="1:7" ht="13.2" x14ac:dyDescent="0.25">
      <c r="A1317" s="3" t="s">
        <v>173</v>
      </c>
      <c r="B1317" s="3" t="s">
        <v>420</v>
      </c>
      <c r="C1317" s="3" t="s">
        <v>212</v>
      </c>
      <c r="D1317" s="3" t="s">
        <v>213</v>
      </c>
      <c r="E1317" s="3" t="s">
        <v>201</v>
      </c>
      <c r="F1317" s="5">
        <v>92540.65</v>
      </c>
      <c r="G1317" s="5">
        <v>92540.65</v>
      </c>
    </row>
    <row r="1318" spans="1:7" ht="13.2" x14ac:dyDescent="0.25">
      <c r="A1318" s="3" t="s">
        <v>174</v>
      </c>
      <c r="B1318" s="3" t="s">
        <v>421</v>
      </c>
      <c r="C1318" s="3" t="s">
        <v>204</v>
      </c>
      <c r="D1318" s="3" t="s">
        <v>214</v>
      </c>
      <c r="E1318" s="3" t="s">
        <v>15</v>
      </c>
      <c r="F1318" s="5">
        <v>5000</v>
      </c>
      <c r="G1318" s="5">
        <v>3872</v>
      </c>
    </row>
    <row r="1319" spans="1:7" ht="13.2" x14ac:dyDescent="0.25">
      <c r="A1319" s="3" t="s">
        <v>174</v>
      </c>
      <c r="B1319" s="3" t="s">
        <v>421</v>
      </c>
      <c r="C1319" s="3" t="s">
        <v>205</v>
      </c>
      <c r="D1319" s="3" t="s">
        <v>206</v>
      </c>
      <c r="E1319" s="3" t="s">
        <v>17</v>
      </c>
      <c r="F1319" s="5">
        <v>495193.46</v>
      </c>
      <c r="G1319" s="5">
        <v>495193.46</v>
      </c>
    </row>
    <row r="1320" spans="1:7" ht="13.2" x14ac:dyDescent="0.25">
      <c r="A1320" s="3" t="s">
        <v>175</v>
      </c>
      <c r="B1320" s="3" t="s">
        <v>422</v>
      </c>
      <c r="C1320" s="3" t="s">
        <v>205</v>
      </c>
      <c r="D1320" s="3" t="s">
        <v>206</v>
      </c>
      <c r="E1320" s="3" t="s">
        <v>17</v>
      </c>
      <c r="F1320" s="5">
        <v>895718.22</v>
      </c>
      <c r="G1320" s="5">
        <v>895718.22</v>
      </c>
    </row>
    <row r="1321" spans="1:7" ht="13.2" x14ac:dyDescent="0.25">
      <c r="A1321" s="3" t="s">
        <v>176</v>
      </c>
      <c r="B1321" s="3" t="s">
        <v>423</v>
      </c>
      <c r="C1321" s="3" t="s">
        <v>205</v>
      </c>
      <c r="D1321" s="3" t="s">
        <v>206</v>
      </c>
      <c r="E1321" s="3" t="s">
        <v>17</v>
      </c>
      <c r="F1321" s="5">
        <v>840314.96</v>
      </c>
      <c r="G1321" s="5">
        <v>840314.96</v>
      </c>
    </row>
    <row r="1322" spans="1:7" ht="13.2" x14ac:dyDescent="0.25">
      <c r="A1322" s="3" t="s">
        <v>176</v>
      </c>
      <c r="B1322" s="3" t="s">
        <v>423</v>
      </c>
      <c r="C1322" s="3" t="s">
        <v>212</v>
      </c>
      <c r="D1322" s="3" t="s">
        <v>213</v>
      </c>
      <c r="E1322" s="3" t="s">
        <v>15</v>
      </c>
      <c r="F1322" s="5">
        <v>87368.06</v>
      </c>
      <c r="G1322" s="5">
        <v>87368.06</v>
      </c>
    </row>
    <row r="1323" spans="1:7" ht="13.2" x14ac:dyDescent="0.25">
      <c r="A1323" s="3" t="s">
        <v>176</v>
      </c>
      <c r="B1323" s="3" t="s">
        <v>423</v>
      </c>
      <c r="C1323" s="3" t="s">
        <v>212</v>
      </c>
      <c r="D1323" s="3" t="s">
        <v>213</v>
      </c>
      <c r="E1323" s="3" t="s">
        <v>201</v>
      </c>
      <c r="F1323" s="5">
        <v>10316.120000000001</v>
      </c>
      <c r="G1323" s="5">
        <v>10316.120000000001</v>
      </c>
    </row>
    <row r="1324" spans="1:7" ht="13.2" x14ac:dyDescent="0.25">
      <c r="A1324" s="3" t="s">
        <v>177</v>
      </c>
      <c r="B1324" s="3" t="s">
        <v>424</v>
      </c>
      <c r="C1324" s="3" t="s">
        <v>205</v>
      </c>
      <c r="D1324" s="3" t="s">
        <v>206</v>
      </c>
      <c r="E1324" s="3" t="s">
        <v>17</v>
      </c>
      <c r="F1324" s="5">
        <v>332458.93</v>
      </c>
      <c r="G1324" s="5">
        <v>332458.93</v>
      </c>
    </row>
    <row r="1325" spans="1:7" ht="13.2" x14ac:dyDescent="0.25">
      <c r="A1325" s="3" t="s">
        <v>177</v>
      </c>
      <c r="B1325" s="3" t="s">
        <v>424</v>
      </c>
      <c r="C1325" s="3" t="s">
        <v>212</v>
      </c>
      <c r="D1325" s="3" t="s">
        <v>213</v>
      </c>
      <c r="E1325" s="3" t="s">
        <v>15</v>
      </c>
      <c r="F1325" s="5">
        <v>25322.02</v>
      </c>
      <c r="G1325" s="5">
        <v>25322.02</v>
      </c>
    </row>
    <row r="1326" spans="1:7" ht="13.2" x14ac:dyDescent="0.25">
      <c r="A1326" s="3" t="s">
        <v>177</v>
      </c>
      <c r="B1326" s="3" t="s">
        <v>424</v>
      </c>
      <c r="C1326" s="3" t="s">
        <v>212</v>
      </c>
      <c r="D1326" s="3" t="s">
        <v>213</v>
      </c>
      <c r="E1326" s="3" t="s">
        <v>201</v>
      </c>
      <c r="F1326" s="5">
        <v>68686.44</v>
      </c>
      <c r="G1326" s="5">
        <v>68686.44</v>
      </c>
    </row>
    <row r="1327" spans="1:7" ht="13.2" x14ac:dyDescent="0.25">
      <c r="A1327" s="3" t="s">
        <v>178</v>
      </c>
      <c r="B1327" s="3" t="s">
        <v>425</v>
      </c>
      <c r="C1327" s="3" t="s">
        <v>205</v>
      </c>
      <c r="D1327" s="3" t="s">
        <v>206</v>
      </c>
      <c r="E1327" s="3" t="s">
        <v>17</v>
      </c>
      <c r="F1327" s="5">
        <v>475858.11</v>
      </c>
      <c r="G1327" s="5">
        <v>475858.11</v>
      </c>
    </row>
    <row r="1328" spans="1:7" ht="13.2" x14ac:dyDescent="0.25">
      <c r="A1328" s="3" t="s">
        <v>179</v>
      </c>
      <c r="B1328" s="3" t="s">
        <v>426</v>
      </c>
      <c r="C1328" s="3" t="s">
        <v>205</v>
      </c>
      <c r="D1328" s="3" t="s">
        <v>206</v>
      </c>
      <c r="E1328" s="3" t="s">
        <v>17</v>
      </c>
      <c r="F1328" s="5">
        <v>403217.64</v>
      </c>
      <c r="G1328" s="5">
        <v>403217.64</v>
      </c>
    </row>
    <row r="1329" spans="1:7" ht="13.2" x14ac:dyDescent="0.25">
      <c r="A1329" s="3" t="s">
        <v>180</v>
      </c>
      <c r="B1329" s="3" t="s">
        <v>427</v>
      </c>
      <c r="C1329" s="3" t="s">
        <v>205</v>
      </c>
      <c r="D1329" s="3" t="s">
        <v>206</v>
      </c>
      <c r="E1329" s="3" t="s">
        <v>17</v>
      </c>
      <c r="F1329" s="5">
        <v>831711.47</v>
      </c>
      <c r="G1329" s="5">
        <v>831711.47</v>
      </c>
    </row>
    <row r="1330" spans="1:7" ht="13.2" x14ac:dyDescent="0.25">
      <c r="A1330" s="3" t="s">
        <v>180</v>
      </c>
      <c r="B1330" s="3" t="s">
        <v>427</v>
      </c>
      <c r="C1330" s="3" t="s">
        <v>212</v>
      </c>
      <c r="D1330" s="3" t="s">
        <v>213</v>
      </c>
      <c r="E1330" s="3" t="s">
        <v>15</v>
      </c>
      <c r="F1330" s="5">
        <v>90216.89</v>
      </c>
      <c r="G1330" s="5">
        <v>90216.89</v>
      </c>
    </row>
    <row r="1331" spans="1:7" ht="13.2" x14ac:dyDescent="0.25">
      <c r="A1331" s="3" t="s">
        <v>180</v>
      </c>
      <c r="B1331" s="3" t="s">
        <v>427</v>
      </c>
      <c r="C1331" s="3" t="s">
        <v>212</v>
      </c>
      <c r="D1331" s="3" t="s">
        <v>213</v>
      </c>
      <c r="E1331" s="3" t="s">
        <v>201</v>
      </c>
      <c r="F1331" s="5">
        <v>45022.23</v>
      </c>
      <c r="G1331" s="5">
        <v>45022.23</v>
      </c>
    </row>
    <row r="1332" spans="1:7" ht="13.2" x14ac:dyDescent="0.25">
      <c r="A1332" s="3" t="s">
        <v>181</v>
      </c>
      <c r="B1332" s="3" t="s">
        <v>428</v>
      </c>
      <c r="C1332" s="3" t="s">
        <v>205</v>
      </c>
      <c r="D1332" s="3" t="s">
        <v>206</v>
      </c>
      <c r="E1332" s="3" t="s">
        <v>17</v>
      </c>
      <c r="F1332" s="5">
        <v>649066.09</v>
      </c>
      <c r="G1332" s="5">
        <v>649066.09</v>
      </c>
    </row>
    <row r="1333" spans="1:7" ht="13.2" x14ac:dyDescent="0.25">
      <c r="A1333" s="3" t="s">
        <v>181</v>
      </c>
      <c r="B1333" s="3" t="s">
        <v>428</v>
      </c>
      <c r="C1333" s="3" t="s">
        <v>212</v>
      </c>
      <c r="D1333" s="3" t="s">
        <v>213</v>
      </c>
      <c r="E1333" s="3" t="s">
        <v>15</v>
      </c>
      <c r="F1333" s="5">
        <v>67082.31</v>
      </c>
      <c r="G1333" s="5">
        <v>67082.31</v>
      </c>
    </row>
    <row r="1334" spans="1:7" ht="13.2" x14ac:dyDescent="0.25">
      <c r="A1334" s="3" t="s">
        <v>181</v>
      </c>
      <c r="B1334" s="3" t="s">
        <v>428</v>
      </c>
      <c r="C1334" s="3" t="s">
        <v>212</v>
      </c>
      <c r="D1334" s="3" t="s">
        <v>213</v>
      </c>
      <c r="E1334" s="3" t="s">
        <v>201</v>
      </c>
      <c r="F1334" s="5">
        <v>65617.05</v>
      </c>
      <c r="G1334" s="5">
        <v>65617.05</v>
      </c>
    </row>
    <row r="1335" spans="1:7" ht="13.2" x14ac:dyDescent="0.25">
      <c r="A1335" s="3" t="s">
        <v>182</v>
      </c>
      <c r="B1335" s="3" t="s">
        <v>429</v>
      </c>
      <c r="C1335" s="3" t="s">
        <v>205</v>
      </c>
      <c r="D1335" s="3" t="s">
        <v>206</v>
      </c>
      <c r="E1335" s="3" t="s">
        <v>17</v>
      </c>
      <c r="F1335" s="5">
        <v>1351827.17</v>
      </c>
      <c r="G1335" s="5">
        <v>1351827.17</v>
      </c>
    </row>
    <row r="1336" spans="1:7" ht="13.2" x14ac:dyDescent="0.25">
      <c r="A1336" s="3" t="s">
        <v>182</v>
      </c>
      <c r="B1336" s="3" t="s">
        <v>429</v>
      </c>
      <c r="C1336" s="3" t="s">
        <v>212</v>
      </c>
      <c r="D1336" s="3" t="s">
        <v>213</v>
      </c>
      <c r="E1336" s="3" t="s">
        <v>15</v>
      </c>
      <c r="F1336" s="5">
        <v>441064.65</v>
      </c>
      <c r="G1336" s="5">
        <v>441064.65</v>
      </c>
    </row>
    <row r="1337" spans="1:7" ht="13.2" x14ac:dyDescent="0.25">
      <c r="A1337" s="3" t="s">
        <v>182</v>
      </c>
      <c r="B1337" s="3" t="s">
        <v>429</v>
      </c>
      <c r="C1337" s="3" t="s">
        <v>212</v>
      </c>
      <c r="D1337" s="3" t="s">
        <v>213</v>
      </c>
      <c r="E1337" s="3" t="s">
        <v>201</v>
      </c>
      <c r="F1337" s="5">
        <v>30611.8</v>
      </c>
      <c r="G1337" s="5">
        <v>30611.8</v>
      </c>
    </row>
    <row r="1338" spans="1:7" ht="13.2" x14ac:dyDescent="0.25">
      <c r="A1338" s="3" t="s">
        <v>183</v>
      </c>
      <c r="B1338" s="3" t="s">
        <v>430</v>
      </c>
      <c r="C1338" s="3" t="s">
        <v>205</v>
      </c>
      <c r="D1338" s="3" t="s">
        <v>206</v>
      </c>
      <c r="E1338" s="3" t="s">
        <v>17</v>
      </c>
      <c r="F1338" s="5">
        <v>1210711.8700000001</v>
      </c>
      <c r="G1338" s="5">
        <v>1210711.8700000001</v>
      </c>
    </row>
    <row r="1339" spans="1:7" ht="13.2" x14ac:dyDescent="0.25">
      <c r="A1339" s="3" t="s">
        <v>183</v>
      </c>
      <c r="B1339" s="3" t="s">
        <v>430</v>
      </c>
      <c r="C1339" s="3" t="s">
        <v>212</v>
      </c>
      <c r="D1339" s="3" t="s">
        <v>213</v>
      </c>
      <c r="E1339" s="3" t="s">
        <v>15</v>
      </c>
      <c r="F1339" s="5">
        <v>91026.07</v>
      </c>
      <c r="G1339" s="5">
        <v>91026.07</v>
      </c>
    </row>
    <row r="1340" spans="1:7" ht="13.2" x14ac:dyDescent="0.25">
      <c r="A1340" s="3" t="s">
        <v>183</v>
      </c>
      <c r="B1340" s="3" t="s">
        <v>430</v>
      </c>
      <c r="C1340" s="3" t="s">
        <v>212</v>
      </c>
      <c r="D1340" s="3" t="s">
        <v>213</v>
      </c>
      <c r="E1340" s="3" t="s">
        <v>201</v>
      </c>
      <c r="F1340" s="5">
        <v>42097.49</v>
      </c>
      <c r="G1340" s="5">
        <v>42097.49</v>
      </c>
    </row>
    <row r="1341" spans="1:7" ht="13.2" x14ac:dyDescent="0.25">
      <c r="A1341" s="3" t="s">
        <v>184</v>
      </c>
      <c r="B1341" s="3" t="s">
        <v>431</v>
      </c>
      <c r="C1341" s="3" t="s">
        <v>205</v>
      </c>
      <c r="D1341" s="3" t="s">
        <v>206</v>
      </c>
      <c r="E1341" s="3" t="s">
        <v>17</v>
      </c>
      <c r="F1341" s="5">
        <v>160440.76999999999</v>
      </c>
      <c r="G1341" s="5">
        <v>160440.76999999999</v>
      </c>
    </row>
    <row r="1342" spans="1:7" ht="13.2" x14ac:dyDescent="0.25">
      <c r="A1342" s="3" t="s">
        <v>184</v>
      </c>
      <c r="B1342" s="3" t="s">
        <v>431</v>
      </c>
      <c r="C1342" s="3" t="s">
        <v>212</v>
      </c>
      <c r="D1342" s="3" t="s">
        <v>213</v>
      </c>
      <c r="E1342" s="3" t="s">
        <v>15</v>
      </c>
      <c r="F1342" s="5">
        <v>95845.87</v>
      </c>
      <c r="G1342" s="5">
        <v>95845.87</v>
      </c>
    </row>
    <row r="1343" spans="1:7" ht="13.2" x14ac:dyDescent="0.25">
      <c r="A1343" s="3" t="s">
        <v>184</v>
      </c>
      <c r="B1343" s="3" t="s">
        <v>431</v>
      </c>
      <c r="C1343" s="3" t="s">
        <v>212</v>
      </c>
      <c r="D1343" s="3" t="s">
        <v>213</v>
      </c>
      <c r="E1343" s="3" t="s">
        <v>201</v>
      </c>
      <c r="F1343" s="5">
        <v>18091</v>
      </c>
      <c r="G1343" s="5">
        <v>18091</v>
      </c>
    </row>
    <row r="1344" spans="1:7" ht="13.2" x14ac:dyDescent="0.25">
      <c r="A1344" s="3" t="s">
        <v>185</v>
      </c>
      <c r="B1344" s="3" t="s">
        <v>432</v>
      </c>
      <c r="C1344" s="3" t="s">
        <v>205</v>
      </c>
      <c r="D1344" s="3" t="s">
        <v>206</v>
      </c>
      <c r="E1344" s="3" t="s">
        <v>17</v>
      </c>
      <c r="F1344" s="5">
        <v>764730.24</v>
      </c>
      <c r="G1344" s="5">
        <v>764730.24</v>
      </c>
    </row>
    <row r="1345" spans="1:7" ht="13.2" x14ac:dyDescent="0.25">
      <c r="A1345" s="3" t="s">
        <v>185</v>
      </c>
      <c r="B1345" s="3" t="s">
        <v>432</v>
      </c>
      <c r="C1345" s="3" t="s">
        <v>212</v>
      </c>
      <c r="D1345" s="3" t="s">
        <v>213</v>
      </c>
      <c r="E1345" s="3" t="s">
        <v>15</v>
      </c>
      <c r="F1345" s="5">
        <v>100921.11</v>
      </c>
      <c r="G1345" s="5">
        <v>100921.11</v>
      </c>
    </row>
    <row r="1346" spans="1:7" ht="13.2" x14ac:dyDescent="0.25">
      <c r="A1346" s="3" t="s">
        <v>185</v>
      </c>
      <c r="B1346" s="3" t="s">
        <v>432</v>
      </c>
      <c r="C1346" s="3" t="s">
        <v>212</v>
      </c>
      <c r="D1346" s="3" t="s">
        <v>213</v>
      </c>
      <c r="E1346" s="3" t="s">
        <v>201</v>
      </c>
      <c r="F1346" s="5">
        <v>21808.03</v>
      </c>
      <c r="G1346" s="5">
        <v>21808.03</v>
      </c>
    </row>
    <row r="1347" spans="1:7" ht="13.2" x14ac:dyDescent="0.25">
      <c r="A1347" s="3" t="s">
        <v>186</v>
      </c>
      <c r="B1347" s="3" t="s">
        <v>433</v>
      </c>
      <c r="C1347" s="3" t="s">
        <v>205</v>
      </c>
      <c r="D1347" s="3" t="s">
        <v>206</v>
      </c>
      <c r="E1347" s="3" t="s">
        <v>17</v>
      </c>
      <c r="F1347" s="5">
        <v>1027334.41</v>
      </c>
      <c r="G1347" s="5">
        <v>1027334.41</v>
      </c>
    </row>
    <row r="1348" spans="1:7" ht="13.2" x14ac:dyDescent="0.25">
      <c r="A1348" s="3" t="s">
        <v>186</v>
      </c>
      <c r="B1348" s="3" t="s">
        <v>433</v>
      </c>
      <c r="C1348" s="3" t="s">
        <v>212</v>
      </c>
      <c r="D1348" s="3" t="s">
        <v>213</v>
      </c>
      <c r="E1348" s="3" t="s">
        <v>15</v>
      </c>
      <c r="F1348" s="5">
        <v>93433.13</v>
      </c>
      <c r="G1348" s="5">
        <v>93433.13</v>
      </c>
    </row>
    <row r="1349" spans="1:7" ht="13.2" x14ac:dyDescent="0.25">
      <c r="A1349" s="3" t="s">
        <v>186</v>
      </c>
      <c r="B1349" s="3" t="s">
        <v>433</v>
      </c>
      <c r="C1349" s="3" t="s">
        <v>212</v>
      </c>
      <c r="D1349" s="3" t="s">
        <v>213</v>
      </c>
      <c r="E1349" s="3" t="s">
        <v>201</v>
      </c>
      <c r="F1349" s="5">
        <v>41013.879999999997</v>
      </c>
      <c r="G1349" s="5">
        <v>41013.879999999997</v>
      </c>
    </row>
    <row r="1350" spans="1:7" ht="13.2" x14ac:dyDescent="0.25">
      <c r="A1350" s="3" t="s">
        <v>187</v>
      </c>
      <c r="B1350" s="3" t="s">
        <v>434</v>
      </c>
      <c r="C1350" s="3" t="s">
        <v>205</v>
      </c>
      <c r="D1350" s="3" t="s">
        <v>206</v>
      </c>
      <c r="E1350" s="3" t="s">
        <v>17</v>
      </c>
      <c r="F1350" s="5">
        <v>1495891.06</v>
      </c>
      <c r="G1350" s="5">
        <v>1495891.06</v>
      </c>
    </row>
    <row r="1351" spans="1:7" ht="13.2" x14ac:dyDescent="0.25">
      <c r="A1351" s="3" t="s">
        <v>187</v>
      </c>
      <c r="B1351" s="3" t="s">
        <v>434</v>
      </c>
      <c r="C1351" s="3" t="s">
        <v>212</v>
      </c>
      <c r="D1351" s="3" t="s">
        <v>213</v>
      </c>
      <c r="E1351" s="3" t="s">
        <v>15</v>
      </c>
      <c r="F1351" s="5">
        <v>212791.54</v>
      </c>
      <c r="G1351" s="5">
        <v>212791.54</v>
      </c>
    </row>
    <row r="1352" spans="1:7" ht="13.2" x14ac:dyDescent="0.25">
      <c r="A1352" s="3" t="s">
        <v>187</v>
      </c>
      <c r="B1352" s="3" t="s">
        <v>434</v>
      </c>
      <c r="C1352" s="3" t="s">
        <v>212</v>
      </c>
      <c r="D1352" s="3" t="s">
        <v>213</v>
      </c>
      <c r="E1352" s="3" t="s">
        <v>201</v>
      </c>
      <c r="F1352" s="5">
        <v>117652.3</v>
      </c>
      <c r="G1352" s="5">
        <v>117652.3</v>
      </c>
    </row>
    <row r="1353" spans="1:7" ht="13.2" x14ac:dyDescent="0.25">
      <c r="A1353" s="3" t="s">
        <v>188</v>
      </c>
      <c r="B1353" s="3" t="s">
        <v>435</v>
      </c>
      <c r="C1353" s="3" t="s">
        <v>205</v>
      </c>
      <c r="D1353" s="3" t="s">
        <v>206</v>
      </c>
      <c r="E1353" s="3" t="s">
        <v>17</v>
      </c>
      <c r="F1353" s="5">
        <v>519020.67</v>
      </c>
      <c r="G1353" s="5">
        <v>519020.67</v>
      </c>
    </row>
    <row r="1354" spans="1:7" ht="13.2" x14ac:dyDescent="0.25">
      <c r="A1354" s="3" t="s">
        <v>188</v>
      </c>
      <c r="B1354" s="3" t="s">
        <v>435</v>
      </c>
      <c r="C1354" s="3" t="s">
        <v>212</v>
      </c>
      <c r="D1354" s="3" t="s">
        <v>213</v>
      </c>
      <c r="E1354" s="3" t="s">
        <v>15</v>
      </c>
      <c r="F1354" s="5">
        <v>78534.37</v>
      </c>
      <c r="G1354" s="5">
        <v>78534.37</v>
      </c>
    </row>
    <row r="1355" spans="1:7" ht="13.2" x14ac:dyDescent="0.25">
      <c r="A1355" s="3" t="s">
        <v>188</v>
      </c>
      <c r="B1355" s="3" t="s">
        <v>435</v>
      </c>
      <c r="C1355" s="3" t="s">
        <v>212</v>
      </c>
      <c r="D1355" s="3" t="s">
        <v>213</v>
      </c>
      <c r="E1355" s="3" t="s">
        <v>201</v>
      </c>
      <c r="F1355" s="5">
        <v>80757.440000000002</v>
      </c>
      <c r="G1355" s="5">
        <v>80757.440000000002</v>
      </c>
    </row>
    <row r="1356" spans="1:7" ht="13.2" x14ac:dyDescent="0.25">
      <c r="A1356" s="3" t="s">
        <v>189</v>
      </c>
      <c r="B1356" s="3" t="s">
        <v>436</v>
      </c>
      <c r="C1356" s="3" t="s">
        <v>205</v>
      </c>
      <c r="D1356" s="3" t="s">
        <v>206</v>
      </c>
      <c r="E1356" s="3" t="s">
        <v>17</v>
      </c>
      <c r="F1356" s="5">
        <v>1304141.57</v>
      </c>
      <c r="G1356" s="5">
        <v>1304141.57</v>
      </c>
    </row>
    <row r="1357" spans="1:7" ht="13.2" x14ac:dyDescent="0.25">
      <c r="A1357" s="3" t="s">
        <v>189</v>
      </c>
      <c r="B1357" s="3" t="s">
        <v>436</v>
      </c>
      <c r="C1357" s="3" t="s">
        <v>212</v>
      </c>
      <c r="D1357" s="3" t="s">
        <v>213</v>
      </c>
      <c r="E1357" s="3" t="s">
        <v>15</v>
      </c>
      <c r="F1357" s="5">
        <v>108692.06</v>
      </c>
      <c r="G1357" s="5">
        <v>108692.06</v>
      </c>
    </row>
    <row r="1358" spans="1:7" ht="13.2" x14ac:dyDescent="0.25">
      <c r="A1358" s="3" t="s">
        <v>189</v>
      </c>
      <c r="B1358" s="3" t="s">
        <v>436</v>
      </c>
      <c r="C1358" s="3" t="s">
        <v>212</v>
      </c>
      <c r="D1358" s="3" t="s">
        <v>213</v>
      </c>
      <c r="E1358" s="3" t="s">
        <v>201</v>
      </c>
      <c r="F1358" s="5">
        <v>33460</v>
      </c>
      <c r="G1358" s="5">
        <v>33460</v>
      </c>
    </row>
    <row r="1359" spans="1:7" ht="13.2" x14ac:dyDescent="0.25">
      <c r="A1359" s="3" t="s">
        <v>190</v>
      </c>
      <c r="B1359" s="3" t="s">
        <v>437</v>
      </c>
      <c r="C1359" s="3" t="s">
        <v>205</v>
      </c>
      <c r="D1359" s="3" t="s">
        <v>206</v>
      </c>
      <c r="E1359" s="3" t="s">
        <v>17</v>
      </c>
      <c r="F1359" s="5">
        <v>430015.48</v>
      </c>
      <c r="G1359" s="5">
        <v>430015.48</v>
      </c>
    </row>
    <row r="1360" spans="1:7" ht="13.2" x14ac:dyDescent="0.25">
      <c r="A1360" s="3" t="s">
        <v>190</v>
      </c>
      <c r="B1360" s="3" t="s">
        <v>437</v>
      </c>
      <c r="C1360" s="3" t="s">
        <v>212</v>
      </c>
      <c r="D1360" s="3" t="s">
        <v>213</v>
      </c>
      <c r="E1360" s="3" t="s">
        <v>15</v>
      </c>
      <c r="F1360" s="5">
        <v>108254.3</v>
      </c>
      <c r="G1360" s="5">
        <v>108254.3</v>
      </c>
    </row>
    <row r="1361" spans="1:7" ht="13.2" x14ac:dyDescent="0.25">
      <c r="A1361" s="3" t="s">
        <v>190</v>
      </c>
      <c r="B1361" s="3" t="s">
        <v>437</v>
      </c>
      <c r="C1361" s="3" t="s">
        <v>212</v>
      </c>
      <c r="D1361" s="3" t="s">
        <v>213</v>
      </c>
      <c r="E1361" s="3" t="s">
        <v>201</v>
      </c>
      <c r="F1361" s="5">
        <v>57799.1</v>
      </c>
      <c r="G1361" s="5">
        <v>57799.1</v>
      </c>
    </row>
    <row r="1362" spans="1:7" ht="13.2" x14ac:dyDescent="0.25">
      <c r="A1362" s="3" t="s">
        <v>191</v>
      </c>
      <c r="B1362" s="3" t="s">
        <v>438</v>
      </c>
      <c r="C1362" s="3" t="s">
        <v>205</v>
      </c>
      <c r="D1362" s="3" t="s">
        <v>206</v>
      </c>
      <c r="E1362" s="3" t="s">
        <v>17</v>
      </c>
      <c r="F1362" s="5">
        <v>893970.11</v>
      </c>
      <c r="G1362" s="5">
        <v>893970.11</v>
      </c>
    </row>
    <row r="1363" spans="1:7" ht="13.2" x14ac:dyDescent="0.25">
      <c r="A1363" s="3" t="s">
        <v>192</v>
      </c>
      <c r="B1363" s="3" t="s">
        <v>439</v>
      </c>
      <c r="C1363" s="3" t="s">
        <v>205</v>
      </c>
      <c r="D1363" s="3" t="s">
        <v>206</v>
      </c>
      <c r="E1363" s="3" t="s">
        <v>17</v>
      </c>
      <c r="F1363" s="5">
        <v>1269903.8</v>
      </c>
      <c r="G1363" s="5">
        <v>1269903.8</v>
      </c>
    </row>
    <row r="1364" spans="1:7" ht="13.2" x14ac:dyDescent="0.25">
      <c r="A1364" s="3" t="s">
        <v>192</v>
      </c>
      <c r="B1364" s="3" t="s">
        <v>439</v>
      </c>
      <c r="C1364" s="3" t="s">
        <v>212</v>
      </c>
      <c r="D1364" s="3" t="s">
        <v>213</v>
      </c>
      <c r="E1364" s="3" t="s">
        <v>15</v>
      </c>
      <c r="F1364" s="5">
        <v>93830.85</v>
      </c>
      <c r="G1364" s="5">
        <v>93830.85</v>
      </c>
    </row>
    <row r="1365" spans="1:7" ht="13.2" x14ac:dyDescent="0.25">
      <c r="A1365" s="3" t="s">
        <v>192</v>
      </c>
      <c r="B1365" s="3" t="s">
        <v>439</v>
      </c>
      <c r="C1365" s="3" t="s">
        <v>212</v>
      </c>
      <c r="D1365" s="3" t="s">
        <v>213</v>
      </c>
      <c r="E1365" s="3" t="s">
        <v>201</v>
      </c>
      <c r="F1365" s="5">
        <v>106187.23</v>
      </c>
      <c r="G1365" s="5">
        <v>106187.23</v>
      </c>
    </row>
    <row r="1366" spans="1:7" ht="13.2" x14ac:dyDescent="0.25">
      <c r="A1366" s="3" t="s">
        <v>193</v>
      </c>
      <c r="B1366" s="3" t="s">
        <v>440</v>
      </c>
      <c r="C1366" s="3" t="s">
        <v>205</v>
      </c>
      <c r="D1366" s="3" t="s">
        <v>206</v>
      </c>
      <c r="E1366" s="3" t="s">
        <v>17</v>
      </c>
      <c r="F1366" s="5">
        <v>997953.52</v>
      </c>
      <c r="G1366" s="5">
        <v>997953.52</v>
      </c>
    </row>
    <row r="1367" spans="1:7" ht="13.2" x14ac:dyDescent="0.25">
      <c r="A1367" s="3" t="s">
        <v>193</v>
      </c>
      <c r="B1367" s="3" t="s">
        <v>440</v>
      </c>
      <c r="C1367" s="3" t="s">
        <v>212</v>
      </c>
      <c r="D1367" s="3" t="s">
        <v>213</v>
      </c>
      <c r="E1367" s="3" t="s">
        <v>15</v>
      </c>
      <c r="F1367" s="5">
        <v>226245.06</v>
      </c>
      <c r="G1367" s="5">
        <v>226245.06</v>
      </c>
    </row>
    <row r="1368" spans="1:7" ht="13.2" x14ac:dyDescent="0.25">
      <c r="A1368" s="3" t="s">
        <v>193</v>
      </c>
      <c r="B1368" s="3" t="s">
        <v>440</v>
      </c>
      <c r="C1368" s="3" t="s">
        <v>212</v>
      </c>
      <c r="D1368" s="3" t="s">
        <v>213</v>
      </c>
      <c r="E1368" s="3" t="s">
        <v>201</v>
      </c>
      <c r="F1368" s="5">
        <v>58020.79</v>
      </c>
      <c r="G1368" s="5">
        <v>58020.79</v>
      </c>
    </row>
    <row r="1369" spans="1:7" ht="13.2" x14ac:dyDescent="0.25">
      <c r="A1369" s="3" t="s">
        <v>194</v>
      </c>
      <c r="B1369" s="3" t="s">
        <v>441</v>
      </c>
      <c r="C1369" s="3" t="s">
        <v>205</v>
      </c>
      <c r="D1369" s="3" t="s">
        <v>206</v>
      </c>
      <c r="E1369" s="3" t="s">
        <v>17</v>
      </c>
      <c r="F1369" s="5">
        <v>692488.47</v>
      </c>
      <c r="G1369" s="5">
        <v>692488.47</v>
      </c>
    </row>
    <row r="1370" spans="1:7" ht="13.2" x14ac:dyDescent="0.25">
      <c r="A1370" s="3" t="s">
        <v>194</v>
      </c>
      <c r="B1370" s="3" t="s">
        <v>441</v>
      </c>
      <c r="C1370" s="3" t="s">
        <v>212</v>
      </c>
      <c r="D1370" s="3" t="s">
        <v>213</v>
      </c>
      <c r="E1370" s="3" t="s">
        <v>15</v>
      </c>
      <c r="F1370" s="5">
        <v>25431.89</v>
      </c>
      <c r="G1370" s="5">
        <v>25431.89</v>
      </c>
    </row>
    <row r="1371" spans="1:7" ht="13.2" x14ac:dyDescent="0.25">
      <c r="A1371" s="3" t="s">
        <v>194</v>
      </c>
      <c r="B1371" s="3" t="s">
        <v>441</v>
      </c>
      <c r="C1371" s="3" t="s">
        <v>212</v>
      </c>
      <c r="D1371" s="3" t="s">
        <v>213</v>
      </c>
      <c r="E1371" s="3" t="s">
        <v>201</v>
      </c>
      <c r="F1371" s="5">
        <v>64226.53</v>
      </c>
      <c r="G1371" s="5">
        <v>64226.53</v>
      </c>
    </row>
    <row r="1372" spans="1:7" ht="13.2" x14ac:dyDescent="0.25">
      <c r="A1372" s="3" t="s">
        <v>13</v>
      </c>
      <c r="B1372" s="3" t="s">
        <v>273</v>
      </c>
      <c r="C1372" s="3" t="s">
        <v>195</v>
      </c>
      <c r="D1372" s="3" t="s">
        <v>221</v>
      </c>
      <c r="E1372" s="3" t="s">
        <v>222</v>
      </c>
      <c r="F1372" s="5">
        <v>2000</v>
      </c>
      <c r="G1372" s="5">
        <v>2000</v>
      </c>
    </row>
    <row r="1373" spans="1:7" ht="13.2" x14ac:dyDescent="0.25">
      <c r="A1373" s="3" t="s">
        <v>25</v>
      </c>
      <c r="B1373" s="3" t="s">
        <v>275</v>
      </c>
      <c r="C1373" s="3" t="s">
        <v>195</v>
      </c>
      <c r="D1373" s="3" t="s">
        <v>221</v>
      </c>
      <c r="E1373" s="3" t="s">
        <v>222</v>
      </c>
      <c r="F1373" s="5">
        <v>91000</v>
      </c>
      <c r="G1373" s="5">
        <v>91000</v>
      </c>
    </row>
    <row r="1374" spans="1:7" ht="13.2" x14ac:dyDescent="0.25">
      <c r="A1374" s="3" t="s">
        <v>27</v>
      </c>
      <c r="B1374" s="3" t="s">
        <v>277</v>
      </c>
      <c r="C1374" s="3" t="s">
        <v>195</v>
      </c>
      <c r="D1374" s="3" t="s">
        <v>221</v>
      </c>
      <c r="E1374" s="3" t="s">
        <v>222</v>
      </c>
      <c r="F1374" s="5">
        <v>4000</v>
      </c>
      <c r="G1374" s="5">
        <v>4000</v>
      </c>
    </row>
    <row r="1375" spans="1:7" ht="13.2" x14ac:dyDescent="0.25">
      <c r="A1375" s="3" t="s">
        <v>29</v>
      </c>
      <c r="B1375" s="3" t="s">
        <v>279</v>
      </c>
      <c r="C1375" s="3" t="s">
        <v>195</v>
      </c>
      <c r="D1375" s="3" t="s">
        <v>221</v>
      </c>
      <c r="E1375" s="3" t="s">
        <v>222</v>
      </c>
      <c r="F1375" s="5">
        <v>4000</v>
      </c>
      <c r="G1375" s="5">
        <v>4000</v>
      </c>
    </row>
    <row r="1376" spans="1:7" ht="13.2" x14ac:dyDescent="0.25">
      <c r="A1376" s="3" t="s">
        <v>30</v>
      </c>
      <c r="B1376" s="3" t="s">
        <v>280</v>
      </c>
      <c r="C1376" s="3" t="s">
        <v>195</v>
      </c>
      <c r="D1376" s="3" t="s">
        <v>221</v>
      </c>
      <c r="E1376" s="3" t="s">
        <v>222</v>
      </c>
      <c r="F1376" s="5">
        <v>9000</v>
      </c>
      <c r="G1376" s="5">
        <v>9000</v>
      </c>
    </row>
    <row r="1377" spans="1:7" ht="13.2" x14ac:dyDescent="0.25">
      <c r="A1377" s="3" t="s">
        <v>32</v>
      </c>
      <c r="B1377" s="3" t="s">
        <v>282</v>
      </c>
      <c r="C1377" s="3" t="s">
        <v>195</v>
      </c>
      <c r="D1377" s="3" t="s">
        <v>221</v>
      </c>
      <c r="E1377" s="3" t="s">
        <v>222</v>
      </c>
      <c r="F1377" s="5">
        <v>266000</v>
      </c>
      <c r="G1377" s="5">
        <v>266000</v>
      </c>
    </row>
    <row r="1378" spans="1:7" ht="13.2" x14ac:dyDescent="0.25">
      <c r="A1378" s="3" t="s">
        <v>34</v>
      </c>
      <c r="B1378" s="3" t="s">
        <v>283</v>
      </c>
      <c r="C1378" s="3" t="s">
        <v>195</v>
      </c>
      <c r="D1378" s="3" t="s">
        <v>221</v>
      </c>
      <c r="E1378" s="3" t="s">
        <v>222</v>
      </c>
      <c r="F1378" s="5">
        <v>2400</v>
      </c>
      <c r="G1378" s="5">
        <v>2400</v>
      </c>
    </row>
    <row r="1379" spans="1:7" ht="13.2" x14ac:dyDescent="0.25">
      <c r="A1379" s="3" t="s">
        <v>37</v>
      </c>
      <c r="B1379" s="3" t="s">
        <v>285</v>
      </c>
      <c r="C1379" s="3" t="s">
        <v>195</v>
      </c>
      <c r="D1379" s="3" t="s">
        <v>221</v>
      </c>
      <c r="E1379" s="3" t="s">
        <v>222</v>
      </c>
      <c r="F1379" s="5">
        <v>4000</v>
      </c>
      <c r="G1379" s="5">
        <v>4000</v>
      </c>
    </row>
    <row r="1380" spans="1:7" ht="13.2" x14ac:dyDescent="0.25">
      <c r="A1380" s="3" t="s">
        <v>39</v>
      </c>
      <c r="B1380" s="3" t="s">
        <v>287</v>
      </c>
      <c r="C1380" s="3" t="s">
        <v>195</v>
      </c>
      <c r="D1380" s="3" t="s">
        <v>221</v>
      </c>
      <c r="E1380" s="3" t="s">
        <v>222</v>
      </c>
      <c r="F1380" s="5">
        <v>1000</v>
      </c>
      <c r="G1380" s="5">
        <v>821.91</v>
      </c>
    </row>
    <row r="1381" spans="1:7" ht="13.2" x14ac:dyDescent="0.25">
      <c r="A1381" s="3" t="s">
        <v>40</v>
      </c>
      <c r="B1381" s="3" t="s">
        <v>288</v>
      </c>
      <c r="C1381" s="3" t="s">
        <v>195</v>
      </c>
      <c r="D1381" s="3" t="s">
        <v>221</v>
      </c>
      <c r="E1381" s="3" t="s">
        <v>222</v>
      </c>
      <c r="F1381" s="5">
        <v>77130</v>
      </c>
      <c r="G1381" s="5">
        <v>77129.83</v>
      </c>
    </row>
    <row r="1382" spans="1:7" ht="13.2" x14ac:dyDescent="0.25">
      <c r="A1382" s="3" t="s">
        <v>41</v>
      </c>
      <c r="B1382" s="3" t="s">
        <v>289</v>
      </c>
      <c r="C1382" s="3" t="s">
        <v>195</v>
      </c>
      <c r="D1382" s="3" t="s">
        <v>221</v>
      </c>
      <c r="E1382" s="3" t="s">
        <v>222</v>
      </c>
      <c r="F1382" s="5">
        <v>5500</v>
      </c>
      <c r="G1382" s="5">
        <v>5500</v>
      </c>
    </row>
    <row r="1383" spans="1:7" ht="13.2" x14ac:dyDescent="0.25">
      <c r="A1383" s="3" t="s">
        <v>42</v>
      </c>
      <c r="B1383" s="3" t="s">
        <v>290</v>
      </c>
      <c r="C1383" s="3" t="s">
        <v>195</v>
      </c>
      <c r="D1383" s="3" t="s">
        <v>221</v>
      </c>
      <c r="E1383" s="3" t="s">
        <v>222</v>
      </c>
      <c r="F1383" s="5">
        <v>10000</v>
      </c>
      <c r="G1383" s="5">
        <v>9999.7199999999993</v>
      </c>
    </row>
    <row r="1384" spans="1:7" ht="13.2" x14ac:dyDescent="0.25">
      <c r="A1384" s="3" t="s">
        <v>44</v>
      </c>
      <c r="B1384" s="3" t="s">
        <v>292</v>
      </c>
      <c r="C1384" s="3" t="s">
        <v>195</v>
      </c>
      <c r="D1384" s="3" t="s">
        <v>221</v>
      </c>
      <c r="E1384" s="3" t="s">
        <v>222</v>
      </c>
      <c r="F1384" s="5">
        <v>18000</v>
      </c>
      <c r="G1384" s="5">
        <v>18000</v>
      </c>
    </row>
    <row r="1385" spans="1:7" ht="13.2" x14ac:dyDescent="0.25">
      <c r="A1385" s="3" t="s">
        <v>45</v>
      </c>
      <c r="B1385" s="3" t="s">
        <v>293</v>
      </c>
      <c r="C1385" s="3" t="s">
        <v>195</v>
      </c>
      <c r="D1385" s="3" t="s">
        <v>221</v>
      </c>
      <c r="E1385" s="3" t="s">
        <v>222</v>
      </c>
      <c r="F1385" s="5">
        <v>24000</v>
      </c>
      <c r="G1385" s="5">
        <v>24000</v>
      </c>
    </row>
    <row r="1386" spans="1:7" ht="13.2" x14ac:dyDescent="0.25">
      <c r="A1386" s="3" t="s">
        <v>47</v>
      </c>
      <c r="B1386" s="3" t="s">
        <v>295</v>
      </c>
      <c r="C1386" s="3" t="s">
        <v>195</v>
      </c>
      <c r="D1386" s="3" t="s">
        <v>221</v>
      </c>
      <c r="E1386" s="3" t="s">
        <v>222</v>
      </c>
      <c r="F1386" s="5">
        <v>1000</v>
      </c>
      <c r="G1386" s="5">
        <v>1000</v>
      </c>
    </row>
    <row r="1387" spans="1:7" ht="13.2" x14ac:dyDescent="0.25">
      <c r="A1387" s="3" t="s">
        <v>52</v>
      </c>
      <c r="B1387" s="3" t="s">
        <v>300</v>
      </c>
      <c r="C1387" s="3" t="s">
        <v>195</v>
      </c>
      <c r="D1387" s="3" t="s">
        <v>221</v>
      </c>
      <c r="E1387" s="3" t="s">
        <v>222</v>
      </c>
      <c r="F1387" s="5">
        <v>24000</v>
      </c>
      <c r="G1387" s="5">
        <v>24000</v>
      </c>
    </row>
    <row r="1388" spans="1:7" ht="13.2" x14ac:dyDescent="0.25">
      <c r="A1388" s="3" t="s">
        <v>55</v>
      </c>
      <c r="B1388" s="3" t="s">
        <v>302</v>
      </c>
      <c r="C1388" s="3" t="s">
        <v>195</v>
      </c>
      <c r="D1388" s="3" t="s">
        <v>221</v>
      </c>
      <c r="E1388" s="3" t="s">
        <v>222</v>
      </c>
      <c r="F1388" s="5">
        <v>500</v>
      </c>
      <c r="G1388" s="5">
        <v>500</v>
      </c>
    </row>
    <row r="1389" spans="1:7" ht="13.2" x14ac:dyDescent="0.25">
      <c r="A1389" s="3" t="s">
        <v>56</v>
      </c>
      <c r="B1389" s="3" t="s">
        <v>303</v>
      </c>
      <c r="C1389" s="3" t="s">
        <v>195</v>
      </c>
      <c r="D1389" s="3" t="s">
        <v>221</v>
      </c>
      <c r="E1389" s="3" t="s">
        <v>222</v>
      </c>
      <c r="F1389" s="5">
        <v>13000</v>
      </c>
      <c r="G1389" s="5">
        <v>12420</v>
      </c>
    </row>
    <row r="1390" spans="1:7" ht="13.2" x14ac:dyDescent="0.25">
      <c r="A1390" s="3" t="s">
        <v>58</v>
      </c>
      <c r="B1390" s="3" t="s">
        <v>305</v>
      </c>
      <c r="C1390" s="3" t="s">
        <v>195</v>
      </c>
      <c r="D1390" s="3" t="s">
        <v>221</v>
      </c>
      <c r="E1390" s="3" t="s">
        <v>222</v>
      </c>
      <c r="F1390" s="5">
        <v>202459.64</v>
      </c>
      <c r="G1390" s="5">
        <v>181798.72</v>
      </c>
    </row>
    <row r="1391" spans="1:7" ht="13.2" x14ac:dyDescent="0.25">
      <c r="A1391" s="3" t="s">
        <v>60</v>
      </c>
      <c r="B1391" s="3" t="s">
        <v>307</v>
      </c>
      <c r="C1391" s="3" t="s">
        <v>195</v>
      </c>
      <c r="D1391" s="3" t="s">
        <v>221</v>
      </c>
      <c r="E1391" s="3" t="s">
        <v>222</v>
      </c>
      <c r="F1391" s="5">
        <v>193000</v>
      </c>
      <c r="G1391" s="5">
        <v>192100</v>
      </c>
    </row>
    <row r="1392" spans="1:7" ht="13.2" x14ac:dyDescent="0.25">
      <c r="A1392" s="3" t="s">
        <v>64</v>
      </c>
      <c r="B1392" s="3" t="s">
        <v>311</v>
      </c>
      <c r="C1392" s="3" t="s">
        <v>195</v>
      </c>
      <c r="D1392" s="3" t="s">
        <v>221</v>
      </c>
      <c r="E1392" s="3" t="s">
        <v>222</v>
      </c>
      <c r="F1392" s="5">
        <v>2800</v>
      </c>
      <c r="G1392" s="5">
        <v>2792.78</v>
      </c>
    </row>
    <row r="1393" spans="1:7" ht="13.2" x14ac:dyDescent="0.25">
      <c r="A1393" s="3" t="s">
        <v>65</v>
      </c>
      <c r="B1393" s="3" t="s">
        <v>312</v>
      </c>
      <c r="C1393" s="3" t="s">
        <v>195</v>
      </c>
      <c r="D1393" s="3" t="s">
        <v>221</v>
      </c>
      <c r="E1393" s="3" t="s">
        <v>222</v>
      </c>
      <c r="F1393" s="5">
        <v>1700</v>
      </c>
      <c r="G1393" s="5">
        <v>1700</v>
      </c>
    </row>
    <row r="1394" spans="1:7" ht="13.2" x14ac:dyDescent="0.25">
      <c r="A1394" s="3" t="s">
        <v>69</v>
      </c>
      <c r="B1394" s="3" t="s">
        <v>315</v>
      </c>
      <c r="C1394" s="3" t="s">
        <v>195</v>
      </c>
      <c r="D1394" s="3" t="s">
        <v>221</v>
      </c>
      <c r="E1394" s="3" t="s">
        <v>222</v>
      </c>
      <c r="F1394" s="5">
        <v>6000</v>
      </c>
      <c r="G1394" s="5">
        <v>6000</v>
      </c>
    </row>
    <row r="1395" spans="1:7" ht="13.2" x14ac:dyDescent="0.25">
      <c r="A1395" s="3" t="s">
        <v>70</v>
      </c>
      <c r="B1395" s="3" t="s">
        <v>316</v>
      </c>
      <c r="C1395" s="3" t="s">
        <v>195</v>
      </c>
      <c r="D1395" s="3" t="s">
        <v>221</v>
      </c>
      <c r="E1395" s="3" t="s">
        <v>222</v>
      </c>
      <c r="F1395" s="5">
        <v>4500</v>
      </c>
      <c r="G1395" s="5">
        <v>4499.6000000000004</v>
      </c>
    </row>
    <row r="1396" spans="1:7" ht="13.2" x14ac:dyDescent="0.25">
      <c r="A1396" s="3" t="s">
        <v>71</v>
      </c>
      <c r="B1396" s="3" t="s">
        <v>317</v>
      </c>
      <c r="C1396" s="3" t="s">
        <v>195</v>
      </c>
      <c r="D1396" s="3" t="s">
        <v>221</v>
      </c>
      <c r="E1396" s="3" t="s">
        <v>222</v>
      </c>
      <c r="F1396" s="5">
        <v>3000</v>
      </c>
      <c r="G1396" s="5">
        <v>3000</v>
      </c>
    </row>
    <row r="1397" spans="1:7" ht="13.2" x14ac:dyDescent="0.25">
      <c r="A1397" s="3" t="s">
        <v>72</v>
      </c>
      <c r="B1397" s="3" t="s">
        <v>318</v>
      </c>
      <c r="C1397" s="3" t="s">
        <v>195</v>
      </c>
      <c r="D1397" s="3" t="s">
        <v>221</v>
      </c>
      <c r="E1397" s="3" t="s">
        <v>222</v>
      </c>
      <c r="F1397" s="5">
        <v>800</v>
      </c>
      <c r="G1397" s="5">
        <v>800</v>
      </c>
    </row>
    <row r="1398" spans="1:7" ht="13.2" x14ac:dyDescent="0.25">
      <c r="A1398" s="3" t="s">
        <v>74</v>
      </c>
      <c r="B1398" s="3" t="s">
        <v>320</v>
      </c>
      <c r="C1398" s="3" t="s">
        <v>195</v>
      </c>
      <c r="D1398" s="3" t="s">
        <v>221</v>
      </c>
      <c r="E1398" s="3" t="s">
        <v>222</v>
      </c>
      <c r="F1398" s="5">
        <v>4000</v>
      </c>
      <c r="G1398" s="5">
        <v>4000</v>
      </c>
    </row>
    <row r="1399" spans="1:7" ht="13.2" x14ac:dyDescent="0.25">
      <c r="A1399" s="3" t="s">
        <v>75</v>
      </c>
      <c r="B1399" s="3" t="s">
        <v>321</v>
      </c>
      <c r="C1399" s="3" t="s">
        <v>195</v>
      </c>
      <c r="D1399" s="3" t="s">
        <v>221</v>
      </c>
      <c r="E1399" s="3" t="s">
        <v>222</v>
      </c>
      <c r="F1399" s="5">
        <v>14000</v>
      </c>
      <c r="G1399" s="5">
        <v>14000</v>
      </c>
    </row>
    <row r="1400" spans="1:7" ht="13.2" x14ac:dyDescent="0.25">
      <c r="A1400" s="3" t="s">
        <v>78</v>
      </c>
      <c r="B1400" s="3" t="s">
        <v>324</v>
      </c>
      <c r="C1400" s="3" t="s">
        <v>195</v>
      </c>
      <c r="D1400" s="3" t="s">
        <v>221</v>
      </c>
      <c r="E1400" s="3" t="s">
        <v>222</v>
      </c>
      <c r="F1400" s="5">
        <v>9000</v>
      </c>
      <c r="G1400" s="5">
        <v>9000</v>
      </c>
    </row>
    <row r="1401" spans="1:7" ht="13.2" x14ac:dyDescent="0.25">
      <c r="A1401" s="3" t="s">
        <v>79</v>
      </c>
      <c r="B1401" s="3" t="s">
        <v>325</v>
      </c>
      <c r="C1401" s="3" t="s">
        <v>195</v>
      </c>
      <c r="D1401" s="3" t="s">
        <v>221</v>
      </c>
      <c r="E1401" s="3" t="s">
        <v>222</v>
      </c>
      <c r="F1401" s="5">
        <v>2200</v>
      </c>
      <c r="G1401" s="5">
        <v>2200</v>
      </c>
    </row>
    <row r="1402" spans="1:7" ht="13.2" x14ac:dyDescent="0.25">
      <c r="A1402" s="3" t="s">
        <v>80</v>
      </c>
      <c r="B1402" s="3" t="s">
        <v>326</v>
      </c>
      <c r="C1402" s="3" t="s">
        <v>195</v>
      </c>
      <c r="D1402" s="3" t="s">
        <v>221</v>
      </c>
      <c r="E1402" s="3" t="s">
        <v>222</v>
      </c>
      <c r="F1402" s="5">
        <v>3000</v>
      </c>
      <c r="G1402" s="5">
        <v>1792.8</v>
      </c>
    </row>
    <row r="1403" spans="1:7" ht="13.2" x14ac:dyDescent="0.25">
      <c r="A1403" s="3" t="s">
        <v>81</v>
      </c>
      <c r="B1403" s="3" t="s">
        <v>327</v>
      </c>
      <c r="C1403" s="3" t="s">
        <v>195</v>
      </c>
      <c r="D1403" s="3" t="s">
        <v>221</v>
      </c>
      <c r="E1403" s="3" t="s">
        <v>222</v>
      </c>
      <c r="F1403" s="5">
        <v>1000</v>
      </c>
      <c r="G1403" s="5">
        <v>1000</v>
      </c>
    </row>
    <row r="1404" spans="1:7" ht="13.2" x14ac:dyDescent="0.25">
      <c r="A1404" s="3" t="s">
        <v>86</v>
      </c>
      <c r="B1404" s="3" t="s">
        <v>332</v>
      </c>
      <c r="C1404" s="3" t="s">
        <v>195</v>
      </c>
      <c r="D1404" s="3" t="s">
        <v>221</v>
      </c>
      <c r="E1404" s="3" t="s">
        <v>222</v>
      </c>
      <c r="F1404" s="5">
        <v>700</v>
      </c>
      <c r="G1404" s="5">
        <v>700</v>
      </c>
    </row>
    <row r="1405" spans="1:7" ht="13.2" x14ac:dyDescent="0.25">
      <c r="A1405" s="3" t="s">
        <v>87</v>
      </c>
      <c r="B1405" s="3" t="s">
        <v>333</v>
      </c>
      <c r="C1405" s="3" t="s">
        <v>195</v>
      </c>
      <c r="D1405" s="3" t="s">
        <v>221</v>
      </c>
      <c r="E1405" s="3" t="s">
        <v>222</v>
      </c>
      <c r="F1405" s="5">
        <v>4694.5</v>
      </c>
      <c r="G1405" s="5">
        <v>4694.5</v>
      </c>
    </row>
    <row r="1406" spans="1:7" ht="13.2" x14ac:dyDescent="0.25">
      <c r="A1406" s="3" t="s">
        <v>90</v>
      </c>
      <c r="B1406" s="3" t="s">
        <v>336</v>
      </c>
      <c r="C1406" s="3" t="s">
        <v>195</v>
      </c>
      <c r="D1406" s="3" t="s">
        <v>221</v>
      </c>
      <c r="E1406" s="3" t="s">
        <v>222</v>
      </c>
      <c r="F1406" s="5">
        <v>6000</v>
      </c>
      <c r="G1406" s="5">
        <v>5900</v>
      </c>
    </row>
    <row r="1407" spans="1:7" ht="13.2" x14ac:dyDescent="0.25">
      <c r="A1407" s="3" t="s">
        <v>91</v>
      </c>
      <c r="B1407" s="3" t="s">
        <v>337</v>
      </c>
      <c r="C1407" s="3" t="s">
        <v>195</v>
      </c>
      <c r="D1407" s="3" t="s">
        <v>221</v>
      </c>
      <c r="E1407" s="3" t="s">
        <v>222</v>
      </c>
      <c r="F1407" s="5">
        <v>850</v>
      </c>
      <c r="G1407" s="5">
        <v>850</v>
      </c>
    </row>
    <row r="1408" spans="1:7" ht="13.2" x14ac:dyDescent="0.25">
      <c r="A1408" s="3" t="s">
        <v>99</v>
      </c>
      <c r="B1408" s="3" t="s">
        <v>345</v>
      </c>
      <c r="C1408" s="3" t="s">
        <v>195</v>
      </c>
      <c r="D1408" s="3" t="s">
        <v>221</v>
      </c>
      <c r="E1408" s="3" t="s">
        <v>222</v>
      </c>
      <c r="F1408" s="5">
        <v>4500</v>
      </c>
      <c r="G1408" s="5">
        <v>4500</v>
      </c>
    </row>
    <row r="1409" spans="1:7" ht="13.2" x14ac:dyDescent="0.25">
      <c r="A1409" s="3" t="s">
        <v>100</v>
      </c>
      <c r="B1409" s="3" t="s">
        <v>346</v>
      </c>
      <c r="C1409" s="3" t="s">
        <v>195</v>
      </c>
      <c r="D1409" s="3" t="s">
        <v>221</v>
      </c>
      <c r="E1409" s="3" t="s">
        <v>222</v>
      </c>
      <c r="F1409" s="5">
        <v>800</v>
      </c>
      <c r="G1409" s="5">
        <v>800</v>
      </c>
    </row>
    <row r="1410" spans="1:7" ht="13.2" x14ac:dyDescent="0.25">
      <c r="A1410" s="3" t="s">
        <v>101</v>
      </c>
      <c r="B1410" s="3" t="s">
        <v>347</v>
      </c>
      <c r="C1410" s="3" t="s">
        <v>195</v>
      </c>
      <c r="D1410" s="3" t="s">
        <v>221</v>
      </c>
      <c r="E1410" s="3" t="s">
        <v>222</v>
      </c>
      <c r="F1410" s="5">
        <v>6000</v>
      </c>
      <c r="G1410" s="5">
        <v>6000</v>
      </c>
    </row>
    <row r="1411" spans="1:7" ht="13.2" x14ac:dyDescent="0.25">
      <c r="A1411" s="3" t="s">
        <v>104</v>
      </c>
      <c r="B1411" s="3" t="s">
        <v>350</v>
      </c>
      <c r="C1411" s="3" t="s">
        <v>195</v>
      </c>
      <c r="D1411" s="3" t="s">
        <v>221</v>
      </c>
      <c r="E1411" s="3" t="s">
        <v>222</v>
      </c>
      <c r="F1411" s="5">
        <v>8000</v>
      </c>
      <c r="G1411" s="5">
        <v>7954.28</v>
      </c>
    </row>
    <row r="1412" spans="1:7" ht="13.2" x14ac:dyDescent="0.25">
      <c r="A1412" s="3" t="s">
        <v>109</v>
      </c>
      <c r="B1412" s="3" t="s">
        <v>356</v>
      </c>
      <c r="C1412" s="3" t="s">
        <v>195</v>
      </c>
      <c r="D1412" s="3" t="s">
        <v>221</v>
      </c>
      <c r="E1412" s="3" t="s">
        <v>222</v>
      </c>
      <c r="F1412" s="5">
        <v>4075</v>
      </c>
      <c r="G1412" s="5">
        <v>4075</v>
      </c>
    </row>
    <row r="1413" spans="1:7" ht="13.2" x14ac:dyDescent="0.25">
      <c r="A1413" s="3" t="s">
        <v>111</v>
      </c>
      <c r="B1413" s="3" t="s">
        <v>358</v>
      </c>
      <c r="C1413" s="3" t="s">
        <v>195</v>
      </c>
      <c r="D1413" s="3" t="s">
        <v>221</v>
      </c>
      <c r="E1413" s="3" t="s">
        <v>222</v>
      </c>
      <c r="F1413" s="5">
        <v>7000</v>
      </c>
      <c r="G1413" s="5">
        <v>7000</v>
      </c>
    </row>
    <row r="1414" spans="1:7" ht="13.2" x14ac:dyDescent="0.25">
      <c r="A1414" s="3" t="s">
        <v>112</v>
      </c>
      <c r="B1414" s="3" t="s">
        <v>359</v>
      </c>
      <c r="C1414" s="3" t="s">
        <v>195</v>
      </c>
      <c r="D1414" s="3" t="s">
        <v>221</v>
      </c>
      <c r="E1414" s="3" t="s">
        <v>222</v>
      </c>
      <c r="F1414" s="5">
        <v>12000</v>
      </c>
      <c r="G1414" s="5">
        <v>12000</v>
      </c>
    </row>
    <row r="1415" spans="1:7" ht="13.2" x14ac:dyDescent="0.25">
      <c r="A1415" s="3" t="s">
        <v>115</v>
      </c>
      <c r="B1415" s="3" t="s">
        <v>362</v>
      </c>
      <c r="C1415" s="3" t="s">
        <v>195</v>
      </c>
      <c r="D1415" s="3" t="s">
        <v>221</v>
      </c>
      <c r="E1415" s="3" t="s">
        <v>222</v>
      </c>
      <c r="F1415" s="5">
        <v>4500</v>
      </c>
      <c r="G1415" s="5">
        <v>4500</v>
      </c>
    </row>
    <row r="1416" spans="1:7" ht="13.2" x14ac:dyDescent="0.25">
      <c r="A1416" s="3" t="s">
        <v>124</v>
      </c>
      <c r="B1416" s="3" t="s">
        <v>371</v>
      </c>
      <c r="C1416" s="3" t="s">
        <v>195</v>
      </c>
      <c r="D1416" s="3" t="s">
        <v>221</v>
      </c>
      <c r="E1416" s="3" t="s">
        <v>222</v>
      </c>
      <c r="F1416" s="5">
        <v>500</v>
      </c>
      <c r="G1416" s="5">
        <v>500</v>
      </c>
    </row>
    <row r="1417" spans="1:7" ht="13.2" x14ac:dyDescent="0.25">
      <c r="A1417" s="3" t="s">
        <v>137</v>
      </c>
      <c r="B1417" s="3" t="s">
        <v>384</v>
      </c>
      <c r="C1417" s="3" t="s">
        <v>195</v>
      </c>
      <c r="D1417" s="3" t="s">
        <v>221</v>
      </c>
      <c r="E1417" s="3" t="s">
        <v>222</v>
      </c>
      <c r="F1417" s="5">
        <v>600</v>
      </c>
      <c r="G1417" s="5">
        <v>600</v>
      </c>
    </row>
    <row r="1418" spans="1:7" ht="13.2" x14ac:dyDescent="0.25">
      <c r="A1418" s="3" t="s">
        <v>144</v>
      </c>
      <c r="B1418" s="3" t="s">
        <v>391</v>
      </c>
      <c r="C1418" s="3" t="s">
        <v>195</v>
      </c>
      <c r="D1418" s="3" t="s">
        <v>221</v>
      </c>
      <c r="E1418" s="3" t="s">
        <v>222</v>
      </c>
      <c r="F1418" s="5">
        <v>3500</v>
      </c>
      <c r="G1418" s="5">
        <v>3500</v>
      </c>
    </row>
    <row r="1419" spans="1:7" ht="13.2" x14ac:dyDescent="0.25">
      <c r="A1419" s="3" t="s">
        <v>152</v>
      </c>
      <c r="B1419" s="3" t="s">
        <v>399</v>
      </c>
      <c r="C1419" s="3" t="s">
        <v>195</v>
      </c>
      <c r="D1419" s="3" t="s">
        <v>221</v>
      </c>
      <c r="E1419" s="3" t="s">
        <v>222</v>
      </c>
      <c r="F1419" s="5">
        <v>2500</v>
      </c>
      <c r="G1419" s="5">
        <v>2500</v>
      </c>
    </row>
    <row r="1420" spans="1:7" ht="13.2" x14ac:dyDescent="0.25">
      <c r="A1420" s="3" t="s">
        <v>162</v>
      </c>
      <c r="B1420" s="3" t="s">
        <v>409</v>
      </c>
      <c r="C1420" s="3" t="s">
        <v>195</v>
      </c>
      <c r="D1420" s="3" t="s">
        <v>221</v>
      </c>
      <c r="E1420" s="3" t="s">
        <v>222</v>
      </c>
      <c r="F1420" s="5">
        <v>2250</v>
      </c>
      <c r="G1420" s="5">
        <v>2250</v>
      </c>
    </row>
    <row r="1421" spans="1:7" ht="13.2" x14ac:dyDescent="0.25">
      <c r="A1421" s="3" t="s">
        <v>165</v>
      </c>
      <c r="B1421" s="3" t="s">
        <v>412</v>
      </c>
      <c r="C1421" s="3" t="s">
        <v>195</v>
      </c>
      <c r="D1421" s="3" t="s">
        <v>221</v>
      </c>
      <c r="E1421" s="3" t="s">
        <v>222</v>
      </c>
      <c r="F1421" s="5">
        <v>3200</v>
      </c>
      <c r="G1421" s="5">
        <v>3200</v>
      </c>
    </row>
    <row r="1422" spans="1:7" ht="13.2" x14ac:dyDescent="0.25">
      <c r="A1422" s="3" t="s">
        <v>167</v>
      </c>
      <c r="B1422" s="3" t="s">
        <v>414</v>
      </c>
      <c r="C1422" s="3" t="s">
        <v>195</v>
      </c>
      <c r="D1422" s="3" t="s">
        <v>221</v>
      </c>
      <c r="E1422" s="3" t="s">
        <v>222</v>
      </c>
      <c r="F1422" s="5">
        <v>1500</v>
      </c>
      <c r="G1422" s="5">
        <v>1500</v>
      </c>
    </row>
    <row r="1423" spans="1:7" ht="13.2" x14ac:dyDescent="0.25">
      <c r="A1423" s="3" t="s">
        <v>172</v>
      </c>
      <c r="B1423" s="3" t="s">
        <v>419</v>
      </c>
      <c r="C1423" s="3" t="s">
        <v>195</v>
      </c>
      <c r="D1423" s="3" t="s">
        <v>221</v>
      </c>
      <c r="E1423" s="3" t="s">
        <v>222</v>
      </c>
      <c r="F1423" s="5">
        <v>1300</v>
      </c>
      <c r="G1423" s="5">
        <v>1300</v>
      </c>
    </row>
    <row r="1424" spans="1:7" ht="13.2" x14ac:dyDescent="0.25">
      <c r="A1424" s="3" t="s">
        <v>182</v>
      </c>
      <c r="B1424" s="3" t="s">
        <v>429</v>
      </c>
      <c r="C1424" s="3" t="s">
        <v>195</v>
      </c>
      <c r="D1424" s="3" t="s">
        <v>221</v>
      </c>
      <c r="E1424" s="3" t="s">
        <v>222</v>
      </c>
      <c r="F1424" s="5">
        <v>1000</v>
      </c>
      <c r="G1424" s="5">
        <v>1000</v>
      </c>
    </row>
    <row r="1425" spans="1:7" ht="13.2" x14ac:dyDescent="0.25">
      <c r="A1425" s="3" t="s">
        <v>184</v>
      </c>
      <c r="B1425" s="3" t="s">
        <v>431</v>
      </c>
      <c r="C1425" s="3" t="s">
        <v>195</v>
      </c>
      <c r="D1425" s="3" t="s">
        <v>221</v>
      </c>
      <c r="E1425" s="3" t="s">
        <v>222</v>
      </c>
      <c r="F1425" s="5">
        <v>3000</v>
      </c>
      <c r="G1425" s="5">
        <v>3000</v>
      </c>
    </row>
    <row r="1426" spans="1:7" ht="13.2" x14ac:dyDescent="0.25">
      <c r="A1426" s="3" t="s">
        <v>187</v>
      </c>
      <c r="B1426" s="3" t="s">
        <v>434</v>
      </c>
      <c r="C1426" s="3" t="s">
        <v>195</v>
      </c>
      <c r="D1426" s="3" t="s">
        <v>221</v>
      </c>
      <c r="E1426" s="3" t="s">
        <v>222</v>
      </c>
      <c r="F1426" s="5">
        <v>900</v>
      </c>
      <c r="G1426" s="5">
        <v>900</v>
      </c>
    </row>
    <row r="1427" spans="1:7" ht="13.2" x14ac:dyDescent="0.25">
      <c r="A1427" s="3" t="s">
        <v>193</v>
      </c>
      <c r="B1427" s="3" t="s">
        <v>440</v>
      </c>
      <c r="C1427" s="3" t="s">
        <v>195</v>
      </c>
      <c r="D1427" s="3" t="s">
        <v>221</v>
      </c>
      <c r="E1427" s="3" t="s">
        <v>222</v>
      </c>
      <c r="F1427" s="5">
        <v>2000</v>
      </c>
      <c r="G1427" s="5">
        <v>2000</v>
      </c>
    </row>
    <row r="1428" spans="1:7" ht="13.2" x14ac:dyDescent="0.25">
      <c r="A1428" s="3" t="s">
        <v>13</v>
      </c>
      <c r="B1428" s="3" t="s">
        <v>273</v>
      </c>
      <c r="C1428" s="3" t="s">
        <v>223</v>
      </c>
      <c r="D1428" s="3" t="s">
        <v>226</v>
      </c>
      <c r="E1428" s="3" t="s">
        <v>15</v>
      </c>
      <c r="F1428" s="5">
        <v>64823</v>
      </c>
      <c r="G1428" s="5">
        <v>55146.97</v>
      </c>
    </row>
    <row r="1429" spans="1:7" ht="13.2" x14ac:dyDescent="0.25">
      <c r="A1429" s="3" t="s">
        <v>13</v>
      </c>
      <c r="B1429" s="3" t="s">
        <v>273</v>
      </c>
      <c r="C1429" s="3" t="s">
        <v>223</v>
      </c>
      <c r="D1429" s="3" t="s">
        <v>227</v>
      </c>
      <c r="E1429" s="3" t="s">
        <v>15</v>
      </c>
      <c r="F1429" s="5">
        <v>245200</v>
      </c>
      <c r="G1429" s="5">
        <v>241513.33</v>
      </c>
    </row>
    <row r="1430" spans="1:7" ht="13.2" x14ac:dyDescent="0.25">
      <c r="A1430" s="3" t="s">
        <v>13</v>
      </c>
      <c r="B1430" s="3" t="s">
        <v>273</v>
      </c>
      <c r="C1430" s="3" t="s">
        <v>223</v>
      </c>
      <c r="D1430" s="3" t="s">
        <v>228</v>
      </c>
      <c r="E1430" s="3" t="s">
        <v>17</v>
      </c>
      <c r="F1430" s="5">
        <v>928133</v>
      </c>
      <c r="G1430" s="5">
        <v>732670.99</v>
      </c>
    </row>
    <row r="1431" spans="1:7" ht="13.2" x14ac:dyDescent="0.25">
      <c r="A1431" s="3" t="s">
        <v>13</v>
      </c>
      <c r="B1431" s="3" t="s">
        <v>273</v>
      </c>
      <c r="C1431" s="3" t="s">
        <v>223</v>
      </c>
      <c r="D1431" s="3" t="s">
        <v>229</v>
      </c>
      <c r="E1431" s="3" t="s">
        <v>15</v>
      </c>
      <c r="F1431" s="5">
        <v>660000</v>
      </c>
      <c r="G1431" s="5">
        <v>632856.49</v>
      </c>
    </row>
    <row r="1432" spans="1:7" ht="13.2" x14ac:dyDescent="0.25">
      <c r="A1432" s="3" t="s">
        <v>13</v>
      </c>
      <c r="B1432" s="3" t="s">
        <v>273</v>
      </c>
      <c r="C1432" s="3" t="s">
        <v>223</v>
      </c>
      <c r="D1432" s="3" t="s">
        <v>230</v>
      </c>
      <c r="E1432" s="3" t="s">
        <v>17</v>
      </c>
      <c r="F1432" s="5">
        <v>6576</v>
      </c>
      <c r="G1432" s="5">
        <v>5859.9</v>
      </c>
    </row>
    <row r="1433" spans="1:7" ht="13.2" x14ac:dyDescent="0.25">
      <c r="A1433" s="3" t="s">
        <v>13</v>
      </c>
      <c r="B1433" s="3" t="s">
        <v>273</v>
      </c>
      <c r="C1433" s="3" t="s">
        <v>223</v>
      </c>
      <c r="D1433" s="3" t="s">
        <v>230</v>
      </c>
      <c r="E1433" s="3" t="s">
        <v>15</v>
      </c>
      <c r="F1433" s="5">
        <v>689054</v>
      </c>
      <c r="G1433" s="5">
        <v>676218.15</v>
      </c>
    </row>
    <row r="1434" spans="1:7" ht="13.2" x14ac:dyDescent="0.25">
      <c r="A1434" s="3" t="s">
        <v>13</v>
      </c>
      <c r="B1434" s="3" t="s">
        <v>273</v>
      </c>
      <c r="C1434" s="3" t="s">
        <v>223</v>
      </c>
      <c r="D1434" s="3" t="s">
        <v>231</v>
      </c>
      <c r="E1434" s="3" t="s">
        <v>15</v>
      </c>
      <c r="F1434" s="5">
        <v>430110</v>
      </c>
      <c r="G1434" s="5">
        <v>430110</v>
      </c>
    </row>
    <row r="1435" spans="1:7" ht="13.2" x14ac:dyDescent="0.25">
      <c r="A1435" s="3" t="s">
        <v>13</v>
      </c>
      <c r="B1435" s="3" t="s">
        <v>273</v>
      </c>
      <c r="C1435" s="3" t="s">
        <v>223</v>
      </c>
      <c r="D1435" s="3" t="s">
        <v>232</v>
      </c>
      <c r="E1435" s="3" t="s">
        <v>17</v>
      </c>
      <c r="F1435" s="5">
        <v>20100</v>
      </c>
      <c r="G1435" s="5">
        <v>0</v>
      </c>
    </row>
    <row r="1436" spans="1:7" ht="13.2" x14ac:dyDescent="0.25">
      <c r="A1436" s="3" t="s">
        <v>13</v>
      </c>
      <c r="B1436" s="3" t="s">
        <v>273</v>
      </c>
      <c r="C1436" s="3" t="s">
        <v>223</v>
      </c>
      <c r="D1436" s="3" t="s">
        <v>232</v>
      </c>
      <c r="E1436" s="3" t="s">
        <v>15</v>
      </c>
      <c r="F1436" s="5">
        <v>16867.2</v>
      </c>
      <c r="G1436" s="5">
        <v>16689.400000000001</v>
      </c>
    </row>
    <row r="1437" spans="1:7" ht="13.2" x14ac:dyDescent="0.25">
      <c r="A1437" s="3" t="s">
        <v>13</v>
      </c>
      <c r="B1437" s="3" t="s">
        <v>273</v>
      </c>
      <c r="C1437" s="3" t="s">
        <v>223</v>
      </c>
      <c r="D1437" s="3" t="s">
        <v>233</v>
      </c>
      <c r="E1437" s="3" t="s">
        <v>17</v>
      </c>
      <c r="F1437" s="5">
        <v>590384.76</v>
      </c>
      <c r="G1437" s="5">
        <v>520384.76</v>
      </c>
    </row>
    <row r="1438" spans="1:7" ht="13.2" x14ac:dyDescent="0.25">
      <c r="A1438" s="3" t="s">
        <v>13</v>
      </c>
      <c r="B1438" s="3" t="s">
        <v>273</v>
      </c>
      <c r="C1438" s="3" t="s">
        <v>223</v>
      </c>
      <c r="D1438" s="3" t="s">
        <v>226</v>
      </c>
      <c r="E1438" s="3" t="s">
        <v>17</v>
      </c>
      <c r="F1438" s="5">
        <v>2346307.52</v>
      </c>
      <c r="G1438" s="5">
        <v>2248879.54</v>
      </c>
    </row>
    <row r="1439" spans="1:7" ht="13.2" x14ac:dyDescent="0.25">
      <c r="A1439" s="3" t="s">
        <v>13</v>
      </c>
      <c r="B1439" s="3" t="s">
        <v>273</v>
      </c>
      <c r="C1439" s="3" t="s">
        <v>223</v>
      </c>
      <c r="D1439" s="3" t="s">
        <v>231</v>
      </c>
      <c r="E1439" s="3" t="s">
        <v>17</v>
      </c>
      <c r="F1439" s="5">
        <v>682160</v>
      </c>
      <c r="G1439" s="5">
        <v>647125</v>
      </c>
    </row>
    <row r="1440" spans="1:7" ht="13.2" x14ac:dyDescent="0.25">
      <c r="A1440" s="3" t="s">
        <v>13</v>
      </c>
      <c r="B1440" s="3" t="s">
        <v>273</v>
      </c>
      <c r="C1440" s="3" t="s">
        <v>223</v>
      </c>
      <c r="D1440" s="3" t="s">
        <v>224</v>
      </c>
      <c r="E1440" s="3" t="s">
        <v>15</v>
      </c>
      <c r="F1440" s="5">
        <v>6000</v>
      </c>
      <c r="G1440" s="5">
        <v>6000</v>
      </c>
    </row>
    <row r="1441" spans="1:7" ht="13.2" x14ac:dyDescent="0.25">
      <c r="A1441" s="3" t="s">
        <v>13</v>
      </c>
      <c r="B1441" s="3" t="s">
        <v>273</v>
      </c>
      <c r="C1441" s="3" t="s">
        <v>223</v>
      </c>
      <c r="D1441" s="3" t="s">
        <v>234</v>
      </c>
      <c r="E1441" s="3" t="s">
        <v>15</v>
      </c>
      <c r="F1441" s="5">
        <v>170000</v>
      </c>
      <c r="G1441" s="5">
        <v>153736.38</v>
      </c>
    </row>
    <row r="1442" spans="1:7" ht="13.2" x14ac:dyDescent="0.25">
      <c r="A1442" s="3" t="s">
        <v>13</v>
      </c>
      <c r="B1442" s="3" t="s">
        <v>273</v>
      </c>
      <c r="C1442" s="3" t="s">
        <v>223</v>
      </c>
      <c r="D1442" s="3" t="s">
        <v>233</v>
      </c>
      <c r="E1442" s="3" t="s">
        <v>15</v>
      </c>
      <c r="F1442" s="5">
        <v>427210</v>
      </c>
      <c r="G1442" s="5">
        <v>400355.47</v>
      </c>
    </row>
    <row r="1443" spans="1:7" ht="13.2" x14ac:dyDescent="0.25">
      <c r="A1443" s="3" t="s">
        <v>13</v>
      </c>
      <c r="B1443" s="3" t="s">
        <v>273</v>
      </c>
      <c r="C1443" s="3" t="s">
        <v>225</v>
      </c>
      <c r="D1443" s="3" t="s">
        <v>235</v>
      </c>
      <c r="E1443" s="3" t="s">
        <v>17</v>
      </c>
      <c r="F1443" s="5">
        <v>12134580</v>
      </c>
      <c r="G1443" s="5">
        <v>11806502.6</v>
      </c>
    </row>
    <row r="1444" spans="1:7" ht="13.2" x14ac:dyDescent="0.25">
      <c r="A1444" s="3" t="s">
        <v>13</v>
      </c>
      <c r="B1444" s="3" t="s">
        <v>273</v>
      </c>
      <c r="C1444" s="3" t="s">
        <v>225</v>
      </c>
      <c r="D1444" s="3" t="s">
        <v>236</v>
      </c>
      <c r="E1444" s="3" t="s">
        <v>15</v>
      </c>
      <c r="F1444" s="5">
        <v>349710.08000000002</v>
      </c>
      <c r="G1444" s="5">
        <v>319985.84999999998</v>
      </c>
    </row>
    <row r="1445" spans="1:7" ht="13.2" x14ac:dyDescent="0.25">
      <c r="A1445" s="3" t="s">
        <v>13</v>
      </c>
      <c r="B1445" s="3" t="s">
        <v>273</v>
      </c>
      <c r="C1445" s="3" t="s">
        <v>225</v>
      </c>
      <c r="D1445" s="3" t="s">
        <v>237</v>
      </c>
      <c r="E1445" s="3" t="s">
        <v>17</v>
      </c>
      <c r="F1445" s="5">
        <v>1684</v>
      </c>
      <c r="G1445" s="5">
        <v>1255.17</v>
      </c>
    </row>
    <row r="1446" spans="1:7" ht="13.2" x14ac:dyDescent="0.25">
      <c r="A1446" s="3" t="s">
        <v>13</v>
      </c>
      <c r="B1446" s="3" t="s">
        <v>273</v>
      </c>
      <c r="C1446" s="3" t="s">
        <v>225</v>
      </c>
      <c r="D1446" s="3" t="s">
        <v>235</v>
      </c>
      <c r="E1446" s="3" t="s">
        <v>238</v>
      </c>
      <c r="F1446" s="5">
        <v>13210</v>
      </c>
      <c r="G1446" s="5">
        <v>13209.7</v>
      </c>
    </row>
    <row r="1447" spans="1:7" ht="13.2" x14ac:dyDescent="0.25">
      <c r="A1447" s="3" t="s">
        <v>13</v>
      </c>
      <c r="B1447" s="3" t="s">
        <v>273</v>
      </c>
      <c r="C1447" s="3" t="s">
        <v>225</v>
      </c>
      <c r="D1447" s="3" t="s">
        <v>235</v>
      </c>
      <c r="E1447" s="3" t="s">
        <v>17</v>
      </c>
      <c r="F1447" s="5">
        <v>16496</v>
      </c>
      <c r="G1447" s="5">
        <v>16496</v>
      </c>
    </row>
    <row r="1448" spans="1:7" ht="13.2" x14ac:dyDescent="0.25">
      <c r="A1448" s="3" t="s">
        <v>13</v>
      </c>
      <c r="B1448" s="3" t="s">
        <v>273</v>
      </c>
      <c r="C1448" s="3" t="s">
        <v>225</v>
      </c>
      <c r="D1448" s="3" t="s">
        <v>239</v>
      </c>
      <c r="E1448" s="3" t="s">
        <v>15</v>
      </c>
      <c r="F1448" s="5">
        <v>21584</v>
      </c>
      <c r="G1448" s="5">
        <v>20624.52</v>
      </c>
    </row>
    <row r="1449" spans="1:7" ht="13.2" x14ac:dyDescent="0.25">
      <c r="A1449" s="3" t="s">
        <v>13</v>
      </c>
      <c r="B1449" s="3" t="s">
        <v>273</v>
      </c>
      <c r="C1449" s="3" t="s">
        <v>220</v>
      </c>
      <c r="D1449" s="3" t="s">
        <v>240</v>
      </c>
      <c r="E1449" s="3" t="s">
        <v>17</v>
      </c>
      <c r="F1449" s="5">
        <v>20250</v>
      </c>
      <c r="G1449" s="5">
        <v>20249.96</v>
      </c>
    </row>
    <row r="1450" spans="1:7" ht="13.2" x14ac:dyDescent="0.25">
      <c r="A1450" s="3" t="s">
        <v>13</v>
      </c>
      <c r="B1450" s="3" t="s">
        <v>273</v>
      </c>
      <c r="C1450" s="3" t="s">
        <v>223</v>
      </c>
      <c r="D1450" s="3" t="s">
        <v>241</v>
      </c>
      <c r="E1450" s="3" t="s">
        <v>15</v>
      </c>
      <c r="F1450" s="5">
        <v>62100</v>
      </c>
      <c r="G1450" s="5">
        <v>52115.26</v>
      </c>
    </row>
    <row r="1451" spans="1:7" ht="13.2" x14ac:dyDescent="0.25">
      <c r="A1451" s="3" t="s">
        <v>13</v>
      </c>
      <c r="B1451" s="3" t="s">
        <v>273</v>
      </c>
      <c r="C1451" s="3" t="s">
        <v>225</v>
      </c>
      <c r="D1451" s="3" t="s">
        <v>242</v>
      </c>
      <c r="E1451" s="3" t="s">
        <v>17</v>
      </c>
      <c r="F1451" s="5">
        <v>275400</v>
      </c>
      <c r="G1451" s="5">
        <v>259963.31</v>
      </c>
    </row>
    <row r="1452" spans="1:7" ht="13.2" x14ac:dyDescent="0.25">
      <c r="A1452" s="3" t="s">
        <v>22</v>
      </c>
      <c r="B1452" s="3" t="s">
        <v>274</v>
      </c>
      <c r="C1452" s="3" t="s">
        <v>223</v>
      </c>
      <c r="D1452" s="3" t="s">
        <v>227</v>
      </c>
      <c r="E1452" s="3" t="s">
        <v>15</v>
      </c>
      <c r="F1452" s="5">
        <v>1010000</v>
      </c>
      <c r="G1452" s="5">
        <v>996913.19</v>
      </c>
    </row>
    <row r="1453" spans="1:7" ht="13.2" x14ac:dyDescent="0.25">
      <c r="A1453" s="3" t="s">
        <v>22</v>
      </c>
      <c r="B1453" s="3" t="s">
        <v>274</v>
      </c>
      <c r="C1453" s="3" t="s">
        <v>223</v>
      </c>
      <c r="D1453" s="3" t="s">
        <v>228</v>
      </c>
      <c r="E1453" s="3" t="s">
        <v>17</v>
      </c>
      <c r="F1453" s="5">
        <v>397580</v>
      </c>
      <c r="G1453" s="5">
        <v>355394.76</v>
      </c>
    </row>
    <row r="1454" spans="1:7" ht="13.2" x14ac:dyDescent="0.25">
      <c r="A1454" s="3" t="s">
        <v>22</v>
      </c>
      <c r="B1454" s="3" t="s">
        <v>274</v>
      </c>
      <c r="C1454" s="3" t="s">
        <v>223</v>
      </c>
      <c r="D1454" s="3" t="s">
        <v>229</v>
      </c>
      <c r="E1454" s="3" t="s">
        <v>15</v>
      </c>
      <c r="F1454" s="5">
        <v>1168000</v>
      </c>
      <c r="G1454" s="5">
        <v>1167976.21</v>
      </c>
    </row>
    <row r="1455" spans="1:7" ht="13.2" x14ac:dyDescent="0.25">
      <c r="A1455" s="3" t="s">
        <v>22</v>
      </c>
      <c r="B1455" s="3" t="s">
        <v>274</v>
      </c>
      <c r="C1455" s="3" t="s">
        <v>223</v>
      </c>
      <c r="D1455" s="3" t="s">
        <v>230</v>
      </c>
      <c r="E1455" s="3" t="s">
        <v>17</v>
      </c>
      <c r="F1455" s="5">
        <v>8374</v>
      </c>
      <c r="G1455" s="5">
        <v>8373.75</v>
      </c>
    </row>
    <row r="1456" spans="1:7" ht="13.2" x14ac:dyDescent="0.25">
      <c r="A1456" s="3" t="s">
        <v>22</v>
      </c>
      <c r="B1456" s="3" t="s">
        <v>274</v>
      </c>
      <c r="C1456" s="3" t="s">
        <v>223</v>
      </c>
      <c r="D1456" s="3" t="s">
        <v>230</v>
      </c>
      <c r="E1456" s="3" t="s">
        <v>15</v>
      </c>
      <c r="F1456" s="5">
        <v>426287.6</v>
      </c>
      <c r="G1456" s="5">
        <v>425342.48</v>
      </c>
    </row>
    <row r="1457" spans="1:7" ht="13.2" x14ac:dyDescent="0.25">
      <c r="A1457" s="3" t="s">
        <v>22</v>
      </c>
      <c r="B1457" s="3" t="s">
        <v>274</v>
      </c>
      <c r="C1457" s="3" t="s">
        <v>223</v>
      </c>
      <c r="D1457" s="3" t="s">
        <v>232</v>
      </c>
      <c r="E1457" s="3" t="s">
        <v>17</v>
      </c>
      <c r="F1457" s="5">
        <v>475248</v>
      </c>
      <c r="G1457" s="5">
        <v>399247.26</v>
      </c>
    </row>
    <row r="1458" spans="1:7" ht="13.2" x14ac:dyDescent="0.25">
      <c r="A1458" s="3" t="s">
        <v>22</v>
      </c>
      <c r="B1458" s="3" t="s">
        <v>274</v>
      </c>
      <c r="C1458" s="3" t="s">
        <v>223</v>
      </c>
      <c r="D1458" s="3" t="s">
        <v>232</v>
      </c>
      <c r="E1458" s="3" t="s">
        <v>15</v>
      </c>
      <c r="F1458" s="5">
        <v>14457.6</v>
      </c>
      <c r="G1458" s="5">
        <v>14262.4</v>
      </c>
    </row>
    <row r="1459" spans="1:7" ht="13.2" x14ac:dyDescent="0.25">
      <c r="A1459" s="3" t="s">
        <v>22</v>
      </c>
      <c r="B1459" s="3" t="s">
        <v>274</v>
      </c>
      <c r="C1459" s="3" t="s">
        <v>223</v>
      </c>
      <c r="D1459" s="3" t="s">
        <v>233</v>
      </c>
      <c r="E1459" s="3" t="s">
        <v>17</v>
      </c>
      <c r="F1459" s="5">
        <v>290354.65999999997</v>
      </c>
      <c r="G1459" s="5">
        <v>290354.65999999997</v>
      </c>
    </row>
    <row r="1460" spans="1:7" ht="13.2" x14ac:dyDescent="0.25">
      <c r="A1460" s="3" t="s">
        <v>22</v>
      </c>
      <c r="B1460" s="3" t="s">
        <v>274</v>
      </c>
      <c r="C1460" s="3" t="s">
        <v>223</v>
      </c>
      <c r="D1460" s="3" t="s">
        <v>231</v>
      </c>
      <c r="E1460" s="3" t="s">
        <v>17</v>
      </c>
      <c r="F1460" s="5">
        <v>52870</v>
      </c>
      <c r="G1460" s="5">
        <v>52100</v>
      </c>
    </row>
    <row r="1461" spans="1:7" ht="13.2" x14ac:dyDescent="0.25">
      <c r="A1461" s="3" t="s">
        <v>22</v>
      </c>
      <c r="B1461" s="3" t="s">
        <v>274</v>
      </c>
      <c r="C1461" s="3" t="s">
        <v>223</v>
      </c>
      <c r="D1461" s="3" t="s">
        <v>224</v>
      </c>
      <c r="E1461" s="3" t="s">
        <v>15</v>
      </c>
      <c r="F1461" s="5">
        <v>6000</v>
      </c>
      <c r="G1461" s="5">
        <v>5678.18</v>
      </c>
    </row>
    <row r="1462" spans="1:7" ht="13.2" x14ac:dyDescent="0.25">
      <c r="A1462" s="3" t="s">
        <v>22</v>
      </c>
      <c r="B1462" s="3" t="s">
        <v>274</v>
      </c>
      <c r="C1462" s="3" t="s">
        <v>223</v>
      </c>
      <c r="D1462" s="3" t="s">
        <v>234</v>
      </c>
      <c r="E1462" s="3" t="s">
        <v>15</v>
      </c>
      <c r="F1462" s="5">
        <v>259354</v>
      </c>
      <c r="G1462" s="5">
        <v>249828.25</v>
      </c>
    </row>
    <row r="1463" spans="1:7" ht="13.2" x14ac:dyDescent="0.25">
      <c r="A1463" s="3" t="s">
        <v>22</v>
      </c>
      <c r="B1463" s="3" t="s">
        <v>274</v>
      </c>
      <c r="C1463" s="3" t="s">
        <v>223</v>
      </c>
      <c r="D1463" s="3" t="s">
        <v>233</v>
      </c>
      <c r="E1463" s="3" t="s">
        <v>15</v>
      </c>
      <c r="F1463" s="5">
        <v>64952</v>
      </c>
      <c r="G1463" s="5">
        <v>42844.14</v>
      </c>
    </row>
    <row r="1464" spans="1:7" ht="13.2" x14ac:dyDescent="0.25">
      <c r="A1464" s="3" t="s">
        <v>22</v>
      </c>
      <c r="B1464" s="3" t="s">
        <v>274</v>
      </c>
      <c r="C1464" s="3" t="s">
        <v>225</v>
      </c>
      <c r="D1464" s="3" t="s">
        <v>235</v>
      </c>
      <c r="E1464" s="3" t="s">
        <v>17</v>
      </c>
      <c r="F1464" s="5">
        <v>9796000</v>
      </c>
      <c r="G1464" s="5">
        <v>9552767.5099999998</v>
      </c>
    </row>
    <row r="1465" spans="1:7" ht="13.2" x14ac:dyDescent="0.25">
      <c r="A1465" s="3" t="s">
        <v>22</v>
      </c>
      <c r="B1465" s="3" t="s">
        <v>274</v>
      </c>
      <c r="C1465" s="3" t="s">
        <v>225</v>
      </c>
      <c r="D1465" s="3" t="s">
        <v>236</v>
      </c>
      <c r="E1465" s="3" t="s">
        <v>15</v>
      </c>
      <c r="F1465" s="5">
        <v>107919</v>
      </c>
      <c r="G1465" s="5">
        <v>95838.11</v>
      </c>
    </row>
    <row r="1466" spans="1:7" ht="13.2" x14ac:dyDescent="0.25">
      <c r="A1466" s="3" t="s">
        <v>22</v>
      </c>
      <c r="B1466" s="3" t="s">
        <v>274</v>
      </c>
      <c r="C1466" s="3" t="s">
        <v>225</v>
      </c>
      <c r="D1466" s="3" t="s">
        <v>237</v>
      </c>
      <c r="E1466" s="3" t="s">
        <v>17</v>
      </c>
      <c r="F1466" s="5">
        <v>1501</v>
      </c>
      <c r="G1466" s="5">
        <v>1244</v>
      </c>
    </row>
    <row r="1467" spans="1:7" ht="13.2" x14ac:dyDescent="0.25">
      <c r="A1467" s="3" t="s">
        <v>22</v>
      </c>
      <c r="B1467" s="3" t="s">
        <v>274</v>
      </c>
      <c r="C1467" s="3" t="s">
        <v>225</v>
      </c>
      <c r="D1467" s="3" t="s">
        <v>235</v>
      </c>
      <c r="E1467" s="3" t="s">
        <v>238</v>
      </c>
      <c r="F1467" s="5">
        <v>5719.38</v>
      </c>
      <c r="G1467" s="5">
        <v>5719.38</v>
      </c>
    </row>
    <row r="1468" spans="1:7" ht="13.2" x14ac:dyDescent="0.25">
      <c r="A1468" s="3" t="s">
        <v>22</v>
      </c>
      <c r="B1468" s="3" t="s">
        <v>274</v>
      </c>
      <c r="C1468" s="3" t="s">
        <v>225</v>
      </c>
      <c r="D1468" s="3" t="s">
        <v>235</v>
      </c>
      <c r="E1468" s="3" t="s">
        <v>17</v>
      </c>
      <c r="F1468" s="5">
        <v>4124</v>
      </c>
      <c r="G1468" s="5">
        <v>4123.71</v>
      </c>
    </row>
    <row r="1469" spans="1:7" ht="13.2" x14ac:dyDescent="0.25">
      <c r="A1469" s="3" t="s">
        <v>22</v>
      </c>
      <c r="B1469" s="3" t="s">
        <v>274</v>
      </c>
      <c r="C1469" s="3" t="s">
        <v>225</v>
      </c>
      <c r="D1469" s="3" t="s">
        <v>239</v>
      </c>
      <c r="E1469" s="3" t="s">
        <v>15</v>
      </c>
      <c r="F1469" s="5">
        <v>70469</v>
      </c>
      <c r="G1469" s="5">
        <v>68801.42</v>
      </c>
    </row>
    <row r="1470" spans="1:7" ht="13.2" x14ac:dyDescent="0.25">
      <c r="A1470" s="3" t="s">
        <v>22</v>
      </c>
      <c r="B1470" s="3" t="s">
        <v>274</v>
      </c>
      <c r="C1470" s="3" t="s">
        <v>220</v>
      </c>
      <c r="D1470" s="3" t="s">
        <v>240</v>
      </c>
      <c r="E1470" s="3" t="s">
        <v>17</v>
      </c>
      <c r="F1470" s="5">
        <v>7082</v>
      </c>
      <c r="G1470" s="5">
        <v>6000.95</v>
      </c>
    </row>
    <row r="1471" spans="1:7" ht="13.2" x14ac:dyDescent="0.25">
      <c r="A1471" s="3" t="s">
        <v>22</v>
      </c>
      <c r="B1471" s="3" t="s">
        <v>274</v>
      </c>
      <c r="C1471" s="3" t="s">
        <v>223</v>
      </c>
      <c r="D1471" s="3" t="s">
        <v>241</v>
      </c>
      <c r="E1471" s="3" t="s">
        <v>15</v>
      </c>
      <c r="F1471" s="5">
        <v>101000</v>
      </c>
      <c r="G1471" s="5">
        <v>100572.11</v>
      </c>
    </row>
    <row r="1472" spans="1:7" ht="13.2" x14ac:dyDescent="0.25">
      <c r="A1472" s="3" t="s">
        <v>22</v>
      </c>
      <c r="B1472" s="3" t="s">
        <v>274</v>
      </c>
      <c r="C1472" s="3" t="s">
        <v>225</v>
      </c>
      <c r="D1472" s="3" t="s">
        <v>242</v>
      </c>
      <c r="E1472" s="3" t="s">
        <v>17</v>
      </c>
      <c r="F1472" s="5">
        <v>350000</v>
      </c>
      <c r="G1472" s="5">
        <v>345394.34</v>
      </c>
    </row>
    <row r="1473" spans="1:7" ht="13.2" x14ac:dyDescent="0.25">
      <c r="A1473" s="3" t="s">
        <v>25</v>
      </c>
      <c r="B1473" s="3" t="s">
        <v>275</v>
      </c>
      <c r="C1473" s="3" t="s">
        <v>223</v>
      </c>
      <c r="D1473" s="3" t="s">
        <v>243</v>
      </c>
      <c r="E1473" s="3" t="s">
        <v>15</v>
      </c>
      <c r="F1473" s="5">
        <v>230228</v>
      </c>
      <c r="G1473" s="5">
        <v>214217.71</v>
      </c>
    </row>
    <row r="1474" spans="1:7" ht="13.2" x14ac:dyDescent="0.25">
      <c r="A1474" s="3" t="s">
        <v>25</v>
      </c>
      <c r="B1474" s="3" t="s">
        <v>275</v>
      </c>
      <c r="C1474" s="3" t="s">
        <v>223</v>
      </c>
      <c r="D1474" s="3" t="s">
        <v>226</v>
      </c>
      <c r="E1474" s="3" t="s">
        <v>15</v>
      </c>
      <c r="F1474" s="5">
        <v>56607.9</v>
      </c>
      <c r="G1474" s="5">
        <v>55790.96</v>
      </c>
    </row>
    <row r="1475" spans="1:7" ht="13.2" x14ac:dyDescent="0.25">
      <c r="A1475" s="3" t="s">
        <v>25</v>
      </c>
      <c r="B1475" s="3" t="s">
        <v>275</v>
      </c>
      <c r="C1475" s="3" t="s">
        <v>223</v>
      </c>
      <c r="D1475" s="3" t="s">
        <v>227</v>
      </c>
      <c r="E1475" s="3" t="s">
        <v>15</v>
      </c>
      <c r="F1475" s="5">
        <v>267400</v>
      </c>
      <c r="G1475" s="5">
        <v>231428.29</v>
      </c>
    </row>
    <row r="1476" spans="1:7" ht="13.2" x14ac:dyDescent="0.25">
      <c r="A1476" s="3" t="s">
        <v>25</v>
      </c>
      <c r="B1476" s="3" t="s">
        <v>275</v>
      </c>
      <c r="C1476" s="3" t="s">
        <v>223</v>
      </c>
      <c r="D1476" s="3" t="s">
        <v>228</v>
      </c>
      <c r="E1476" s="3" t="s">
        <v>17</v>
      </c>
      <c r="F1476" s="5">
        <v>633450</v>
      </c>
      <c r="G1476" s="5">
        <v>460698.67</v>
      </c>
    </row>
    <row r="1477" spans="1:7" ht="13.2" x14ac:dyDescent="0.25">
      <c r="A1477" s="3" t="s">
        <v>25</v>
      </c>
      <c r="B1477" s="3" t="s">
        <v>275</v>
      </c>
      <c r="C1477" s="3" t="s">
        <v>223</v>
      </c>
      <c r="D1477" s="3" t="s">
        <v>229</v>
      </c>
      <c r="E1477" s="3" t="s">
        <v>15</v>
      </c>
      <c r="F1477" s="5">
        <v>801000</v>
      </c>
      <c r="G1477" s="5">
        <v>795485.64</v>
      </c>
    </row>
    <row r="1478" spans="1:7" ht="13.2" x14ac:dyDescent="0.25">
      <c r="A1478" s="3" t="s">
        <v>25</v>
      </c>
      <c r="B1478" s="3" t="s">
        <v>275</v>
      </c>
      <c r="C1478" s="3" t="s">
        <v>223</v>
      </c>
      <c r="D1478" s="3" t="s">
        <v>230</v>
      </c>
      <c r="E1478" s="3" t="s">
        <v>17</v>
      </c>
      <c r="F1478" s="5">
        <v>109365</v>
      </c>
      <c r="G1478" s="5">
        <v>105192.83</v>
      </c>
    </row>
    <row r="1479" spans="1:7" ht="13.2" x14ac:dyDescent="0.25">
      <c r="A1479" s="3" t="s">
        <v>25</v>
      </c>
      <c r="B1479" s="3" t="s">
        <v>275</v>
      </c>
      <c r="C1479" s="3" t="s">
        <v>223</v>
      </c>
      <c r="D1479" s="3" t="s">
        <v>230</v>
      </c>
      <c r="E1479" s="3" t="s">
        <v>15</v>
      </c>
      <c r="F1479" s="5">
        <v>863497.28</v>
      </c>
      <c r="G1479" s="5">
        <v>847952.07</v>
      </c>
    </row>
    <row r="1480" spans="1:7" ht="13.2" x14ac:dyDescent="0.25">
      <c r="A1480" s="3" t="s">
        <v>25</v>
      </c>
      <c r="B1480" s="3" t="s">
        <v>275</v>
      </c>
      <c r="C1480" s="3" t="s">
        <v>223</v>
      </c>
      <c r="D1480" s="3" t="s">
        <v>231</v>
      </c>
      <c r="E1480" s="3" t="s">
        <v>15</v>
      </c>
      <c r="F1480" s="5">
        <v>476126</v>
      </c>
      <c r="G1480" s="5">
        <v>457936</v>
      </c>
    </row>
    <row r="1481" spans="1:7" ht="13.2" x14ac:dyDescent="0.25">
      <c r="A1481" s="3" t="s">
        <v>25</v>
      </c>
      <c r="B1481" s="3" t="s">
        <v>275</v>
      </c>
      <c r="C1481" s="3" t="s">
        <v>223</v>
      </c>
      <c r="D1481" s="3" t="s">
        <v>232</v>
      </c>
      <c r="E1481" s="3" t="s">
        <v>17</v>
      </c>
      <c r="F1481" s="5">
        <v>244080</v>
      </c>
      <c r="G1481" s="5">
        <v>244064.49</v>
      </c>
    </row>
    <row r="1482" spans="1:7" ht="13.2" x14ac:dyDescent="0.25">
      <c r="A1482" s="3" t="s">
        <v>25</v>
      </c>
      <c r="B1482" s="3" t="s">
        <v>275</v>
      </c>
      <c r="C1482" s="3" t="s">
        <v>223</v>
      </c>
      <c r="D1482" s="3" t="s">
        <v>232</v>
      </c>
      <c r="E1482" s="3" t="s">
        <v>15</v>
      </c>
      <c r="F1482" s="5">
        <v>16867.2</v>
      </c>
      <c r="G1482" s="5">
        <v>14389.2</v>
      </c>
    </row>
    <row r="1483" spans="1:7" ht="13.2" x14ac:dyDescent="0.25">
      <c r="A1483" s="3" t="s">
        <v>25</v>
      </c>
      <c r="B1483" s="3" t="s">
        <v>275</v>
      </c>
      <c r="C1483" s="3" t="s">
        <v>223</v>
      </c>
      <c r="D1483" s="3" t="s">
        <v>233</v>
      </c>
      <c r="E1483" s="3" t="s">
        <v>17</v>
      </c>
      <c r="F1483" s="5">
        <v>255338.69</v>
      </c>
      <c r="G1483" s="5">
        <v>255338.69</v>
      </c>
    </row>
    <row r="1484" spans="1:7" ht="13.2" x14ac:dyDescent="0.25">
      <c r="A1484" s="3" t="s">
        <v>25</v>
      </c>
      <c r="B1484" s="3" t="s">
        <v>275</v>
      </c>
      <c r="C1484" s="3" t="s">
        <v>223</v>
      </c>
      <c r="D1484" s="3" t="s">
        <v>226</v>
      </c>
      <c r="E1484" s="3" t="s">
        <v>17</v>
      </c>
      <c r="F1484" s="5">
        <v>2065380.44</v>
      </c>
      <c r="G1484" s="5">
        <v>2061329.72</v>
      </c>
    </row>
    <row r="1485" spans="1:7" ht="13.2" x14ac:dyDescent="0.25">
      <c r="A1485" s="3" t="s">
        <v>25</v>
      </c>
      <c r="B1485" s="3" t="s">
        <v>275</v>
      </c>
      <c r="C1485" s="3" t="s">
        <v>223</v>
      </c>
      <c r="D1485" s="3" t="s">
        <v>226</v>
      </c>
      <c r="E1485" s="3" t="s">
        <v>244</v>
      </c>
      <c r="F1485" s="5">
        <v>12000</v>
      </c>
      <c r="G1485" s="5">
        <v>10056.48</v>
      </c>
    </row>
    <row r="1486" spans="1:7" ht="13.2" x14ac:dyDescent="0.25">
      <c r="A1486" s="3" t="s">
        <v>25</v>
      </c>
      <c r="B1486" s="3" t="s">
        <v>275</v>
      </c>
      <c r="C1486" s="3" t="s">
        <v>223</v>
      </c>
      <c r="D1486" s="3" t="s">
        <v>231</v>
      </c>
      <c r="E1486" s="3" t="s">
        <v>17</v>
      </c>
      <c r="F1486" s="5">
        <v>586350</v>
      </c>
      <c r="G1486" s="5">
        <v>574875</v>
      </c>
    </row>
    <row r="1487" spans="1:7" ht="13.2" x14ac:dyDescent="0.25">
      <c r="A1487" s="3" t="s">
        <v>25</v>
      </c>
      <c r="B1487" s="3" t="s">
        <v>275</v>
      </c>
      <c r="C1487" s="3" t="s">
        <v>223</v>
      </c>
      <c r="D1487" s="3" t="s">
        <v>224</v>
      </c>
      <c r="E1487" s="3" t="s">
        <v>15</v>
      </c>
      <c r="F1487" s="5">
        <v>6000</v>
      </c>
      <c r="G1487" s="5">
        <v>5979.94</v>
      </c>
    </row>
    <row r="1488" spans="1:7" ht="13.2" x14ac:dyDescent="0.25">
      <c r="A1488" s="3" t="s">
        <v>25</v>
      </c>
      <c r="B1488" s="3" t="s">
        <v>275</v>
      </c>
      <c r="C1488" s="3" t="s">
        <v>223</v>
      </c>
      <c r="D1488" s="3" t="s">
        <v>234</v>
      </c>
      <c r="E1488" s="3" t="s">
        <v>15</v>
      </c>
      <c r="F1488" s="5">
        <v>415500</v>
      </c>
      <c r="G1488" s="5">
        <v>415500</v>
      </c>
    </row>
    <row r="1489" spans="1:7" ht="13.2" x14ac:dyDescent="0.25">
      <c r="A1489" s="3" t="s">
        <v>25</v>
      </c>
      <c r="B1489" s="3" t="s">
        <v>275</v>
      </c>
      <c r="C1489" s="3" t="s">
        <v>223</v>
      </c>
      <c r="D1489" s="3" t="s">
        <v>233</v>
      </c>
      <c r="E1489" s="3" t="s">
        <v>15</v>
      </c>
      <c r="F1489" s="5">
        <v>352807</v>
      </c>
      <c r="G1489" s="5">
        <v>301001.5</v>
      </c>
    </row>
    <row r="1490" spans="1:7" ht="13.2" x14ac:dyDescent="0.25">
      <c r="A1490" s="3" t="s">
        <v>25</v>
      </c>
      <c r="B1490" s="3" t="s">
        <v>275</v>
      </c>
      <c r="C1490" s="3" t="s">
        <v>225</v>
      </c>
      <c r="D1490" s="3" t="s">
        <v>235</v>
      </c>
      <c r="E1490" s="3" t="s">
        <v>17</v>
      </c>
      <c r="F1490" s="5">
        <v>14697000</v>
      </c>
      <c r="G1490" s="5">
        <v>14416290.75</v>
      </c>
    </row>
    <row r="1491" spans="1:7" ht="13.2" x14ac:dyDescent="0.25">
      <c r="A1491" s="3" t="s">
        <v>25</v>
      </c>
      <c r="B1491" s="3" t="s">
        <v>275</v>
      </c>
      <c r="C1491" s="3" t="s">
        <v>225</v>
      </c>
      <c r="D1491" s="3" t="s">
        <v>236</v>
      </c>
      <c r="E1491" s="3" t="s">
        <v>15</v>
      </c>
      <c r="F1491" s="5">
        <v>17946</v>
      </c>
      <c r="G1491" s="5">
        <v>0</v>
      </c>
    </row>
    <row r="1492" spans="1:7" ht="13.2" x14ac:dyDescent="0.25">
      <c r="A1492" s="3" t="s">
        <v>25</v>
      </c>
      <c r="B1492" s="3" t="s">
        <v>275</v>
      </c>
      <c r="C1492" s="3" t="s">
        <v>225</v>
      </c>
      <c r="D1492" s="3" t="s">
        <v>237</v>
      </c>
      <c r="E1492" s="3" t="s">
        <v>17</v>
      </c>
      <c r="F1492" s="5">
        <v>2471</v>
      </c>
      <c r="G1492" s="5">
        <v>1503</v>
      </c>
    </row>
    <row r="1493" spans="1:7" ht="13.2" x14ac:dyDescent="0.25">
      <c r="A1493" s="3" t="s">
        <v>25</v>
      </c>
      <c r="B1493" s="3" t="s">
        <v>275</v>
      </c>
      <c r="C1493" s="3" t="s">
        <v>225</v>
      </c>
      <c r="D1493" s="3" t="s">
        <v>235</v>
      </c>
      <c r="E1493" s="3" t="s">
        <v>238</v>
      </c>
      <c r="F1493" s="5">
        <v>76825</v>
      </c>
      <c r="G1493" s="5">
        <v>70823.820000000007</v>
      </c>
    </row>
    <row r="1494" spans="1:7" ht="13.2" x14ac:dyDescent="0.25">
      <c r="A1494" s="3" t="s">
        <v>25</v>
      </c>
      <c r="B1494" s="3" t="s">
        <v>275</v>
      </c>
      <c r="C1494" s="3" t="s">
        <v>225</v>
      </c>
      <c r="D1494" s="3" t="s">
        <v>235</v>
      </c>
      <c r="E1494" s="3" t="s">
        <v>17</v>
      </c>
      <c r="F1494" s="5">
        <v>4124</v>
      </c>
      <c r="G1494" s="5">
        <v>4124</v>
      </c>
    </row>
    <row r="1495" spans="1:7" ht="13.2" x14ac:dyDescent="0.25">
      <c r="A1495" s="3" t="s">
        <v>25</v>
      </c>
      <c r="B1495" s="3" t="s">
        <v>275</v>
      </c>
      <c r="C1495" s="3" t="s">
        <v>225</v>
      </c>
      <c r="D1495" s="3" t="s">
        <v>239</v>
      </c>
      <c r="E1495" s="3" t="s">
        <v>15</v>
      </c>
      <c r="F1495" s="5">
        <v>14242.2</v>
      </c>
      <c r="G1495" s="5">
        <v>14242.2</v>
      </c>
    </row>
    <row r="1496" spans="1:7" ht="13.2" x14ac:dyDescent="0.25">
      <c r="A1496" s="3" t="s">
        <v>25</v>
      </c>
      <c r="B1496" s="3" t="s">
        <v>275</v>
      </c>
      <c r="C1496" s="3" t="s">
        <v>220</v>
      </c>
      <c r="D1496" s="3" t="s">
        <v>240</v>
      </c>
      <c r="E1496" s="3" t="s">
        <v>17</v>
      </c>
      <c r="F1496" s="5">
        <v>14133</v>
      </c>
      <c r="G1496" s="5">
        <v>9373.36</v>
      </c>
    </row>
    <row r="1497" spans="1:7" ht="13.2" x14ac:dyDescent="0.25">
      <c r="A1497" s="3" t="s">
        <v>25</v>
      </c>
      <c r="B1497" s="3" t="s">
        <v>275</v>
      </c>
      <c r="C1497" s="3" t="s">
        <v>223</v>
      </c>
      <c r="D1497" s="3" t="s">
        <v>241</v>
      </c>
      <c r="E1497" s="3" t="s">
        <v>15</v>
      </c>
      <c r="F1497" s="5">
        <v>69700</v>
      </c>
      <c r="G1497" s="5">
        <v>64896.12</v>
      </c>
    </row>
    <row r="1498" spans="1:7" ht="13.2" x14ac:dyDescent="0.25">
      <c r="A1498" s="3" t="s">
        <v>25</v>
      </c>
      <c r="B1498" s="3" t="s">
        <v>275</v>
      </c>
      <c r="C1498" s="3" t="s">
        <v>225</v>
      </c>
      <c r="D1498" s="3" t="s">
        <v>242</v>
      </c>
      <c r="E1498" s="3" t="s">
        <v>17</v>
      </c>
      <c r="F1498" s="5">
        <v>454800</v>
      </c>
      <c r="G1498" s="5">
        <v>438079.37</v>
      </c>
    </row>
    <row r="1499" spans="1:7" ht="13.2" x14ac:dyDescent="0.25">
      <c r="A1499" s="3" t="s">
        <v>26</v>
      </c>
      <c r="B1499" s="3" t="s">
        <v>276</v>
      </c>
      <c r="C1499" s="3" t="s">
        <v>223</v>
      </c>
      <c r="D1499" s="3" t="s">
        <v>227</v>
      </c>
      <c r="E1499" s="3" t="s">
        <v>15</v>
      </c>
      <c r="F1499" s="5">
        <v>250000</v>
      </c>
      <c r="G1499" s="5">
        <v>231591.87</v>
      </c>
    </row>
    <row r="1500" spans="1:7" ht="13.2" x14ac:dyDescent="0.25">
      <c r="A1500" s="3" t="s">
        <v>26</v>
      </c>
      <c r="B1500" s="3" t="s">
        <v>276</v>
      </c>
      <c r="C1500" s="3" t="s">
        <v>223</v>
      </c>
      <c r="D1500" s="3" t="s">
        <v>228</v>
      </c>
      <c r="E1500" s="3" t="s">
        <v>17</v>
      </c>
      <c r="F1500" s="5">
        <v>243389</v>
      </c>
      <c r="G1500" s="5">
        <v>188963.23</v>
      </c>
    </row>
    <row r="1501" spans="1:7" ht="13.2" x14ac:dyDescent="0.25">
      <c r="A1501" s="3" t="s">
        <v>26</v>
      </c>
      <c r="B1501" s="3" t="s">
        <v>276</v>
      </c>
      <c r="C1501" s="3" t="s">
        <v>223</v>
      </c>
      <c r="D1501" s="3" t="s">
        <v>229</v>
      </c>
      <c r="E1501" s="3" t="s">
        <v>15</v>
      </c>
      <c r="F1501" s="5">
        <v>590000</v>
      </c>
      <c r="G1501" s="5">
        <v>575095.92000000004</v>
      </c>
    </row>
    <row r="1502" spans="1:7" ht="13.2" x14ac:dyDescent="0.25">
      <c r="A1502" s="3" t="s">
        <v>26</v>
      </c>
      <c r="B1502" s="3" t="s">
        <v>276</v>
      </c>
      <c r="C1502" s="3" t="s">
        <v>223</v>
      </c>
      <c r="D1502" s="3" t="s">
        <v>230</v>
      </c>
      <c r="E1502" s="3" t="s">
        <v>17</v>
      </c>
      <c r="F1502" s="5">
        <v>22028</v>
      </c>
      <c r="G1502" s="5">
        <v>22028</v>
      </c>
    </row>
    <row r="1503" spans="1:7" ht="13.2" x14ac:dyDescent="0.25">
      <c r="A1503" s="3" t="s">
        <v>26</v>
      </c>
      <c r="B1503" s="3" t="s">
        <v>276</v>
      </c>
      <c r="C1503" s="3" t="s">
        <v>223</v>
      </c>
      <c r="D1503" s="3" t="s">
        <v>230</v>
      </c>
      <c r="E1503" s="3" t="s">
        <v>15</v>
      </c>
      <c r="F1503" s="5">
        <v>472442</v>
      </c>
      <c r="G1503" s="5">
        <v>466036.32</v>
      </c>
    </row>
    <row r="1504" spans="1:7" ht="13.2" x14ac:dyDescent="0.25">
      <c r="A1504" s="3" t="s">
        <v>26</v>
      </c>
      <c r="B1504" s="3" t="s">
        <v>276</v>
      </c>
      <c r="C1504" s="3" t="s">
        <v>223</v>
      </c>
      <c r="D1504" s="3" t="s">
        <v>231</v>
      </c>
      <c r="E1504" s="3" t="s">
        <v>15</v>
      </c>
      <c r="F1504" s="5">
        <v>41451</v>
      </c>
      <c r="G1504" s="5">
        <v>41451</v>
      </c>
    </row>
    <row r="1505" spans="1:7" ht="13.2" x14ac:dyDescent="0.25">
      <c r="A1505" s="3" t="s">
        <v>26</v>
      </c>
      <c r="B1505" s="3" t="s">
        <v>276</v>
      </c>
      <c r="C1505" s="3" t="s">
        <v>223</v>
      </c>
      <c r="D1505" s="3" t="s">
        <v>233</v>
      </c>
      <c r="E1505" s="3" t="s">
        <v>17</v>
      </c>
      <c r="F1505" s="5">
        <v>283664.90999999997</v>
      </c>
      <c r="G1505" s="5">
        <v>175011.43</v>
      </c>
    </row>
    <row r="1506" spans="1:7" ht="13.2" x14ac:dyDescent="0.25">
      <c r="A1506" s="3" t="s">
        <v>26</v>
      </c>
      <c r="B1506" s="3" t="s">
        <v>276</v>
      </c>
      <c r="C1506" s="3" t="s">
        <v>223</v>
      </c>
      <c r="D1506" s="3" t="s">
        <v>224</v>
      </c>
      <c r="E1506" s="3" t="s">
        <v>15</v>
      </c>
      <c r="F1506" s="5">
        <v>6000</v>
      </c>
      <c r="G1506" s="5">
        <v>5993.63</v>
      </c>
    </row>
    <row r="1507" spans="1:7" ht="13.2" x14ac:dyDescent="0.25">
      <c r="A1507" s="3" t="s">
        <v>26</v>
      </c>
      <c r="B1507" s="3" t="s">
        <v>276</v>
      </c>
      <c r="C1507" s="3" t="s">
        <v>223</v>
      </c>
      <c r="D1507" s="3" t="s">
        <v>234</v>
      </c>
      <c r="E1507" s="3" t="s">
        <v>15</v>
      </c>
      <c r="F1507" s="5">
        <v>81900</v>
      </c>
      <c r="G1507" s="5">
        <v>81900</v>
      </c>
    </row>
    <row r="1508" spans="1:7" ht="13.2" x14ac:dyDescent="0.25">
      <c r="A1508" s="3" t="s">
        <v>26</v>
      </c>
      <c r="B1508" s="3" t="s">
        <v>276</v>
      </c>
      <c r="C1508" s="3" t="s">
        <v>223</v>
      </c>
      <c r="D1508" s="3" t="s">
        <v>233</v>
      </c>
      <c r="E1508" s="3" t="s">
        <v>15</v>
      </c>
      <c r="F1508" s="5">
        <v>20640</v>
      </c>
      <c r="G1508" s="5">
        <v>20640</v>
      </c>
    </row>
    <row r="1509" spans="1:7" ht="13.2" x14ac:dyDescent="0.25">
      <c r="A1509" s="3" t="s">
        <v>26</v>
      </c>
      <c r="B1509" s="3" t="s">
        <v>276</v>
      </c>
      <c r="C1509" s="3" t="s">
        <v>225</v>
      </c>
      <c r="D1509" s="3" t="s">
        <v>235</v>
      </c>
      <c r="E1509" s="3" t="s">
        <v>17</v>
      </c>
      <c r="F1509" s="5">
        <v>5364000</v>
      </c>
      <c r="G1509" s="5">
        <v>5186096.9800000004</v>
      </c>
    </row>
    <row r="1510" spans="1:7" ht="13.2" x14ac:dyDescent="0.25">
      <c r="A1510" s="3" t="s">
        <v>26</v>
      </c>
      <c r="B1510" s="3" t="s">
        <v>276</v>
      </c>
      <c r="C1510" s="3" t="s">
        <v>225</v>
      </c>
      <c r="D1510" s="3" t="s">
        <v>236</v>
      </c>
      <c r="E1510" s="3" t="s">
        <v>15</v>
      </c>
      <c r="F1510" s="5">
        <v>89752.5</v>
      </c>
      <c r="G1510" s="5">
        <v>87199.54</v>
      </c>
    </row>
    <row r="1511" spans="1:7" ht="13.2" x14ac:dyDescent="0.25">
      <c r="A1511" s="3" t="s">
        <v>26</v>
      </c>
      <c r="B1511" s="3" t="s">
        <v>276</v>
      </c>
      <c r="C1511" s="3" t="s">
        <v>225</v>
      </c>
      <c r="D1511" s="3" t="s">
        <v>236</v>
      </c>
      <c r="E1511" s="3" t="s">
        <v>216</v>
      </c>
      <c r="F1511" s="5">
        <v>3496</v>
      </c>
      <c r="G1511" s="5">
        <v>0</v>
      </c>
    </row>
    <row r="1512" spans="1:7" ht="13.2" x14ac:dyDescent="0.25">
      <c r="A1512" s="3" t="s">
        <v>26</v>
      </c>
      <c r="B1512" s="3" t="s">
        <v>276</v>
      </c>
      <c r="C1512" s="3" t="s">
        <v>225</v>
      </c>
      <c r="D1512" s="3" t="s">
        <v>237</v>
      </c>
      <c r="E1512" s="3" t="s">
        <v>17</v>
      </c>
      <c r="F1512" s="5">
        <v>934</v>
      </c>
      <c r="G1512" s="5">
        <v>903</v>
      </c>
    </row>
    <row r="1513" spans="1:7" ht="13.2" x14ac:dyDescent="0.25">
      <c r="A1513" s="3" t="s">
        <v>26</v>
      </c>
      <c r="B1513" s="3" t="s">
        <v>276</v>
      </c>
      <c r="C1513" s="3" t="s">
        <v>225</v>
      </c>
      <c r="D1513" s="3" t="s">
        <v>235</v>
      </c>
      <c r="E1513" s="3" t="s">
        <v>238</v>
      </c>
      <c r="F1513" s="5">
        <v>5500</v>
      </c>
      <c r="G1513" s="5">
        <v>5500</v>
      </c>
    </row>
    <row r="1514" spans="1:7" ht="13.2" x14ac:dyDescent="0.25">
      <c r="A1514" s="3" t="s">
        <v>26</v>
      </c>
      <c r="B1514" s="3" t="s">
        <v>276</v>
      </c>
      <c r="C1514" s="3" t="s">
        <v>225</v>
      </c>
      <c r="D1514" s="3" t="s">
        <v>235</v>
      </c>
      <c r="E1514" s="3" t="s">
        <v>17</v>
      </c>
      <c r="F1514" s="5">
        <v>8248</v>
      </c>
      <c r="G1514" s="5">
        <v>8248</v>
      </c>
    </row>
    <row r="1515" spans="1:7" ht="13.2" x14ac:dyDescent="0.25">
      <c r="A1515" s="3" t="s">
        <v>26</v>
      </c>
      <c r="B1515" s="3" t="s">
        <v>276</v>
      </c>
      <c r="C1515" s="3" t="s">
        <v>225</v>
      </c>
      <c r="D1515" s="3" t="s">
        <v>239</v>
      </c>
      <c r="E1515" s="3" t="s">
        <v>15</v>
      </c>
      <c r="F1515" s="5">
        <v>14360.4</v>
      </c>
      <c r="G1515" s="5">
        <v>14320.52</v>
      </c>
    </row>
    <row r="1516" spans="1:7" ht="13.2" x14ac:dyDescent="0.25">
      <c r="A1516" s="3" t="s">
        <v>26</v>
      </c>
      <c r="B1516" s="3" t="s">
        <v>276</v>
      </c>
      <c r="C1516" s="3" t="s">
        <v>220</v>
      </c>
      <c r="D1516" s="3" t="s">
        <v>240</v>
      </c>
      <c r="E1516" s="3" t="s">
        <v>17</v>
      </c>
      <c r="F1516" s="5">
        <v>4958</v>
      </c>
      <c r="G1516" s="5">
        <v>4958</v>
      </c>
    </row>
    <row r="1517" spans="1:7" ht="13.2" x14ac:dyDescent="0.25">
      <c r="A1517" s="3" t="s">
        <v>26</v>
      </c>
      <c r="B1517" s="3" t="s">
        <v>276</v>
      </c>
      <c r="C1517" s="3" t="s">
        <v>223</v>
      </c>
      <c r="D1517" s="3" t="s">
        <v>241</v>
      </c>
      <c r="E1517" s="3" t="s">
        <v>15</v>
      </c>
      <c r="F1517" s="5">
        <v>53100</v>
      </c>
      <c r="G1517" s="5">
        <v>50731.03</v>
      </c>
    </row>
    <row r="1518" spans="1:7" ht="13.2" x14ac:dyDescent="0.25">
      <c r="A1518" s="3" t="s">
        <v>26</v>
      </c>
      <c r="B1518" s="3" t="s">
        <v>276</v>
      </c>
      <c r="C1518" s="3" t="s">
        <v>225</v>
      </c>
      <c r="D1518" s="3" t="s">
        <v>242</v>
      </c>
      <c r="E1518" s="3" t="s">
        <v>17</v>
      </c>
      <c r="F1518" s="5">
        <v>166800</v>
      </c>
      <c r="G1518" s="5">
        <v>164431.07999999999</v>
      </c>
    </row>
    <row r="1519" spans="1:7" ht="13.2" x14ac:dyDescent="0.25">
      <c r="A1519" s="3" t="s">
        <v>27</v>
      </c>
      <c r="B1519" s="3" t="s">
        <v>277</v>
      </c>
      <c r="C1519" s="3" t="s">
        <v>223</v>
      </c>
      <c r="D1519" s="3" t="s">
        <v>227</v>
      </c>
      <c r="E1519" s="3" t="s">
        <v>15</v>
      </c>
      <c r="F1519" s="5">
        <v>36000</v>
      </c>
      <c r="G1519" s="5">
        <v>32138.51</v>
      </c>
    </row>
    <row r="1520" spans="1:7" ht="13.2" x14ac:dyDescent="0.25">
      <c r="A1520" s="3" t="s">
        <v>27</v>
      </c>
      <c r="B1520" s="3" t="s">
        <v>277</v>
      </c>
      <c r="C1520" s="3" t="s">
        <v>223</v>
      </c>
      <c r="D1520" s="3" t="s">
        <v>228</v>
      </c>
      <c r="E1520" s="3" t="s">
        <v>17</v>
      </c>
      <c r="F1520" s="5">
        <v>89096.07</v>
      </c>
      <c r="G1520" s="5">
        <v>88322.07</v>
      </c>
    </row>
    <row r="1521" spans="1:7" ht="13.2" x14ac:dyDescent="0.25">
      <c r="A1521" s="3" t="s">
        <v>27</v>
      </c>
      <c r="B1521" s="3" t="s">
        <v>277</v>
      </c>
      <c r="C1521" s="3" t="s">
        <v>223</v>
      </c>
      <c r="D1521" s="3" t="s">
        <v>229</v>
      </c>
      <c r="E1521" s="3" t="s">
        <v>15</v>
      </c>
      <c r="F1521" s="5">
        <v>228000</v>
      </c>
      <c r="G1521" s="5">
        <v>226010.23</v>
      </c>
    </row>
    <row r="1522" spans="1:7" ht="13.2" x14ac:dyDescent="0.25">
      <c r="A1522" s="3" t="s">
        <v>27</v>
      </c>
      <c r="B1522" s="3" t="s">
        <v>277</v>
      </c>
      <c r="C1522" s="3" t="s">
        <v>223</v>
      </c>
      <c r="D1522" s="3" t="s">
        <v>230</v>
      </c>
      <c r="E1522" s="3" t="s">
        <v>15</v>
      </c>
      <c r="F1522" s="5">
        <v>192399</v>
      </c>
      <c r="G1522" s="5">
        <v>191422.15</v>
      </c>
    </row>
    <row r="1523" spans="1:7" ht="13.2" x14ac:dyDescent="0.25">
      <c r="A1523" s="3" t="s">
        <v>27</v>
      </c>
      <c r="B1523" s="3" t="s">
        <v>277</v>
      </c>
      <c r="C1523" s="3" t="s">
        <v>223</v>
      </c>
      <c r="D1523" s="3" t="s">
        <v>231</v>
      </c>
      <c r="E1523" s="3" t="s">
        <v>15</v>
      </c>
      <c r="F1523" s="5">
        <v>10350</v>
      </c>
      <c r="G1523" s="5">
        <v>10350</v>
      </c>
    </row>
    <row r="1524" spans="1:7" ht="13.2" x14ac:dyDescent="0.25">
      <c r="A1524" s="3" t="s">
        <v>27</v>
      </c>
      <c r="B1524" s="3" t="s">
        <v>277</v>
      </c>
      <c r="C1524" s="3" t="s">
        <v>223</v>
      </c>
      <c r="D1524" s="3" t="s">
        <v>233</v>
      </c>
      <c r="E1524" s="3" t="s">
        <v>17</v>
      </c>
      <c r="F1524" s="5">
        <v>66603.490000000005</v>
      </c>
      <c r="G1524" s="5">
        <v>66603.490000000005</v>
      </c>
    </row>
    <row r="1525" spans="1:7" ht="13.2" x14ac:dyDescent="0.25">
      <c r="A1525" s="3" t="s">
        <v>27</v>
      </c>
      <c r="B1525" s="3" t="s">
        <v>277</v>
      </c>
      <c r="C1525" s="3" t="s">
        <v>223</v>
      </c>
      <c r="D1525" s="3" t="s">
        <v>224</v>
      </c>
      <c r="E1525" s="3" t="s">
        <v>15</v>
      </c>
      <c r="F1525" s="5">
        <v>6000</v>
      </c>
      <c r="G1525" s="5">
        <v>6000</v>
      </c>
    </row>
    <row r="1526" spans="1:7" ht="13.2" x14ac:dyDescent="0.25">
      <c r="A1526" s="3" t="s">
        <v>27</v>
      </c>
      <c r="B1526" s="3" t="s">
        <v>277</v>
      </c>
      <c r="C1526" s="3" t="s">
        <v>223</v>
      </c>
      <c r="D1526" s="3" t="s">
        <v>234</v>
      </c>
      <c r="E1526" s="3" t="s">
        <v>15</v>
      </c>
      <c r="F1526" s="5">
        <v>34965</v>
      </c>
      <c r="G1526" s="5">
        <v>31950</v>
      </c>
    </row>
    <row r="1527" spans="1:7" ht="13.2" x14ac:dyDescent="0.25">
      <c r="A1527" s="3" t="s">
        <v>27</v>
      </c>
      <c r="B1527" s="3" t="s">
        <v>277</v>
      </c>
      <c r="C1527" s="3" t="s">
        <v>223</v>
      </c>
      <c r="D1527" s="3" t="s">
        <v>233</v>
      </c>
      <c r="E1527" s="3" t="s">
        <v>15</v>
      </c>
      <c r="F1527" s="5">
        <v>38880</v>
      </c>
      <c r="G1527" s="5">
        <v>38880</v>
      </c>
    </row>
    <row r="1528" spans="1:7" ht="13.2" x14ac:dyDescent="0.25">
      <c r="A1528" s="3" t="s">
        <v>27</v>
      </c>
      <c r="B1528" s="3" t="s">
        <v>277</v>
      </c>
      <c r="C1528" s="3" t="s">
        <v>225</v>
      </c>
      <c r="D1528" s="3" t="s">
        <v>235</v>
      </c>
      <c r="E1528" s="3" t="s">
        <v>17</v>
      </c>
      <c r="F1528" s="5">
        <v>1281000</v>
      </c>
      <c r="G1528" s="5">
        <v>1238839.1000000001</v>
      </c>
    </row>
    <row r="1529" spans="1:7" ht="13.2" x14ac:dyDescent="0.25">
      <c r="A1529" s="3" t="s">
        <v>27</v>
      </c>
      <c r="B1529" s="3" t="s">
        <v>277</v>
      </c>
      <c r="C1529" s="3" t="s">
        <v>225</v>
      </c>
      <c r="D1529" s="3" t="s">
        <v>236</v>
      </c>
      <c r="E1529" s="3" t="s">
        <v>15</v>
      </c>
      <c r="F1529" s="5">
        <v>21000</v>
      </c>
      <c r="G1529" s="5">
        <v>18122.8</v>
      </c>
    </row>
    <row r="1530" spans="1:7" ht="13.2" x14ac:dyDescent="0.25">
      <c r="A1530" s="3" t="s">
        <v>27</v>
      </c>
      <c r="B1530" s="3" t="s">
        <v>277</v>
      </c>
      <c r="C1530" s="3" t="s">
        <v>225</v>
      </c>
      <c r="D1530" s="3" t="s">
        <v>237</v>
      </c>
      <c r="E1530" s="3" t="s">
        <v>17</v>
      </c>
      <c r="F1530" s="5">
        <v>323</v>
      </c>
      <c r="G1530" s="5">
        <v>266</v>
      </c>
    </row>
    <row r="1531" spans="1:7" ht="13.2" x14ac:dyDescent="0.25">
      <c r="A1531" s="3" t="s">
        <v>27</v>
      </c>
      <c r="B1531" s="3" t="s">
        <v>277</v>
      </c>
      <c r="C1531" s="3" t="s">
        <v>223</v>
      </c>
      <c r="D1531" s="3" t="s">
        <v>241</v>
      </c>
      <c r="E1531" s="3" t="s">
        <v>15</v>
      </c>
      <c r="F1531" s="5">
        <v>27200</v>
      </c>
      <c r="G1531" s="5">
        <v>26247.35</v>
      </c>
    </row>
    <row r="1532" spans="1:7" ht="13.2" x14ac:dyDescent="0.25">
      <c r="A1532" s="3" t="s">
        <v>27</v>
      </c>
      <c r="B1532" s="3" t="s">
        <v>277</v>
      </c>
      <c r="C1532" s="3" t="s">
        <v>225</v>
      </c>
      <c r="D1532" s="3" t="s">
        <v>242</v>
      </c>
      <c r="E1532" s="3" t="s">
        <v>17</v>
      </c>
      <c r="F1532" s="5">
        <v>62200</v>
      </c>
      <c r="G1532" s="5">
        <v>58896.29</v>
      </c>
    </row>
    <row r="1533" spans="1:7" ht="13.2" x14ac:dyDescent="0.25">
      <c r="A1533" s="3" t="s">
        <v>28</v>
      </c>
      <c r="B1533" s="3" t="s">
        <v>278</v>
      </c>
      <c r="C1533" s="3" t="s">
        <v>223</v>
      </c>
      <c r="D1533" s="3" t="s">
        <v>226</v>
      </c>
      <c r="E1533" s="3" t="s">
        <v>15</v>
      </c>
      <c r="F1533" s="5">
        <v>79522.2</v>
      </c>
      <c r="G1533" s="5">
        <v>57148.89</v>
      </c>
    </row>
    <row r="1534" spans="1:7" ht="13.2" x14ac:dyDescent="0.25">
      <c r="A1534" s="3" t="s">
        <v>28</v>
      </c>
      <c r="B1534" s="3" t="s">
        <v>278</v>
      </c>
      <c r="C1534" s="3" t="s">
        <v>223</v>
      </c>
      <c r="D1534" s="3" t="s">
        <v>227</v>
      </c>
      <c r="E1534" s="3" t="s">
        <v>15</v>
      </c>
      <c r="F1534" s="5">
        <v>265000</v>
      </c>
      <c r="G1534" s="5">
        <v>257943.8</v>
      </c>
    </row>
    <row r="1535" spans="1:7" ht="13.2" x14ac:dyDescent="0.25">
      <c r="A1535" s="3" t="s">
        <v>28</v>
      </c>
      <c r="B1535" s="3" t="s">
        <v>278</v>
      </c>
      <c r="C1535" s="3" t="s">
        <v>223</v>
      </c>
      <c r="D1535" s="3" t="s">
        <v>228</v>
      </c>
      <c r="E1535" s="3" t="s">
        <v>17</v>
      </c>
      <c r="F1535" s="5">
        <v>739540</v>
      </c>
      <c r="G1535" s="5">
        <v>701087.89</v>
      </c>
    </row>
    <row r="1536" spans="1:7" ht="13.2" x14ac:dyDescent="0.25">
      <c r="A1536" s="3" t="s">
        <v>28</v>
      </c>
      <c r="B1536" s="3" t="s">
        <v>278</v>
      </c>
      <c r="C1536" s="3" t="s">
        <v>223</v>
      </c>
      <c r="D1536" s="3" t="s">
        <v>229</v>
      </c>
      <c r="E1536" s="3" t="s">
        <v>15</v>
      </c>
      <c r="F1536" s="5">
        <v>1027780</v>
      </c>
      <c r="G1536" s="5">
        <v>1025633.77</v>
      </c>
    </row>
    <row r="1537" spans="1:7" ht="13.2" x14ac:dyDescent="0.25">
      <c r="A1537" s="3" t="s">
        <v>28</v>
      </c>
      <c r="B1537" s="3" t="s">
        <v>278</v>
      </c>
      <c r="C1537" s="3" t="s">
        <v>223</v>
      </c>
      <c r="D1537" s="3" t="s">
        <v>230</v>
      </c>
      <c r="E1537" s="3" t="s">
        <v>17</v>
      </c>
      <c r="F1537" s="5">
        <v>92718</v>
      </c>
      <c r="G1537" s="5">
        <v>92717.73</v>
      </c>
    </row>
    <row r="1538" spans="1:7" ht="13.2" x14ac:dyDescent="0.25">
      <c r="A1538" s="3" t="s">
        <v>28</v>
      </c>
      <c r="B1538" s="3" t="s">
        <v>278</v>
      </c>
      <c r="C1538" s="3" t="s">
        <v>223</v>
      </c>
      <c r="D1538" s="3" t="s">
        <v>230</v>
      </c>
      <c r="E1538" s="3" t="s">
        <v>15</v>
      </c>
      <c r="F1538" s="5">
        <v>897122</v>
      </c>
      <c r="G1538" s="5">
        <v>889584.42</v>
      </c>
    </row>
    <row r="1539" spans="1:7" ht="13.2" x14ac:dyDescent="0.25">
      <c r="A1539" s="3" t="s">
        <v>28</v>
      </c>
      <c r="B1539" s="3" t="s">
        <v>278</v>
      </c>
      <c r="C1539" s="3" t="s">
        <v>223</v>
      </c>
      <c r="D1539" s="3" t="s">
        <v>231</v>
      </c>
      <c r="E1539" s="3" t="s">
        <v>15</v>
      </c>
      <c r="F1539" s="5">
        <v>650201</v>
      </c>
      <c r="G1539" s="5">
        <v>650201</v>
      </c>
    </row>
    <row r="1540" spans="1:7" ht="13.2" x14ac:dyDescent="0.25">
      <c r="A1540" s="3" t="s">
        <v>28</v>
      </c>
      <c r="B1540" s="3" t="s">
        <v>278</v>
      </c>
      <c r="C1540" s="3" t="s">
        <v>223</v>
      </c>
      <c r="D1540" s="3" t="s">
        <v>232</v>
      </c>
      <c r="E1540" s="3" t="s">
        <v>17</v>
      </c>
      <c r="F1540" s="5">
        <v>2473687</v>
      </c>
      <c r="G1540" s="5">
        <v>2345204.2999999998</v>
      </c>
    </row>
    <row r="1541" spans="1:7" ht="13.2" x14ac:dyDescent="0.25">
      <c r="A1541" s="3" t="s">
        <v>28</v>
      </c>
      <c r="B1541" s="3" t="s">
        <v>278</v>
      </c>
      <c r="C1541" s="3" t="s">
        <v>223</v>
      </c>
      <c r="D1541" s="3" t="s">
        <v>232</v>
      </c>
      <c r="E1541" s="3" t="s">
        <v>15</v>
      </c>
      <c r="F1541" s="5">
        <v>40963.199999999997</v>
      </c>
      <c r="G1541" s="5">
        <v>40442.800000000003</v>
      </c>
    </row>
    <row r="1542" spans="1:7" ht="13.2" x14ac:dyDescent="0.25">
      <c r="A1542" s="3" t="s">
        <v>28</v>
      </c>
      <c r="B1542" s="3" t="s">
        <v>278</v>
      </c>
      <c r="C1542" s="3" t="s">
        <v>223</v>
      </c>
      <c r="D1542" s="3" t="s">
        <v>233</v>
      </c>
      <c r="E1542" s="3" t="s">
        <v>17</v>
      </c>
      <c r="F1542" s="5">
        <v>463501.24</v>
      </c>
      <c r="G1542" s="5">
        <v>463158.04</v>
      </c>
    </row>
    <row r="1543" spans="1:7" ht="13.2" x14ac:dyDescent="0.25">
      <c r="A1543" s="3" t="s">
        <v>28</v>
      </c>
      <c r="B1543" s="3" t="s">
        <v>278</v>
      </c>
      <c r="C1543" s="3" t="s">
        <v>223</v>
      </c>
      <c r="D1543" s="3" t="s">
        <v>226</v>
      </c>
      <c r="E1543" s="3" t="s">
        <v>17</v>
      </c>
      <c r="F1543" s="5">
        <v>1744934.28</v>
      </c>
      <c r="G1543" s="5">
        <v>1738768.83</v>
      </c>
    </row>
    <row r="1544" spans="1:7" ht="13.2" x14ac:dyDescent="0.25">
      <c r="A1544" s="3" t="s">
        <v>28</v>
      </c>
      <c r="B1544" s="3" t="s">
        <v>278</v>
      </c>
      <c r="C1544" s="3" t="s">
        <v>223</v>
      </c>
      <c r="D1544" s="3" t="s">
        <v>231</v>
      </c>
      <c r="E1544" s="3" t="s">
        <v>17</v>
      </c>
      <c r="F1544" s="5">
        <v>432818</v>
      </c>
      <c r="G1544" s="5">
        <v>394044.4</v>
      </c>
    </row>
    <row r="1545" spans="1:7" ht="13.2" x14ac:dyDescent="0.25">
      <c r="A1545" s="3" t="s">
        <v>28</v>
      </c>
      <c r="B1545" s="3" t="s">
        <v>278</v>
      </c>
      <c r="C1545" s="3" t="s">
        <v>223</v>
      </c>
      <c r="D1545" s="3" t="s">
        <v>224</v>
      </c>
      <c r="E1545" s="3" t="s">
        <v>15</v>
      </c>
      <c r="F1545" s="5">
        <v>6000</v>
      </c>
      <c r="G1545" s="5">
        <v>6000</v>
      </c>
    </row>
    <row r="1546" spans="1:7" ht="13.2" x14ac:dyDescent="0.25">
      <c r="A1546" s="3" t="s">
        <v>28</v>
      </c>
      <c r="B1546" s="3" t="s">
        <v>278</v>
      </c>
      <c r="C1546" s="3" t="s">
        <v>223</v>
      </c>
      <c r="D1546" s="3" t="s">
        <v>234</v>
      </c>
      <c r="E1546" s="3" t="s">
        <v>15</v>
      </c>
      <c r="F1546" s="5">
        <v>360500</v>
      </c>
      <c r="G1546" s="5">
        <v>360500</v>
      </c>
    </row>
    <row r="1547" spans="1:7" ht="13.2" x14ac:dyDescent="0.25">
      <c r="A1547" s="3" t="s">
        <v>28</v>
      </c>
      <c r="B1547" s="3" t="s">
        <v>278</v>
      </c>
      <c r="C1547" s="3" t="s">
        <v>223</v>
      </c>
      <c r="D1547" s="3" t="s">
        <v>233</v>
      </c>
      <c r="E1547" s="3" t="s">
        <v>15</v>
      </c>
      <c r="F1547" s="5">
        <v>447200</v>
      </c>
      <c r="G1547" s="5">
        <v>447183.02</v>
      </c>
    </row>
    <row r="1548" spans="1:7" ht="13.2" x14ac:dyDescent="0.25">
      <c r="A1548" s="3" t="s">
        <v>28</v>
      </c>
      <c r="B1548" s="3" t="s">
        <v>278</v>
      </c>
      <c r="C1548" s="3" t="s">
        <v>225</v>
      </c>
      <c r="D1548" s="3" t="s">
        <v>235</v>
      </c>
      <c r="E1548" s="3" t="s">
        <v>17</v>
      </c>
      <c r="F1548" s="5">
        <v>13467000</v>
      </c>
      <c r="G1548" s="5">
        <v>12925154.35</v>
      </c>
    </row>
    <row r="1549" spans="1:7" ht="13.2" x14ac:dyDescent="0.25">
      <c r="A1549" s="3" t="s">
        <v>28</v>
      </c>
      <c r="B1549" s="3" t="s">
        <v>278</v>
      </c>
      <c r="C1549" s="3" t="s">
        <v>225</v>
      </c>
      <c r="D1549" s="3" t="s">
        <v>236</v>
      </c>
      <c r="E1549" s="3" t="s">
        <v>15</v>
      </c>
      <c r="F1549" s="5">
        <v>129474</v>
      </c>
      <c r="G1549" s="5">
        <v>122535.82</v>
      </c>
    </row>
    <row r="1550" spans="1:7" ht="13.2" x14ac:dyDescent="0.25">
      <c r="A1550" s="3" t="s">
        <v>28</v>
      </c>
      <c r="B1550" s="3" t="s">
        <v>278</v>
      </c>
      <c r="C1550" s="3" t="s">
        <v>225</v>
      </c>
      <c r="D1550" s="3" t="s">
        <v>237</v>
      </c>
      <c r="E1550" s="3" t="s">
        <v>17</v>
      </c>
      <c r="F1550" s="5">
        <v>2024</v>
      </c>
      <c r="G1550" s="5">
        <v>1520.2</v>
      </c>
    </row>
    <row r="1551" spans="1:7" ht="13.2" x14ac:dyDescent="0.25">
      <c r="A1551" s="3" t="s">
        <v>28</v>
      </c>
      <c r="B1551" s="3" t="s">
        <v>278</v>
      </c>
      <c r="C1551" s="3" t="s">
        <v>225</v>
      </c>
      <c r="D1551" s="3" t="s">
        <v>235</v>
      </c>
      <c r="E1551" s="3" t="s">
        <v>238</v>
      </c>
      <c r="F1551" s="5">
        <v>37000</v>
      </c>
      <c r="G1551" s="5">
        <v>37000</v>
      </c>
    </row>
    <row r="1552" spans="1:7" ht="13.2" x14ac:dyDescent="0.25">
      <c r="A1552" s="3" t="s">
        <v>28</v>
      </c>
      <c r="B1552" s="3" t="s">
        <v>278</v>
      </c>
      <c r="C1552" s="3" t="s">
        <v>225</v>
      </c>
      <c r="D1552" s="3" t="s">
        <v>235</v>
      </c>
      <c r="E1552" s="3" t="s">
        <v>17</v>
      </c>
      <c r="F1552" s="5">
        <v>12372</v>
      </c>
      <c r="G1552" s="5">
        <v>12371.13</v>
      </c>
    </row>
    <row r="1553" spans="1:7" ht="13.2" x14ac:dyDescent="0.25">
      <c r="A1553" s="3" t="s">
        <v>28</v>
      </c>
      <c r="B1553" s="3" t="s">
        <v>278</v>
      </c>
      <c r="C1553" s="3" t="s">
        <v>225</v>
      </c>
      <c r="D1553" s="3" t="s">
        <v>239</v>
      </c>
      <c r="E1553" s="3" t="s">
        <v>15</v>
      </c>
      <c r="F1553" s="5">
        <v>24114</v>
      </c>
      <c r="G1553" s="5">
        <v>23289.9</v>
      </c>
    </row>
    <row r="1554" spans="1:7" ht="13.2" x14ac:dyDescent="0.25">
      <c r="A1554" s="3" t="s">
        <v>28</v>
      </c>
      <c r="B1554" s="3" t="s">
        <v>278</v>
      </c>
      <c r="C1554" s="3" t="s">
        <v>220</v>
      </c>
      <c r="D1554" s="3" t="s">
        <v>240</v>
      </c>
      <c r="E1554" s="3" t="s">
        <v>17</v>
      </c>
      <c r="F1554" s="5">
        <v>17194</v>
      </c>
      <c r="G1554" s="5">
        <v>17194</v>
      </c>
    </row>
    <row r="1555" spans="1:7" ht="13.2" x14ac:dyDescent="0.25">
      <c r="A1555" s="3" t="s">
        <v>28</v>
      </c>
      <c r="B1555" s="3" t="s">
        <v>278</v>
      </c>
      <c r="C1555" s="3" t="s">
        <v>223</v>
      </c>
      <c r="D1555" s="3" t="s">
        <v>241</v>
      </c>
      <c r="E1555" s="3" t="s">
        <v>15</v>
      </c>
      <c r="F1555" s="5">
        <v>90000</v>
      </c>
      <c r="G1555" s="5">
        <v>87247.84</v>
      </c>
    </row>
    <row r="1556" spans="1:7" ht="13.2" x14ac:dyDescent="0.25">
      <c r="A1556" s="3" t="s">
        <v>28</v>
      </c>
      <c r="B1556" s="3" t="s">
        <v>278</v>
      </c>
      <c r="C1556" s="3" t="s">
        <v>225</v>
      </c>
      <c r="D1556" s="3" t="s">
        <v>242</v>
      </c>
      <c r="E1556" s="3" t="s">
        <v>17</v>
      </c>
      <c r="F1556" s="5">
        <v>431600</v>
      </c>
      <c r="G1556" s="5">
        <v>407215.95</v>
      </c>
    </row>
    <row r="1557" spans="1:7" ht="13.2" x14ac:dyDescent="0.25">
      <c r="A1557" s="3" t="s">
        <v>29</v>
      </c>
      <c r="B1557" s="3" t="s">
        <v>279</v>
      </c>
      <c r="C1557" s="3" t="s">
        <v>223</v>
      </c>
      <c r="D1557" s="3" t="s">
        <v>226</v>
      </c>
      <c r="E1557" s="3" t="s">
        <v>15</v>
      </c>
      <c r="F1557" s="5">
        <v>112115.85</v>
      </c>
      <c r="G1557" s="5">
        <v>102195.6</v>
      </c>
    </row>
    <row r="1558" spans="1:7" ht="13.2" x14ac:dyDescent="0.25">
      <c r="A1558" s="3" t="s">
        <v>29</v>
      </c>
      <c r="B1558" s="3" t="s">
        <v>279</v>
      </c>
      <c r="C1558" s="3" t="s">
        <v>223</v>
      </c>
      <c r="D1558" s="3" t="s">
        <v>227</v>
      </c>
      <c r="E1558" s="3" t="s">
        <v>15</v>
      </c>
      <c r="F1558" s="5">
        <v>96100</v>
      </c>
      <c r="G1558" s="5">
        <v>96013.52</v>
      </c>
    </row>
    <row r="1559" spans="1:7" ht="13.2" x14ac:dyDescent="0.25">
      <c r="A1559" s="3" t="s">
        <v>29</v>
      </c>
      <c r="B1559" s="3" t="s">
        <v>279</v>
      </c>
      <c r="C1559" s="3" t="s">
        <v>223</v>
      </c>
      <c r="D1559" s="3" t="s">
        <v>228</v>
      </c>
      <c r="E1559" s="3" t="s">
        <v>17</v>
      </c>
      <c r="F1559" s="5">
        <v>653020</v>
      </c>
      <c r="G1559" s="5">
        <v>618434.35</v>
      </c>
    </row>
    <row r="1560" spans="1:7" ht="13.2" x14ac:dyDescent="0.25">
      <c r="A1560" s="3" t="s">
        <v>29</v>
      </c>
      <c r="B1560" s="3" t="s">
        <v>279</v>
      </c>
      <c r="C1560" s="3" t="s">
        <v>223</v>
      </c>
      <c r="D1560" s="3" t="s">
        <v>229</v>
      </c>
      <c r="E1560" s="3" t="s">
        <v>15</v>
      </c>
      <c r="F1560" s="5">
        <v>1027000</v>
      </c>
      <c r="G1560" s="5">
        <v>1024891.84</v>
      </c>
    </row>
    <row r="1561" spans="1:7" ht="13.2" x14ac:dyDescent="0.25">
      <c r="A1561" s="3" t="s">
        <v>29</v>
      </c>
      <c r="B1561" s="3" t="s">
        <v>279</v>
      </c>
      <c r="C1561" s="3" t="s">
        <v>223</v>
      </c>
      <c r="D1561" s="3" t="s">
        <v>230</v>
      </c>
      <c r="E1561" s="3" t="s">
        <v>17</v>
      </c>
      <c r="F1561" s="5">
        <v>58987</v>
      </c>
      <c r="G1561" s="5">
        <v>58986.559999999998</v>
      </c>
    </row>
    <row r="1562" spans="1:7" ht="13.2" x14ac:dyDescent="0.25">
      <c r="A1562" s="3" t="s">
        <v>29</v>
      </c>
      <c r="B1562" s="3" t="s">
        <v>279</v>
      </c>
      <c r="C1562" s="3" t="s">
        <v>223</v>
      </c>
      <c r="D1562" s="3" t="s">
        <v>230</v>
      </c>
      <c r="E1562" s="3" t="s">
        <v>15</v>
      </c>
      <c r="F1562" s="5">
        <v>1676520.7</v>
      </c>
      <c r="G1562" s="5">
        <v>1659961.58</v>
      </c>
    </row>
    <row r="1563" spans="1:7" ht="13.2" x14ac:dyDescent="0.25">
      <c r="A1563" s="3" t="s">
        <v>29</v>
      </c>
      <c r="B1563" s="3" t="s">
        <v>279</v>
      </c>
      <c r="C1563" s="3" t="s">
        <v>223</v>
      </c>
      <c r="D1563" s="3" t="s">
        <v>245</v>
      </c>
      <c r="E1563" s="3" t="s">
        <v>15</v>
      </c>
      <c r="F1563" s="5">
        <v>96256.8</v>
      </c>
      <c r="G1563" s="5">
        <v>88342.83</v>
      </c>
    </row>
    <row r="1564" spans="1:7" ht="13.2" x14ac:dyDescent="0.25">
      <c r="A1564" s="3" t="s">
        <v>29</v>
      </c>
      <c r="B1564" s="3" t="s">
        <v>279</v>
      </c>
      <c r="C1564" s="3" t="s">
        <v>223</v>
      </c>
      <c r="D1564" s="3" t="s">
        <v>232</v>
      </c>
      <c r="E1564" s="3" t="s">
        <v>17</v>
      </c>
      <c r="F1564" s="5">
        <v>1565238</v>
      </c>
      <c r="G1564" s="5">
        <v>1565227.5</v>
      </c>
    </row>
    <row r="1565" spans="1:7" ht="13.2" x14ac:dyDescent="0.25">
      <c r="A1565" s="3" t="s">
        <v>29</v>
      </c>
      <c r="B1565" s="3" t="s">
        <v>279</v>
      </c>
      <c r="C1565" s="3" t="s">
        <v>223</v>
      </c>
      <c r="D1565" s="3" t="s">
        <v>232</v>
      </c>
      <c r="E1565" s="3" t="s">
        <v>15</v>
      </c>
      <c r="F1565" s="5">
        <v>79516.800000000003</v>
      </c>
      <c r="G1565" s="5">
        <v>78748.600000000006</v>
      </c>
    </row>
    <row r="1566" spans="1:7" ht="13.2" x14ac:dyDescent="0.25">
      <c r="A1566" s="3" t="s">
        <v>29</v>
      </c>
      <c r="B1566" s="3" t="s">
        <v>279</v>
      </c>
      <c r="C1566" s="3" t="s">
        <v>223</v>
      </c>
      <c r="D1566" s="3" t="s">
        <v>233</v>
      </c>
      <c r="E1566" s="3" t="s">
        <v>17</v>
      </c>
      <c r="F1566" s="5">
        <v>389980.13</v>
      </c>
      <c r="G1566" s="5">
        <v>389980.13</v>
      </c>
    </row>
    <row r="1567" spans="1:7" ht="13.2" x14ac:dyDescent="0.25">
      <c r="A1567" s="3" t="s">
        <v>29</v>
      </c>
      <c r="B1567" s="3" t="s">
        <v>279</v>
      </c>
      <c r="C1567" s="3" t="s">
        <v>223</v>
      </c>
      <c r="D1567" s="3" t="s">
        <v>231</v>
      </c>
      <c r="E1567" s="3" t="s">
        <v>17</v>
      </c>
      <c r="F1567" s="5">
        <v>222624</v>
      </c>
      <c r="G1567" s="5">
        <v>202272</v>
      </c>
    </row>
    <row r="1568" spans="1:7" ht="13.2" x14ac:dyDescent="0.25">
      <c r="A1568" s="3" t="s">
        <v>29</v>
      </c>
      <c r="B1568" s="3" t="s">
        <v>279</v>
      </c>
      <c r="C1568" s="3" t="s">
        <v>223</v>
      </c>
      <c r="D1568" s="3" t="s">
        <v>224</v>
      </c>
      <c r="E1568" s="3" t="s">
        <v>15</v>
      </c>
      <c r="F1568" s="5">
        <v>6000</v>
      </c>
      <c r="G1568" s="5">
        <v>6000</v>
      </c>
    </row>
    <row r="1569" spans="1:7" ht="13.2" x14ac:dyDescent="0.25">
      <c r="A1569" s="3" t="s">
        <v>29</v>
      </c>
      <c r="B1569" s="3" t="s">
        <v>279</v>
      </c>
      <c r="C1569" s="3" t="s">
        <v>223</v>
      </c>
      <c r="D1569" s="3" t="s">
        <v>234</v>
      </c>
      <c r="E1569" s="3" t="s">
        <v>15</v>
      </c>
      <c r="F1569" s="5">
        <v>224910</v>
      </c>
      <c r="G1569" s="5">
        <v>224910</v>
      </c>
    </row>
    <row r="1570" spans="1:7" ht="13.2" x14ac:dyDescent="0.25">
      <c r="A1570" s="3" t="s">
        <v>29</v>
      </c>
      <c r="B1570" s="3" t="s">
        <v>279</v>
      </c>
      <c r="C1570" s="3" t="s">
        <v>223</v>
      </c>
      <c r="D1570" s="3" t="s">
        <v>233</v>
      </c>
      <c r="E1570" s="3" t="s">
        <v>15</v>
      </c>
      <c r="F1570" s="5">
        <v>14366</v>
      </c>
      <c r="G1570" s="5">
        <v>14366</v>
      </c>
    </row>
    <row r="1571" spans="1:7" ht="13.2" x14ac:dyDescent="0.25">
      <c r="A1571" s="3" t="s">
        <v>29</v>
      </c>
      <c r="B1571" s="3" t="s">
        <v>279</v>
      </c>
      <c r="C1571" s="3" t="s">
        <v>225</v>
      </c>
      <c r="D1571" s="3" t="s">
        <v>235</v>
      </c>
      <c r="E1571" s="3" t="s">
        <v>17</v>
      </c>
      <c r="F1571" s="5">
        <v>24113000</v>
      </c>
      <c r="G1571" s="5">
        <v>23962985.370000001</v>
      </c>
    </row>
    <row r="1572" spans="1:7" ht="13.2" x14ac:dyDescent="0.25">
      <c r="A1572" s="3" t="s">
        <v>29</v>
      </c>
      <c r="B1572" s="3" t="s">
        <v>279</v>
      </c>
      <c r="C1572" s="3" t="s">
        <v>225</v>
      </c>
      <c r="D1572" s="3" t="s">
        <v>236</v>
      </c>
      <c r="E1572" s="3" t="s">
        <v>15</v>
      </c>
      <c r="F1572" s="5">
        <v>448242.92</v>
      </c>
      <c r="G1572" s="5">
        <v>415226.28</v>
      </c>
    </row>
    <row r="1573" spans="1:7" ht="13.2" x14ac:dyDescent="0.25">
      <c r="A1573" s="3" t="s">
        <v>29</v>
      </c>
      <c r="B1573" s="3" t="s">
        <v>279</v>
      </c>
      <c r="C1573" s="3" t="s">
        <v>225</v>
      </c>
      <c r="D1573" s="3" t="s">
        <v>236</v>
      </c>
      <c r="E1573" s="3" t="s">
        <v>208</v>
      </c>
      <c r="F1573" s="5">
        <v>93524.99</v>
      </c>
      <c r="G1573" s="5">
        <v>93524.99</v>
      </c>
    </row>
    <row r="1574" spans="1:7" ht="13.2" x14ac:dyDescent="0.25">
      <c r="A1574" s="3" t="s">
        <v>29</v>
      </c>
      <c r="B1574" s="3" t="s">
        <v>279</v>
      </c>
      <c r="C1574" s="3" t="s">
        <v>225</v>
      </c>
      <c r="D1574" s="3" t="s">
        <v>237</v>
      </c>
      <c r="E1574" s="3" t="s">
        <v>17</v>
      </c>
      <c r="F1574" s="5">
        <v>4539</v>
      </c>
      <c r="G1574" s="5">
        <v>4388</v>
      </c>
    </row>
    <row r="1575" spans="1:7" ht="13.2" x14ac:dyDescent="0.25">
      <c r="A1575" s="3" t="s">
        <v>29</v>
      </c>
      <c r="B1575" s="3" t="s">
        <v>279</v>
      </c>
      <c r="C1575" s="3" t="s">
        <v>225</v>
      </c>
      <c r="D1575" s="3" t="s">
        <v>235</v>
      </c>
      <c r="E1575" s="3" t="s">
        <v>238</v>
      </c>
      <c r="F1575" s="5">
        <v>54458</v>
      </c>
      <c r="G1575" s="5">
        <v>54457.2</v>
      </c>
    </row>
    <row r="1576" spans="1:7" ht="13.2" x14ac:dyDescent="0.25">
      <c r="A1576" s="3" t="s">
        <v>29</v>
      </c>
      <c r="B1576" s="3" t="s">
        <v>279</v>
      </c>
      <c r="C1576" s="3" t="s">
        <v>225</v>
      </c>
      <c r="D1576" s="3" t="s">
        <v>235</v>
      </c>
      <c r="E1576" s="3" t="s">
        <v>17</v>
      </c>
      <c r="F1576" s="5">
        <v>16496</v>
      </c>
      <c r="G1576" s="5">
        <v>16494.88</v>
      </c>
    </row>
    <row r="1577" spans="1:7" ht="13.2" x14ac:dyDescent="0.25">
      <c r="A1577" s="3" t="s">
        <v>29</v>
      </c>
      <c r="B1577" s="3" t="s">
        <v>279</v>
      </c>
      <c r="C1577" s="3" t="s">
        <v>225</v>
      </c>
      <c r="D1577" s="3" t="s">
        <v>239</v>
      </c>
      <c r="E1577" s="3" t="s">
        <v>15</v>
      </c>
      <c r="F1577" s="5">
        <v>49625.1</v>
      </c>
      <c r="G1577" s="5">
        <v>48480.07</v>
      </c>
    </row>
    <row r="1578" spans="1:7" ht="13.2" x14ac:dyDescent="0.25">
      <c r="A1578" s="3" t="s">
        <v>29</v>
      </c>
      <c r="B1578" s="3" t="s">
        <v>279</v>
      </c>
      <c r="C1578" s="3" t="s">
        <v>220</v>
      </c>
      <c r="D1578" s="3" t="s">
        <v>240</v>
      </c>
      <c r="E1578" s="3" t="s">
        <v>17</v>
      </c>
      <c r="F1578" s="5">
        <v>15663</v>
      </c>
      <c r="G1578" s="5">
        <v>15647.46</v>
      </c>
    </row>
    <row r="1579" spans="1:7" ht="13.2" x14ac:dyDescent="0.25">
      <c r="A1579" s="3" t="s">
        <v>29</v>
      </c>
      <c r="B1579" s="3" t="s">
        <v>279</v>
      </c>
      <c r="C1579" s="3" t="s">
        <v>223</v>
      </c>
      <c r="D1579" s="3" t="s">
        <v>241</v>
      </c>
      <c r="E1579" s="3" t="s">
        <v>15</v>
      </c>
      <c r="F1579" s="5">
        <v>86000</v>
      </c>
      <c r="G1579" s="5">
        <v>85228.14</v>
      </c>
    </row>
    <row r="1580" spans="1:7" ht="13.2" x14ac:dyDescent="0.25">
      <c r="A1580" s="3" t="s">
        <v>29</v>
      </c>
      <c r="B1580" s="3" t="s">
        <v>279</v>
      </c>
      <c r="C1580" s="3" t="s">
        <v>225</v>
      </c>
      <c r="D1580" s="3" t="s">
        <v>242</v>
      </c>
      <c r="E1580" s="3" t="s">
        <v>17</v>
      </c>
      <c r="F1580" s="5">
        <v>300000</v>
      </c>
      <c r="G1580" s="5">
        <v>297015.75</v>
      </c>
    </row>
    <row r="1581" spans="1:7" ht="13.2" x14ac:dyDescent="0.25">
      <c r="A1581" s="3" t="s">
        <v>30</v>
      </c>
      <c r="B1581" s="3" t="s">
        <v>280</v>
      </c>
      <c r="C1581" s="3" t="s">
        <v>223</v>
      </c>
      <c r="D1581" s="3" t="s">
        <v>227</v>
      </c>
      <c r="E1581" s="3" t="s">
        <v>15</v>
      </c>
      <c r="F1581" s="5">
        <v>431000</v>
      </c>
      <c r="G1581" s="5">
        <v>430760.68</v>
      </c>
    </row>
    <row r="1582" spans="1:7" ht="13.2" x14ac:dyDescent="0.25">
      <c r="A1582" s="3" t="s">
        <v>30</v>
      </c>
      <c r="B1582" s="3" t="s">
        <v>280</v>
      </c>
      <c r="C1582" s="3" t="s">
        <v>223</v>
      </c>
      <c r="D1582" s="3" t="s">
        <v>228</v>
      </c>
      <c r="E1582" s="3" t="s">
        <v>17</v>
      </c>
      <c r="F1582" s="5">
        <v>405000</v>
      </c>
      <c r="G1582" s="5">
        <v>394634.51</v>
      </c>
    </row>
    <row r="1583" spans="1:7" ht="13.2" x14ac:dyDescent="0.25">
      <c r="A1583" s="3" t="s">
        <v>30</v>
      </c>
      <c r="B1583" s="3" t="s">
        <v>280</v>
      </c>
      <c r="C1583" s="3" t="s">
        <v>223</v>
      </c>
      <c r="D1583" s="3" t="s">
        <v>229</v>
      </c>
      <c r="E1583" s="3" t="s">
        <v>15</v>
      </c>
      <c r="F1583" s="5">
        <v>711072</v>
      </c>
      <c r="G1583" s="5">
        <v>703288.63</v>
      </c>
    </row>
    <row r="1584" spans="1:7" ht="13.2" x14ac:dyDescent="0.25">
      <c r="A1584" s="3" t="s">
        <v>30</v>
      </c>
      <c r="B1584" s="3" t="s">
        <v>280</v>
      </c>
      <c r="C1584" s="3" t="s">
        <v>223</v>
      </c>
      <c r="D1584" s="3" t="s">
        <v>230</v>
      </c>
      <c r="E1584" s="3" t="s">
        <v>17</v>
      </c>
      <c r="F1584" s="5">
        <v>314700</v>
      </c>
      <c r="G1584" s="5">
        <v>310036.15999999997</v>
      </c>
    </row>
    <row r="1585" spans="1:7" ht="13.2" x14ac:dyDescent="0.25">
      <c r="A1585" s="3" t="s">
        <v>30</v>
      </c>
      <c r="B1585" s="3" t="s">
        <v>280</v>
      </c>
      <c r="C1585" s="3" t="s">
        <v>223</v>
      </c>
      <c r="D1585" s="3" t="s">
        <v>230</v>
      </c>
      <c r="E1585" s="3" t="s">
        <v>15</v>
      </c>
      <c r="F1585" s="5">
        <v>1031558</v>
      </c>
      <c r="G1585" s="5">
        <v>974814.76</v>
      </c>
    </row>
    <row r="1586" spans="1:7" ht="13.2" x14ac:dyDescent="0.25">
      <c r="A1586" s="3" t="s">
        <v>30</v>
      </c>
      <c r="B1586" s="3" t="s">
        <v>280</v>
      </c>
      <c r="C1586" s="3" t="s">
        <v>223</v>
      </c>
      <c r="D1586" s="3" t="s">
        <v>231</v>
      </c>
      <c r="E1586" s="3" t="s">
        <v>15</v>
      </c>
      <c r="F1586" s="5">
        <v>14320.73</v>
      </c>
      <c r="G1586" s="5">
        <v>14320.73</v>
      </c>
    </row>
    <row r="1587" spans="1:7" ht="13.2" x14ac:dyDescent="0.25">
      <c r="A1587" s="3" t="s">
        <v>30</v>
      </c>
      <c r="B1587" s="3" t="s">
        <v>280</v>
      </c>
      <c r="C1587" s="3" t="s">
        <v>223</v>
      </c>
      <c r="D1587" s="3" t="s">
        <v>232</v>
      </c>
      <c r="E1587" s="3" t="s">
        <v>17</v>
      </c>
      <c r="F1587" s="5">
        <v>640098</v>
      </c>
      <c r="G1587" s="5">
        <v>640098</v>
      </c>
    </row>
    <row r="1588" spans="1:7" ht="13.2" x14ac:dyDescent="0.25">
      <c r="A1588" s="3" t="s">
        <v>30</v>
      </c>
      <c r="B1588" s="3" t="s">
        <v>280</v>
      </c>
      <c r="C1588" s="3" t="s">
        <v>223</v>
      </c>
      <c r="D1588" s="3" t="s">
        <v>232</v>
      </c>
      <c r="E1588" s="3" t="s">
        <v>15</v>
      </c>
      <c r="F1588" s="5">
        <v>21686.400000000001</v>
      </c>
      <c r="G1588" s="5">
        <v>21415.200000000001</v>
      </c>
    </row>
    <row r="1589" spans="1:7" ht="13.2" x14ac:dyDescent="0.25">
      <c r="A1589" s="3" t="s">
        <v>30</v>
      </c>
      <c r="B1589" s="3" t="s">
        <v>280</v>
      </c>
      <c r="C1589" s="3" t="s">
        <v>223</v>
      </c>
      <c r="D1589" s="3" t="s">
        <v>233</v>
      </c>
      <c r="E1589" s="3" t="s">
        <v>17</v>
      </c>
      <c r="F1589" s="5">
        <v>244397.15</v>
      </c>
      <c r="G1589" s="5">
        <v>244105.43</v>
      </c>
    </row>
    <row r="1590" spans="1:7" ht="13.2" x14ac:dyDescent="0.25">
      <c r="A1590" s="3" t="s">
        <v>30</v>
      </c>
      <c r="B1590" s="3" t="s">
        <v>280</v>
      </c>
      <c r="C1590" s="3" t="s">
        <v>223</v>
      </c>
      <c r="D1590" s="3" t="s">
        <v>231</v>
      </c>
      <c r="E1590" s="3" t="s">
        <v>17</v>
      </c>
      <c r="F1590" s="5">
        <v>499394</v>
      </c>
      <c r="G1590" s="5">
        <v>493796.6</v>
      </c>
    </row>
    <row r="1591" spans="1:7" ht="13.2" x14ac:dyDescent="0.25">
      <c r="A1591" s="3" t="s">
        <v>30</v>
      </c>
      <c r="B1591" s="3" t="s">
        <v>280</v>
      </c>
      <c r="C1591" s="3" t="s">
        <v>223</v>
      </c>
      <c r="D1591" s="3" t="s">
        <v>224</v>
      </c>
      <c r="E1591" s="3" t="s">
        <v>15</v>
      </c>
      <c r="F1591" s="5">
        <v>6000</v>
      </c>
      <c r="G1591" s="5">
        <v>6000</v>
      </c>
    </row>
    <row r="1592" spans="1:7" ht="13.2" x14ac:dyDescent="0.25">
      <c r="A1592" s="3" t="s">
        <v>30</v>
      </c>
      <c r="B1592" s="3" t="s">
        <v>280</v>
      </c>
      <c r="C1592" s="3" t="s">
        <v>223</v>
      </c>
      <c r="D1592" s="3" t="s">
        <v>234</v>
      </c>
      <c r="E1592" s="3" t="s">
        <v>15</v>
      </c>
      <c r="F1592" s="5">
        <v>467985</v>
      </c>
      <c r="G1592" s="5">
        <v>423313.54</v>
      </c>
    </row>
    <row r="1593" spans="1:7" ht="13.2" x14ac:dyDescent="0.25">
      <c r="A1593" s="3" t="s">
        <v>30</v>
      </c>
      <c r="B1593" s="3" t="s">
        <v>280</v>
      </c>
      <c r="C1593" s="3" t="s">
        <v>223</v>
      </c>
      <c r="D1593" s="3" t="s">
        <v>233</v>
      </c>
      <c r="E1593" s="3" t="s">
        <v>15</v>
      </c>
      <c r="F1593" s="5">
        <v>65664</v>
      </c>
      <c r="G1593" s="5">
        <v>54186.34</v>
      </c>
    </row>
    <row r="1594" spans="1:7" ht="13.2" x14ac:dyDescent="0.25">
      <c r="A1594" s="3" t="s">
        <v>30</v>
      </c>
      <c r="B1594" s="3" t="s">
        <v>280</v>
      </c>
      <c r="C1594" s="3" t="s">
        <v>225</v>
      </c>
      <c r="D1594" s="3" t="s">
        <v>235</v>
      </c>
      <c r="E1594" s="3" t="s">
        <v>17</v>
      </c>
      <c r="F1594" s="5">
        <v>6211000</v>
      </c>
      <c r="G1594" s="5">
        <v>6133503.1500000004</v>
      </c>
    </row>
    <row r="1595" spans="1:7" ht="13.2" x14ac:dyDescent="0.25">
      <c r="A1595" s="3" t="s">
        <v>30</v>
      </c>
      <c r="B1595" s="3" t="s">
        <v>280</v>
      </c>
      <c r="C1595" s="3" t="s">
        <v>225</v>
      </c>
      <c r="D1595" s="3" t="s">
        <v>237</v>
      </c>
      <c r="E1595" s="3" t="s">
        <v>17</v>
      </c>
      <c r="F1595" s="5">
        <v>1334</v>
      </c>
      <c r="G1595" s="5">
        <v>1065</v>
      </c>
    </row>
    <row r="1596" spans="1:7" ht="13.2" x14ac:dyDescent="0.25">
      <c r="A1596" s="3" t="s">
        <v>30</v>
      </c>
      <c r="B1596" s="3" t="s">
        <v>280</v>
      </c>
      <c r="C1596" s="3" t="s">
        <v>225</v>
      </c>
      <c r="D1596" s="3" t="s">
        <v>235</v>
      </c>
      <c r="E1596" s="3" t="s">
        <v>238</v>
      </c>
      <c r="F1596" s="5">
        <v>10500</v>
      </c>
      <c r="G1596" s="5">
        <v>10000</v>
      </c>
    </row>
    <row r="1597" spans="1:7" ht="13.2" x14ac:dyDescent="0.25">
      <c r="A1597" s="3" t="s">
        <v>30</v>
      </c>
      <c r="B1597" s="3" t="s">
        <v>280</v>
      </c>
      <c r="C1597" s="3" t="s">
        <v>225</v>
      </c>
      <c r="D1597" s="3" t="s">
        <v>239</v>
      </c>
      <c r="E1597" s="3" t="s">
        <v>15</v>
      </c>
      <c r="F1597" s="5">
        <v>17821.5</v>
      </c>
      <c r="G1597" s="5">
        <v>16518.400000000001</v>
      </c>
    </row>
    <row r="1598" spans="1:7" ht="13.2" x14ac:dyDescent="0.25">
      <c r="A1598" s="3" t="s">
        <v>30</v>
      </c>
      <c r="B1598" s="3" t="s">
        <v>280</v>
      </c>
      <c r="C1598" s="3" t="s">
        <v>220</v>
      </c>
      <c r="D1598" s="3" t="s">
        <v>240</v>
      </c>
      <c r="E1598" s="3" t="s">
        <v>17</v>
      </c>
      <c r="F1598" s="5">
        <v>8010</v>
      </c>
      <c r="G1598" s="5">
        <v>5585.4</v>
      </c>
    </row>
    <row r="1599" spans="1:7" ht="13.2" x14ac:dyDescent="0.25">
      <c r="A1599" s="3" t="s">
        <v>30</v>
      </c>
      <c r="B1599" s="3" t="s">
        <v>280</v>
      </c>
      <c r="C1599" s="3" t="s">
        <v>223</v>
      </c>
      <c r="D1599" s="3" t="s">
        <v>241</v>
      </c>
      <c r="E1599" s="3" t="s">
        <v>15</v>
      </c>
      <c r="F1599" s="5">
        <v>61000</v>
      </c>
      <c r="G1599" s="5">
        <v>58743.28</v>
      </c>
    </row>
    <row r="1600" spans="1:7" ht="13.2" x14ac:dyDescent="0.25">
      <c r="A1600" s="3" t="s">
        <v>30</v>
      </c>
      <c r="B1600" s="3" t="s">
        <v>280</v>
      </c>
      <c r="C1600" s="3" t="s">
        <v>225</v>
      </c>
      <c r="D1600" s="3" t="s">
        <v>242</v>
      </c>
      <c r="E1600" s="3" t="s">
        <v>17</v>
      </c>
      <c r="F1600" s="5">
        <v>106300</v>
      </c>
      <c r="G1600" s="5">
        <v>106300</v>
      </c>
    </row>
    <row r="1601" spans="1:7" ht="13.2" x14ac:dyDescent="0.25">
      <c r="A1601" s="3" t="s">
        <v>31</v>
      </c>
      <c r="B1601" s="3" t="s">
        <v>281</v>
      </c>
      <c r="C1601" s="3" t="s">
        <v>223</v>
      </c>
      <c r="D1601" s="3" t="s">
        <v>226</v>
      </c>
      <c r="E1601" s="3" t="s">
        <v>15</v>
      </c>
      <c r="F1601" s="5">
        <v>21600</v>
      </c>
      <c r="G1601" s="5">
        <v>19841.98</v>
      </c>
    </row>
    <row r="1602" spans="1:7" ht="13.2" x14ac:dyDescent="0.25">
      <c r="A1602" s="3" t="s">
        <v>31</v>
      </c>
      <c r="B1602" s="3" t="s">
        <v>281</v>
      </c>
      <c r="C1602" s="3" t="s">
        <v>223</v>
      </c>
      <c r="D1602" s="3" t="s">
        <v>227</v>
      </c>
      <c r="E1602" s="3" t="s">
        <v>15</v>
      </c>
      <c r="F1602" s="5">
        <v>43900</v>
      </c>
      <c r="G1602" s="5">
        <v>39038.480000000003</v>
      </c>
    </row>
    <row r="1603" spans="1:7" ht="13.2" x14ac:dyDescent="0.25">
      <c r="A1603" s="3" t="s">
        <v>31</v>
      </c>
      <c r="B1603" s="3" t="s">
        <v>281</v>
      </c>
      <c r="C1603" s="3" t="s">
        <v>223</v>
      </c>
      <c r="D1603" s="3" t="s">
        <v>228</v>
      </c>
      <c r="E1603" s="3" t="s">
        <v>17</v>
      </c>
      <c r="F1603" s="5">
        <v>121540</v>
      </c>
      <c r="G1603" s="5">
        <v>107223.67999999999</v>
      </c>
    </row>
    <row r="1604" spans="1:7" ht="13.2" x14ac:dyDescent="0.25">
      <c r="A1604" s="3" t="s">
        <v>31</v>
      </c>
      <c r="B1604" s="3" t="s">
        <v>281</v>
      </c>
      <c r="C1604" s="3" t="s">
        <v>223</v>
      </c>
      <c r="D1604" s="3" t="s">
        <v>229</v>
      </c>
      <c r="E1604" s="3" t="s">
        <v>15</v>
      </c>
      <c r="F1604" s="5">
        <v>217200</v>
      </c>
      <c r="G1604" s="5">
        <v>202867.62</v>
      </c>
    </row>
    <row r="1605" spans="1:7" ht="13.2" x14ac:dyDescent="0.25">
      <c r="A1605" s="3" t="s">
        <v>31</v>
      </c>
      <c r="B1605" s="3" t="s">
        <v>281</v>
      </c>
      <c r="C1605" s="3" t="s">
        <v>223</v>
      </c>
      <c r="D1605" s="3" t="s">
        <v>230</v>
      </c>
      <c r="E1605" s="3" t="s">
        <v>15</v>
      </c>
      <c r="F1605" s="5">
        <v>223960</v>
      </c>
      <c r="G1605" s="5">
        <v>208796.99</v>
      </c>
    </row>
    <row r="1606" spans="1:7" ht="13.2" x14ac:dyDescent="0.25">
      <c r="A1606" s="3" t="s">
        <v>31</v>
      </c>
      <c r="B1606" s="3" t="s">
        <v>281</v>
      </c>
      <c r="C1606" s="3" t="s">
        <v>223</v>
      </c>
      <c r="D1606" s="3" t="s">
        <v>231</v>
      </c>
      <c r="E1606" s="3" t="s">
        <v>15</v>
      </c>
      <c r="F1606" s="5">
        <v>28062</v>
      </c>
      <c r="G1606" s="5">
        <v>20567.79</v>
      </c>
    </row>
    <row r="1607" spans="1:7" ht="13.2" x14ac:dyDescent="0.25">
      <c r="A1607" s="3" t="s">
        <v>31</v>
      </c>
      <c r="B1607" s="3" t="s">
        <v>281</v>
      </c>
      <c r="C1607" s="3" t="s">
        <v>223</v>
      </c>
      <c r="D1607" s="3" t="s">
        <v>232</v>
      </c>
      <c r="E1607" s="3" t="s">
        <v>17</v>
      </c>
      <c r="F1607" s="5">
        <v>1242393</v>
      </c>
      <c r="G1607" s="5">
        <v>1186102.05</v>
      </c>
    </row>
    <row r="1608" spans="1:7" ht="13.2" x14ac:dyDescent="0.25">
      <c r="A1608" s="3" t="s">
        <v>31</v>
      </c>
      <c r="B1608" s="3" t="s">
        <v>281</v>
      </c>
      <c r="C1608" s="3" t="s">
        <v>223</v>
      </c>
      <c r="D1608" s="3" t="s">
        <v>232</v>
      </c>
      <c r="E1608" s="3" t="s">
        <v>15</v>
      </c>
      <c r="F1608" s="5">
        <v>7228.8</v>
      </c>
      <c r="G1608" s="5">
        <v>7145.6</v>
      </c>
    </row>
    <row r="1609" spans="1:7" ht="13.2" x14ac:dyDescent="0.25">
      <c r="A1609" s="3" t="s">
        <v>31</v>
      </c>
      <c r="B1609" s="3" t="s">
        <v>281</v>
      </c>
      <c r="C1609" s="3" t="s">
        <v>223</v>
      </c>
      <c r="D1609" s="3" t="s">
        <v>233</v>
      </c>
      <c r="E1609" s="3" t="s">
        <v>17</v>
      </c>
      <c r="F1609" s="5">
        <v>77705.08</v>
      </c>
      <c r="G1609" s="5">
        <v>77705.08</v>
      </c>
    </row>
    <row r="1610" spans="1:7" ht="13.2" x14ac:dyDescent="0.25">
      <c r="A1610" s="3" t="s">
        <v>31</v>
      </c>
      <c r="B1610" s="3" t="s">
        <v>281</v>
      </c>
      <c r="C1610" s="3" t="s">
        <v>223</v>
      </c>
      <c r="D1610" s="3" t="s">
        <v>224</v>
      </c>
      <c r="E1610" s="3" t="s">
        <v>15</v>
      </c>
      <c r="F1610" s="5">
        <v>6000</v>
      </c>
      <c r="G1610" s="5">
        <v>6000</v>
      </c>
    </row>
    <row r="1611" spans="1:7" ht="13.2" x14ac:dyDescent="0.25">
      <c r="A1611" s="3" t="s">
        <v>31</v>
      </c>
      <c r="B1611" s="3" t="s">
        <v>281</v>
      </c>
      <c r="C1611" s="3" t="s">
        <v>223</v>
      </c>
      <c r="D1611" s="3" t="s">
        <v>234</v>
      </c>
      <c r="E1611" s="3" t="s">
        <v>15</v>
      </c>
      <c r="F1611" s="5">
        <v>102245</v>
      </c>
      <c r="G1611" s="5">
        <v>102245</v>
      </c>
    </row>
    <row r="1612" spans="1:7" ht="13.2" x14ac:dyDescent="0.25">
      <c r="A1612" s="3" t="s">
        <v>31</v>
      </c>
      <c r="B1612" s="3" t="s">
        <v>281</v>
      </c>
      <c r="C1612" s="3" t="s">
        <v>223</v>
      </c>
      <c r="D1612" s="3" t="s">
        <v>233</v>
      </c>
      <c r="E1612" s="3" t="s">
        <v>15</v>
      </c>
      <c r="F1612" s="5">
        <v>26213</v>
      </c>
      <c r="G1612" s="5">
        <v>26213</v>
      </c>
    </row>
    <row r="1613" spans="1:7" ht="13.2" x14ac:dyDescent="0.25">
      <c r="A1613" s="3" t="s">
        <v>31</v>
      </c>
      <c r="B1613" s="3" t="s">
        <v>281</v>
      </c>
      <c r="C1613" s="3" t="s">
        <v>225</v>
      </c>
      <c r="D1613" s="3" t="s">
        <v>235</v>
      </c>
      <c r="E1613" s="3" t="s">
        <v>17</v>
      </c>
      <c r="F1613" s="5">
        <v>2572000</v>
      </c>
      <c r="G1613" s="5">
        <v>2521574.41</v>
      </c>
    </row>
    <row r="1614" spans="1:7" ht="13.2" x14ac:dyDescent="0.25">
      <c r="A1614" s="3" t="s">
        <v>31</v>
      </c>
      <c r="B1614" s="3" t="s">
        <v>281</v>
      </c>
      <c r="C1614" s="3" t="s">
        <v>225</v>
      </c>
      <c r="D1614" s="3" t="s">
        <v>236</v>
      </c>
      <c r="E1614" s="3" t="s">
        <v>15</v>
      </c>
      <c r="F1614" s="5">
        <v>143028.6</v>
      </c>
      <c r="G1614" s="5">
        <v>140418.26999999999</v>
      </c>
    </row>
    <row r="1615" spans="1:7" ht="13.2" x14ac:dyDescent="0.25">
      <c r="A1615" s="3" t="s">
        <v>31</v>
      </c>
      <c r="B1615" s="3" t="s">
        <v>281</v>
      </c>
      <c r="C1615" s="3" t="s">
        <v>225</v>
      </c>
      <c r="D1615" s="3" t="s">
        <v>236</v>
      </c>
      <c r="E1615" s="3" t="s">
        <v>208</v>
      </c>
      <c r="F1615" s="5">
        <v>20458.59</v>
      </c>
      <c r="G1615" s="5">
        <v>16074.6</v>
      </c>
    </row>
    <row r="1616" spans="1:7" ht="13.2" x14ac:dyDescent="0.25">
      <c r="A1616" s="3" t="s">
        <v>31</v>
      </c>
      <c r="B1616" s="3" t="s">
        <v>281</v>
      </c>
      <c r="C1616" s="3" t="s">
        <v>225</v>
      </c>
      <c r="D1616" s="3" t="s">
        <v>237</v>
      </c>
      <c r="E1616" s="3" t="s">
        <v>17</v>
      </c>
      <c r="F1616" s="5">
        <v>456</v>
      </c>
      <c r="G1616" s="5">
        <v>346</v>
      </c>
    </row>
    <row r="1617" spans="1:7" ht="13.2" x14ac:dyDescent="0.25">
      <c r="A1617" s="3" t="s">
        <v>31</v>
      </c>
      <c r="B1617" s="3" t="s">
        <v>281</v>
      </c>
      <c r="C1617" s="3" t="s">
        <v>225</v>
      </c>
      <c r="D1617" s="3" t="s">
        <v>235</v>
      </c>
      <c r="E1617" s="3" t="s">
        <v>238</v>
      </c>
      <c r="F1617" s="5">
        <v>3000</v>
      </c>
      <c r="G1617" s="5">
        <v>3000</v>
      </c>
    </row>
    <row r="1618" spans="1:7" ht="13.2" x14ac:dyDescent="0.25">
      <c r="A1618" s="3" t="s">
        <v>31</v>
      </c>
      <c r="B1618" s="3" t="s">
        <v>281</v>
      </c>
      <c r="C1618" s="3" t="s">
        <v>225</v>
      </c>
      <c r="D1618" s="3" t="s">
        <v>239</v>
      </c>
      <c r="E1618" s="3" t="s">
        <v>15</v>
      </c>
      <c r="F1618" s="5">
        <v>7200</v>
      </c>
      <c r="G1618" s="5">
        <v>5995.5</v>
      </c>
    </row>
    <row r="1619" spans="1:7" ht="13.2" x14ac:dyDescent="0.25">
      <c r="A1619" s="3" t="s">
        <v>31</v>
      </c>
      <c r="B1619" s="3" t="s">
        <v>281</v>
      </c>
      <c r="C1619" s="3" t="s">
        <v>223</v>
      </c>
      <c r="D1619" s="3" t="s">
        <v>241</v>
      </c>
      <c r="E1619" s="3" t="s">
        <v>15</v>
      </c>
      <c r="F1619" s="5">
        <v>14600</v>
      </c>
      <c r="G1619" s="5">
        <v>12656.31</v>
      </c>
    </row>
    <row r="1620" spans="1:7" ht="13.2" x14ac:dyDescent="0.25">
      <c r="A1620" s="3" t="s">
        <v>31</v>
      </c>
      <c r="B1620" s="3" t="s">
        <v>281</v>
      </c>
      <c r="C1620" s="3" t="s">
        <v>225</v>
      </c>
      <c r="D1620" s="3" t="s">
        <v>242</v>
      </c>
      <c r="E1620" s="3" t="s">
        <v>17</v>
      </c>
      <c r="F1620" s="5">
        <v>61800</v>
      </c>
      <c r="G1620" s="5">
        <v>60077.06</v>
      </c>
    </row>
    <row r="1621" spans="1:7" ht="13.2" x14ac:dyDescent="0.25">
      <c r="A1621" s="3" t="s">
        <v>32</v>
      </c>
      <c r="B1621" s="3" t="s">
        <v>282</v>
      </c>
      <c r="C1621" s="3" t="s">
        <v>223</v>
      </c>
      <c r="D1621" s="3" t="s">
        <v>243</v>
      </c>
      <c r="E1621" s="3" t="s">
        <v>15</v>
      </c>
      <c r="F1621" s="5">
        <v>366924.6</v>
      </c>
      <c r="G1621" s="5">
        <v>327006.51</v>
      </c>
    </row>
    <row r="1622" spans="1:7" ht="13.2" x14ac:dyDescent="0.25">
      <c r="A1622" s="3" t="s">
        <v>32</v>
      </c>
      <c r="B1622" s="3" t="s">
        <v>282</v>
      </c>
      <c r="C1622" s="3" t="s">
        <v>223</v>
      </c>
      <c r="D1622" s="3" t="s">
        <v>226</v>
      </c>
      <c r="E1622" s="3" t="s">
        <v>15</v>
      </c>
      <c r="F1622" s="5">
        <v>229722.8</v>
      </c>
      <c r="G1622" s="5">
        <v>218758.93</v>
      </c>
    </row>
    <row r="1623" spans="1:7" ht="13.2" x14ac:dyDescent="0.25">
      <c r="A1623" s="3" t="s">
        <v>32</v>
      </c>
      <c r="B1623" s="3" t="s">
        <v>282</v>
      </c>
      <c r="C1623" s="3" t="s">
        <v>223</v>
      </c>
      <c r="D1623" s="3" t="s">
        <v>227</v>
      </c>
      <c r="E1623" s="3" t="s">
        <v>15</v>
      </c>
      <c r="F1623" s="5">
        <v>648000</v>
      </c>
      <c r="G1623" s="5">
        <v>636859.96</v>
      </c>
    </row>
    <row r="1624" spans="1:7" ht="13.2" x14ac:dyDescent="0.25">
      <c r="A1624" s="3" t="s">
        <v>32</v>
      </c>
      <c r="B1624" s="3" t="s">
        <v>282</v>
      </c>
      <c r="C1624" s="3" t="s">
        <v>223</v>
      </c>
      <c r="D1624" s="3" t="s">
        <v>228</v>
      </c>
      <c r="E1624" s="3" t="s">
        <v>17</v>
      </c>
      <c r="F1624" s="5">
        <v>1436232</v>
      </c>
      <c r="G1624" s="5">
        <v>1279494.77</v>
      </c>
    </row>
    <row r="1625" spans="1:7" ht="13.2" x14ac:dyDescent="0.25">
      <c r="A1625" s="3" t="s">
        <v>32</v>
      </c>
      <c r="B1625" s="3" t="s">
        <v>282</v>
      </c>
      <c r="C1625" s="3" t="s">
        <v>223</v>
      </c>
      <c r="D1625" s="3" t="s">
        <v>229</v>
      </c>
      <c r="E1625" s="3" t="s">
        <v>15</v>
      </c>
      <c r="F1625" s="5">
        <v>4640000</v>
      </c>
      <c r="G1625" s="5">
        <v>4640000</v>
      </c>
    </row>
    <row r="1626" spans="1:7" ht="13.2" x14ac:dyDescent="0.25">
      <c r="A1626" s="3" t="s">
        <v>32</v>
      </c>
      <c r="B1626" s="3" t="s">
        <v>282</v>
      </c>
      <c r="C1626" s="3" t="s">
        <v>223</v>
      </c>
      <c r="D1626" s="3" t="s">
        <v>230</v>
      </c>
      <c r="E1626" s="3" t="s">
        <v>17</v>
      </c>
      <c r="F1626" s="5">
        <v>48064</v>
      </c>
      <c r="G1626" s="5">
        <v>48062.33</v>
      </c>
    </row>
    <row r="1627" spans="1:7" ht="13.2" x14ac:dyDescent="0.25">
      <c r="A1627" s="3" t="s">
        <v>32</v>
      </c>
      <c r="B1627" s="3" t="s">
        <v>282</v>
      </c>
      <c r="C1627" s="3" t="s">
        <v>223</v>
      </c>
      <c r="D1627" s="3" t="s">
        <v>230</v>
      </c>
      <c r="E1627" s="3" t="s">
        <v>15</v>
      </c>
      <c r="F1627" s="5">
        <v>1717706.86</v>
      </c>
      <c r="G1627" s="5">
        <v>1689227.11</v>
      </c>
    </row>
    <row r="1628" spans="1:7" ht="13.2" x14ac:dyDescent="0.25">
      <c r="A1628" s="3" t="s">
        <v>32</v>
      </c>
      <c r="B1628" s="3" t="s">
        <v>282</v>
      </c>
      <c r="C1628" s="3" t="s">
        <v>223</v>
      </c>
      <c r="D1628" s="3" t="s">
        <v>245</v>
      </c>
      <c r="E1628" s="3" t="s">
        <v>15</v>
      </c>
      <c r="F1628" s="5">
        <v>67548</v>
      </c>
      <c r="G1628" s="5">
        <v>57362.96</v>
      </c>
    </row>
    <row r="1629" spans="1:7" ht="13.2" x14ac:dyDescent="0.25">
      <c r="A1629" s="3" t="s">
        <v>32</v>
      </c>
      <c r="B1629" s="3" t="s">
        <v>282</v>
      </c>
      <c r="C1629" s="3" t="s">
        <v>223</v>
      </c>
      <c r="D1629" s="3" t="s">
        <v>232</v>
      </c>
      <c r="E1629" s="3" t="s">
        <v>17</v>
      </c>
      <c r="F1629" s="5">
        <v>31769773</v>
      </c>
      <c r="G1629" s="5">
        <v>27246324.329999998</v>
      </c>
    </row>
    <row r="1630" spans="1:7" ht="13.2" x14ac:dyDescent="0.25">
      <c r="A1630" s="3" t="s">
        <v>32</v>
      </c>
      <c r="B1630" s="3" t="s">
        <v>282</v>
      </c>
      <c r="C1630" s="3" t="s">
        <v>223</v>
      </c>
      <c r="D1630" s="3" t="s">
        <v>232</v>
      </c>
      <c r="E1630" s="3" t="s">
        <v>15</v>
      </c>
      <c r="F1630" s="5">
        <v>79516.800000000003</v>
      </c>
      <c r="G1630" s="5">
        <v>78672.600000000006</v>
      </c>
    </row>
    <row r="1631" spans="1:7" ht="13.2" x14ac:dyDescent="0.25">
      <c r="A1631" s="3" t="s">
        <v>32</v>
      </c>
      <c r="B1631" s="3" t="s">
        <v>282</v>
      </c>
      <c r="C1631" s="3" t="s">
        <v>223</v>
      </c>
      <c r="D1631" s="3" t="s">
        <v>233</v>
      </c>
      <c r="E1631" s="3" t="s">
        <v>17</v>
      </c>
      <c r="F1631" s="5">
        <v>680337.58</v>
      </c>
      <c r="G1631" s="5">
        <v>680337.58</v>
      </c>
    </row>
    <row r="1632" spans="1:7" ht="13.2" x14ac:dyDescent="0.25">
      <c r="A1632" s="3" t="s">
        <v>32</v>
      </c>
      <c r="B1632" s="3" t="s">
        <v>282</v>
      </c>
      <c r="C1632" s="3" t="s">
        <v>223</v>
      </c>
      <c r="D1632" s="3" t="s">
        <v>226</v>
      </c>
      <c r="E1632" s="3" t="s">
        <v>17</v>
      </c>
      <c r="F1632" s="5">
        <v>50601.599999999999</v>
      </c>
      <c r="G1632" s="5">
        <v>46450.8</v>
      </c>
    </row>
    <row r="1633" spans="1:7" ht="13.2" x14ac:dyDescent="0.25">
      <c r="A1633" s="3" t="s">
        <v>32</v>
      </c>
      <c r="B1633" s="3" t="s">
        <v>282</v>
      </c>
      <c r="C1633" s="3" t="s">
        <v>223</v>
      </c>
      <c r="D1633" s="3" t="s">
        <v>231</v>
      </c>
      <c r="E1633" s="3" t="s">
        <v>17</v>
      </c>
      <c r="F1633" s="5">
        <v>673400</v>
      </c>
      <c r="G1633" s="5">
        <v>664586.6</v>
      </c>
    </row>
    <row r="1634" spans="1:7" ht="13.2" x14ac:dyDescent="0.25">
      <c r="A1634" s="3" t="s">
        <v>32</v>
      </c>
      <c r="B1634" s="3" t="s">
        <v>282</v>
      </c>
      <c r="C1634" s="3" t="s">
        <v>223</v>
      </c>
      <c r="D1634" s="3" t="s">
        <v>224</v>
      </c>
      <c r="E1634" s="3" t="s">
        <v>15</v>
      </c>
      <c r="F1634" s="5">
        <v>6000</v>
      </c>
      <c r="G1634" s="5">
        <v>6000</v>
      </c>
    </row>
    <row r="1635" spans="1:7" ht="13.2" x14ac:dyDescent="0.25">
      <c r="A1635" s="3" t="s">
        <v>32</v>
      </c>
      <c r="B1635" s="3" t="s">
        <v>282</v>
      </c>
      <c r="C1635" s="3" t="s">
        <v>223</v>
      </c>
      <c r="D1635" s="3" t="s">
        <v>234</v>
      </c>
      <c r="E1635" s="3" t="s">
        <v>15</v>
      </c>
      <c r="F1635" s="5">
        <v>1112400</v>
      </c>
      <c r="G1635" s="5">
        <v>1102631.52</v>
      </c>
    </row>
    <row r="1636" spans="1:7" ht="13.2" x14ac:dyDescent="0.25">
      <c r="A1636" s="3" t="s">
        <v>32</v>
      </c>
      <c r="B1636" s="3" t="s">
        <v>282</v>
      </c>
      <c r="C1636" s="3" t="s">
        <v>223</v>
      </c>
      <c r="D1636" s="3" t="s">
        <v>231</v>
      </c>
      <c r="E1636" s="3" t="s">
        <v>15</v>
      </c>
      <c r="F1636" s="5">
        <v>80640</v>
      </c>
      <c r="G1636" s="5">
        <v>4977</v>
      </c>
    </row>
    <row r="1637" spans="1:7" ht="13.2" x14ac:dyDescent="0.25">
      <c r="A1637" s="3" t="s">
        <v>32</v>
      </c>
      <c r="B1637" s="3" t="s">
        <v>282</v>
      </c>
      <c r="C1637" s="3" t="s">
        <v>223</v>
      </c>
      <c r="D1637" s="3" t="s">
        <v>233</v>
      </c>
      <c r="E1637" s="3" t="s">
        <v>15</v>
      </c>
      <c r="F1637" s="5">
        <v>116640</v>
      </c>
      <c r="G1637" s="5">
        <v>116640</v>
      </c>
    </row>
    <row r="1638" spans="1:7" ht="13.2" x14ac:dyDescent="0.25">
      <c r="A1638" s="3" t="s">
        <v>32</v>
      </c>
      <c r="B1638" s="3" t="s">
        <v>282</v>
      </c>
      <c r="C1638" s="3" t="s">
        <v>225</v>
      </c>
      <c r="D1638" s="3" t="s">
        <v>235</v>
      </c>
      <c r="E1638" s="3" t="s">
        <v>17</v>
      </c>
      <c r="F1638" s="5">
        <v>38490909</v>
      </c>
      <c r="G1638" s="5">
        <v>38328674.619999997</v>
      </c>
    </row>
    <row r="1639" spans="1:7" ht="13.2" x14ac:dyDescent="0.25">
      <c r="A1639" s="3" t="s">
        <v>32</v>
      </c>
      <c r="B1639" s="3" t="s">
        <v>282</v>
      </c>
      <c r="C1639" s="3" t="s">
        <v>225</v>
      </c>
      <c r="D1639" s="3" t="s">
        <v>236</v>
      </c>
      <c r="E1639" s="3" t="s">
        <v>15</v>
      </c>
      <c r="F1639" s="5">
        <v>873729.6</v>
      </c>
      <c r="G1639" s="5">
        <v>455117.96</v>
      </c>
    </row>
    <row r="1640" spans="1:7" ht="13.2" x14ac:dyDescent="0.25">
      <c r="A1640" s="3" t="s">
        <v>32</v>
      </c>
      <c r="B1640" s="3" t="s">
        <v>282</v>
      </c>
      <c r="C1640" s="3" t="s">
        <v>225</v>
      </c>
      <c r="D1640" s="3" t="s">
        <v>237</v>
      </c>
      <c r="E1640" s="3" t="s">
        <v>17</v>
      </c>
      <c r="F1640" s="5">
        <v>3284</v>
      </c>
      <c r="G1640" s="5">
        <v>3279.54</v>
      </c>
    </row>
    <row r="1641" spans="1:7" ht="13.2" x14ac:dyDescent="0.25">
      <c r="A1641" s="3" t="s">
        <v>32</v>
      </c>
      <c r="B1641" s="3" t="s">
        <v>282</v>
      </c>
      <c r="C1641" s="3" t="s">
        <v>225</v>
      </c>
      <c r="D1641" s="3" t="s">
        <v>235</v>
      </c>
      <c r="E1641" s="3" t="s">
        <v>238</v>
      </c>
      <c r="F1641" s="5">
        <v>67980</v>
      </c>
      <c r="G1641" s="5">
        <v>67979.929999999993</v>
      </c>
    </row>
    <row r="1642" spans="1:7" ht="13.2" x14ac:dyDescent="0.25">
      <c r="A1642" s="3" t="s">
        <v>32</v>
      </c>
      <c r="B1642" s="3" t="s">
        <v>282</v>
      </c>
      <c r="C1642" s="3" t="s">
        <v>225</v>
      </c>
      <c r="D1642" s="3" t="s">
        <v>235</v>
      </c>
      <c r="E1642" s="3" t="s">
        <v>17</v>
      </c>
      <c r="F1642" s="5">
        <v>20620</v>
      </c>
      <c r="G1642" s="5">
        <v>20617</v>
      </c>
    </row>
    <row r="1643" spans="1:7" ht="13.2" x14ac:dyDescent="0.25">
      <c r="A1643" s="3" t="s">
        <v>32</v>
      </c>
      <c r="B1643" s="3" t="s">
        <v>282</v>
      </c>
      <c r="C1643" s="3" t="s">
        <v>225</v>
      </c>
      <c r="D1643" s="3" t="s">
        <v>239</v>
      </c>
      <c r="E1643" s="3" t="s">
        <v>15</v>
      </c>
      <c r="F1643" s="5">
        <v>43200</v>
      </c>
      <c r="G1643" s="5">
        <v>39675.67</v>
      </c>
    </row>
    <row r="1644" spans="1:7" ht="13.2" x14ac:dyDescent="0.25">
      <c r="A1644" s="3" t="s">
        <v>32</v>
      </c>
      <c r="B1644" s="3" t="s">
        <v>282</v>
      </c>
      <c r="C1644" s="3" t="s">
        <v>220</v>
      </c>
      <c r="D1644" s="3" t="s">
        <v>240</v>
      </c>
      <c r="E1644" s="3" t="s">
        <v>17</v>
      </c>
      <c r="F1644" s="5">
        <v>5080</v>
      </c>
      <c r="G1644" s="5">
        <v>5080</v>
      </c>
    </row>
    <row r="1645" spans="1:7" ht="13.2" x14ac:dyDescent="0.25">
      <c r="A1645" s="3" t="s">
        <v>32</v>
      </c>
      <c r="B1645" s="3" t="s">
        <v>282</v>
      </c>
      <c r="C1645" s="3" t="s">
        <v>223</v>
      </c>
      <c r="D1645" s="3" t="s">
        <v>241</v>
      </c>
      <c r="E1645" s="3" t="s">
        <v>15</v>
      </c>
      <c r="F1645" s="5">
        <v>377800</v>
      </c>
      <c r="G1645" s="5">
        <v>377800</v>
      </c>
    </row>
    <row r="1646" spans="1:7" ht="13.2" x14ac:dyDescent="0.25">
      <c r="A1646" s="3" t="s">
        <v>32</v>
      </c>
      <c r="B1646" s="3" t="s">
        <v>282</v>
      </c>
      <c r="C1646" s="3" t="s">
        <v>225</v>
      </c>
      <c r="D1646" s="3" t="s">
        <v>242</v>
      </c>
      <c r="E1646" s="3" t="s">
        <v>17</v>
      </c>
      <c r="F1646" s="5">
        <v>1390600</v>
      </c>
      <c r="G1646" s="5">
        <v>1376432.31</v>
      </c>
    </row>
    <row r="1647" spans="1:7" ht="13.2" x14ac:dyDescent="0.25">
      <c r="A1647" s="3" t="s">
        <v>34</v>
      </c>
      <c r="B1647" s="3" t="s">
        <v>283</v>
      </c>
      <c r="C1647" s="3" t="s">
        <v>223</v>
      </c>
      <c r="D1647" s="3" t="s">
        <v>227</v>
      </c>
      <c r="E1647" s="3" t="s">
        <v>15</v>
      </c>
      <c r="F1647" s="5">
        <v>140000</v>
      </c>
      <c r="G1647" s="5">
        <v>136895.65</v>
      </c>
    </row>
    <row r="1648" spans="1:7" ht="13.2" x14ac:dyDescent="0.25">
      <c r="A1648" s="3" t="s">
        <v>34</v>
      </c>
      <c r="B1648" s="3" t="s">
        <v>283</v>
      </c>
      <c r="C1648" s="3" t="s">
        <v>223</v>
      </c>
      <c r="D1648" s="3" t="s">
        <v>228</v>
      </c>
      <c r="E1648" s="3" t="s">
        <v>17</v>
      </c>
      <c r="F1648" s="5">
        <v>657751</v>
      </c>
      <c r="G1648" s="5">
        <v>390586.91</v>
      </c>
    </row>
    <row r="1649" spans="1:7" ht="13.2" x14ac:dyDescent="0.25">
      <c r="A1649" s="3" t="s">
        <v>34</v>
      </c>
      <c r="B1649" s="3" t="s">
        <v>283</v>
      </c>
      <c r="C1649" s="3" t="s">
        <v>223</v>
      </c>
      <c r="D1649" s="3" t="s">
        <v>229</v>
      </c>
      <c r="E1649" s="3" t="s">
        <v>15</v>
      </c>
      <c r="F1649" s="5">
        <v>815000</v>
      </c>
      <c r="G1649" s="5">
        <v>786325.67</v>
      </c>
    </row>
    <row r="1650" spans="1:7" ht="13.2" x14ac:dyDescent="0.25">
      <c r="A1650" s="3" t="s">
        <v>34</v>
      </c>
      <c r="B1650" s="3" t="s">
        <v>283</v>
      </c>
      <c r="C1650" s="3" t="s">
        <v>223</v>
      </c>
      <c r="D1650" s="3" t="s">
        <v>230</v>
      </c>
      <c r="E1650" s="3" t="s">
        <v>17</v>
      </c>
      <c r="F1650" s="5">
        <v>11318</v>
      </c>
      <c r="G1650" s="5">
        <v>11317.17</v>
      </c>
    </row>
    <row r="1651" spans="1:7" ht="13.2" x14ac:dyDescent="0.25">
      <c r="A1651" s="3" t="s">
        <v>34</v>
      </c>
      <c r="B1651" s="3" t="s">
        <v>283</v>
      </c>
      <c r="C1651" s="3" t="s">
        <v>223</v>
      </c>
      <c r="D1651" s="3" t="s">
        <v>230</v>
      </c>
      <c r="E1651" s="3" t="s">
        <v>15</v>
      </c>
      <c r="F1651" s="5">
        <v>495452.2</v>
      </c>
      <c r="G1651" s="5">
        <v>476499.3</v>
      </c>
    </row>
    <row r="1652" spans="1:7" ht="13.2" x14ac:dyDescent="0.25">
      <c r="A1652" s="3" t="s">
        <v>34</v>
      </c>
      <c r="B1652" s="3" t="s">
        <v>283</v>
      </c>
      <c r="C1652" s="3" t="s">
        <v>223</v>
      </c>
      <c r="D1652" s="3" t="s">
        <v>231</v>
      </c>
      <c r="E1652" s="3" t="s">
        <v>15</v>
      </c>
      <c r="F1652" s="5">
        <v>155134</v>
      </c>
      <c r="G1652" s="5">
        <v>138204</v>
      </c>
    </row>
    <row r="1653" spans="1:7" ht="13.2" x14ac:dyDescent="0.25">
      <c r="A1653" s="3" t="s">
        <v>34</v>
      </c>
      <c r="B1653" s="3" t="s">
        <v>283</v>
      </c>
      <c r="C1653" s="3" t="s">
        <v>223</v>
      </c>
      <c r="D1653" s="3" t="s">
        <v>232</v>
      </c>
      <c r="E1653" s="3" t="s">
        <v>17</v>
      </c>
      <c r="F1653" s="5">
        <v>5311678</v>
      </c>
      <c r="G1653" s="5">
        <v>5239645.45</v>
      </c>
    </row>
    <row r="1654" spans="1:7" ht="13.2" x14ac:dyDescent="0.25">
      <c r="A1654" s="3" t="s">
        <v>34</v>
      </c>
      <c r="B1654" s="3" t="s">
        <v>283</v>
      </c>
      <c r="C1654" s="3" t="s">
        <v>223</v>
      </c>
      <c r="D1654" s="3" t="s">
        <v>232</v>
      </c>
      <c r="E1654" s="3" t="s">
        <v>15</v>
      </c>
      <c r="F1654" s="5">
        <v>16867.2</v>
      </c>
      <c r="G1654" s="5">
        <v>16704.8</v>
      </c>
    </row>
    <row r="1655" spans="1:7" ht="13.2" x14ac:dyDescent="0.25">
      <c r="A1655" s="3" t="s">
        <v>34</v>
      </c>
      <c r="B1655" s="3" t="s">
        <v>283</v>
      </c>
      <c r="C1655" s="3" t="s">
        <v>223</v>
      </c>
      <c r="D1655" s="3" t="s">
        <v>233</v>
      </c>
      <c r="E1655" s="3" t="s">
        <v>17</v>
      </c>
      <c r="F1655" s="5">
        <v>267073.98</v>
      </c>
      <c r="G1655" s="5">
        <v>267073.98</v>
      </c>
    </row>
    <row r="1656" spans="1:7" ht="13.2" x14ac:dyDescent="0.25">
      <c r="A1656" s="3" t="s">
        <v>34</v>
      </c>
      <c r="B1656" s="3" t="s">
        <v>283</v>
      </c>
      <c r="C1656" s="3" t="s">
        <v>223</v>
      </c>
      <c r="D1656" s="3" t="s">
        <v>224</v>
      </c>
      <c r="E1656" s="3" t="s">
        <v>15</v>
      </c>
      <c r="F1656" s="5">
        <v>6000</v>
      </c>
      <c r="G1656" s="5">
        <v>6000</v>
      </c>
    </row>
    <row r="1657" spans="1:7" ht="13.2" x14ac:dyDescent="0.25">
      <c r="A1657" s="3" t="s">
        <v>34</v>
      </c>
      <c r="B1657" s="3" t="s">
        <v>283</v>
      </c>
      <c r="C1657" s="3" t="s">
        <v>223</v>
      </c>
      <c r="D1657" s="3" t="s">
        <v>234</v>
      </c>
      <c r="E1657" s="3" t="s">
        <v>15</v>
      </c>
      <c r="F1657" s="5">
        <v>68250</v>
      </c>
      <c r="G1657" s="5">
        <v>61744.38</v>
      </c>
    </row>
    <row r="1658" spans="1:7" ht="13.2" x14ac:dyDescent="0.25">
      <c r="A1658" s="3" t="s">
        <v>34</v>
      </c>
      <c r="B1658" s="3" t="s">
        <v>283</v>
      </c>
      <c r="C1658" s="3" t="s">
        <v>223</v>
      </c>
      <c r="D1658" s="3" t="s">
        <v>231</v>
      </c>
      <c r="E1658" s="3" t="s">
        <v>15</v>
      </c>
      <c r="F1658" s="5">
        <v>96800</v>
      </c>
      <c r="G1658" s="5">
        <v>0</v>
      </c>
    </row>
    <row r="1659" spans="1:7" ht="13.2" x14ac:dyDescent="0.25">
      <c r="A1659" s="3" t="s">
        <v>34</v>
      </c>
      <c r="B1659" s="3" t="s">
        <v>283</v>
      </c>
      <c r="C1659" s="3" t="s">
        <v>223</v>
      </c>
      <c r="D1659" s="3" t="s">
        <v>233</v>
      </c>
      <c r="E1659" s="3" t="s">
        <v>15</v>
      </c>
      <c r="F1659" s="5">
        <v>24080</v>
      </c>
      <c r="G1659" s="5">
        <v>9480.69</v>
      </c>
    </row>
    <row r="1660" spans="1:7" ht="13.2" x14ac:dyDescent="0.25">
      <c r="A1660" s="3" t="s">
        <v>34</v>
      </c>
      <c r="B1660" s="3" t="s">
        <v>283</v>
      </c>
      <c r="C1660" s="3" t="s">
        <v>225</v>
      </c>
      <c r="D1660" s="3" t="s">
        <v>235</v>
      </c>
      <c r="E1660" s="3" t="s">
        <v>17</v>
      </c>
      <c r="F1660" s="5">
        <v>9854000</v>
      </c>
      <c r="G1660" s="5">
        <v>9634544.5099999998</v>
      </c>
    </row>
    <row r="1661" spans="1:7" ht="13.2" x14ac:dyDescent="0.25">
      <c r="A1661" s="3" t="s">
        <v>34</v>
      </c>
      <c r="B1661" s="3" t="s">
        <v>283</v>
      </c>
      <c r="C1661" s="3" t="s">
        <v>225</v>
      </c>
      <c r="D1661" s="3" t="s">
        <v>236</v>
      </c>
      <c r="E1661" s="3" t="s">
        <v>15</v>
      </c>
      <c r="F1661" s="5">
        <v>166701.29999999999</v>
      </c>
      <c r="G1661" s="5">
        <v>151358.93</v>
      </c>
    </row>
    <row r="1662" spans="1:7" ht="13.2" x14ac:dyDescent="0.25">
      <c r="A1662" s="3" t="s">
        <v>34</v>
      </c>
      <c r="B1662" s="3" t="s">
        <v>283</v>
      </c>
      <c r="C1662" s="3" t="s">
        <v>225</v>
      </c>
      <c r="D1662" s="3" t="s">
        <v>237</v>
      </c>
      <c r="E1662" s="3" t="s">
        <v>17</v>
      </c>
      <c r="F1662" s="5">
        <v>1418</v>
      </c>
      <c r="G1662" s="5">
        <v>1185</v>
      </c>
    </row>
    <row r="1663" spans="1:7" ht="13.2" x14ac:dyDescent="0.25">
      <c r="A1663" s="3" t="s">
        <v>34</v>
      </c>
      <c r="B1663" s="3" t="s">
        <v>283</v>
      </c>
      <c r="C1663" s="3" t="s">
        <v>225</v>
      </c>
      <c r="D1663" s="3" t="s">
        <v>235</v>
      </c>
      <c r="E1663" s="3" t="s">
        <v>238</v>
      </c>
      <c r="F1663" s="5">
        <v>3844</v>
      </c>
      <c r="G1663" s="5">
        <v>3843.59</v>
      </c>
    </row>
    <row r="1664" spans="1:7" ht="13.2" x14ac:dyDescent="0.25">
      <c r="A1664" s="3" t="s">
        <v>34</v>
      </c>
      <c r="B1664" s="3" t="s">
        <v>283</v>
      </c>
      <c r="C1664" s="3" t="s">
        <v>225</v>
      </c>
      <c r="D1664" s="3" t="s">
        <v>235</v>
      </c>
      <c r="E1664" s="3" t="s">
        <v>17</v>
      </c>
      <c r="F1664" s="5">
        <v>12372</v>
      </c>
      <c r="G1664" s="5">
        <v>12372</v>
      </c>
    </row>
    <row r="1665" spans="1:7" ht="13.2" x14ac:dyDescent="0.25">
      <c r="A1665" s="3" t="s">
        <v>34</v>
      </c>
      <c r="B1665" s="3" t="s">
        <v>283</v>
      </c>
      <c r="C1665" s="3" t="s">
        <v>225</v>
      </c>
      <c r="D1665" s="3" t="s">
        <v>239</v>
      </c>
      <c r="E1665" s="3" t="s">
        <v>15</v>
      </c>
      <c r="F1665" s="5">
        <v>14213.4</v>
      </c>
      <c r="G1665" s="5">
        <v>9685.56</v>
      </c>
    </row>
    <row r="1666" spans="1:7" ht="13.2" x14ac:dyDescent="0.25">
      <c r="A1666" s="3" t="s">
        <v>34</v>
      </c>
      <c r="B1666" s="3" t="s">
        <v>283</v>
      </c>
      <c r="C1666" s="3" t="s">
        <v>220</v>
      </c>
      <c r="D1666" s="3" t="s">
        <v>240</v>
      </c>
      <c r="E1666" s="3" t="s">
        <v>17</v>
      </c>
      <c r="F1666" s="5">
        <v>6649</v>
      </c>
      <c r="G1666" s="5">
        <v>6648.72</v>
      </c>
    </row>
    <row r="1667" spans="1:7" ht="13.2" x14ac:dyDescent="0.25">
      <c r="A1667" s="3" t="s">
        <v>34</v>
      </c>
      <c r="B1667" s="3" t="s">
        <v>283</v>
      </c>
      <c r="C1667" s="3" t="s">
        <v>223</v>
      </c>
      <c r="D1667" s="3" t="s">
        <v>241</v>
      </c>
      <c r="E1667" s="3" t="s">
        <v>15</v>
      </c>
      <c r="F1667" s="5">
        <v>77300</v>
      </c>
      <c r="G1667" s="5">
        <v>66966.17</v>
      </c>
    </row>
    <row r="1668" spans="1:7" ht="13.2" x14ac:dyDescent="0.25">
      <c r="A1668" s="3" t="s">
        <v>34</v>
      </c>
      <c r="B1668" s="3" t="s">
        <v>283</v>
      </c>
      <c r="C1668" s="3" t="s">
        <v>225</v>
      </c>
      <c r="D1668" s="3" t="s">
        <v>242</v>
      </c>
      <c r="E1668" s="3" t="s">
        <v>17</v>
      </c>
      <c r="F1668" s="5">
        <v>320000</v>
      </c>
      <c r="G1668" s="5">
        <v>307315.07</v>
      </c>
    </row>
    <row r="1669" spans="1:7" ht="13.2" x14ac:dyDescent="0.25">
      <c r="A1669" s="3" t="s">
        <v>36</v>
      </c>
      <c r="B1669" s="3" t="s">
        <v>284</v>
      </c>
      <c r="C1669" s="3" t="s">
        <v>223</v>
      </c>
      <c r="D1669" s="3" t="s">
        <v>227</v>
      </c>
      <c r="E1669" s="3" t="s">
        <v>15</v>
      </c>
      <c r="F1669" s="5">
        <v>10600</v>
      </c>
      <c r="G1669" s="5">
        <v>4781.5</v>
      </c>
    </row>
    <row r="1670" spans="1:7" ht="13.2" x14ac:dyDescent="0.25">
      <c r="A1670" s="3" t="s">
        <v>36</v>
      </c>
      <c r="B1670" s="3" t="s">
        <v>284</v>
      </c>
      <c r="C1670" s="3" t="s">
        <v>223</v>
      </c>
      <c r="D1670" s="3" t="s">
        <v>228</v>
      </c>
      <c r="E1670" s="3" t="s">
        <v>17</v>
      </c>
      <c r="F1670" s="5">
        <v>53113.21</v>
      </c>
      <c r="G1670" s="5">
        <v>49779.23</v>
      </c>
    </row>
    <row r="1671" spans="1:7" ht="13.2" x14ac:dyDescent="0.25">
      <c r="A1671" s="3" t="s">
        <v>36</v>
      </c>
      <c r="B1671" s="3" t="s">
        <v>284</v>
      </c>
      <c r="C1671" s="3" t="s">
        <v>223</v>
      </c>
      <c r="D1671" s="3" t="s">
        <v>229</v>
      </c>
      <c r="E1671" s="3" t="s">
        <v>15</v>
      </c>
      <c r="F1671" s="5">
        <v>163700</v>
      </c>
      <c r="G1671" s="5">
        <v>163666.45000000001</v>
      </c>
    </row>
    <row r="1672" spans="1:7" ht="13.2" x14ac:dyDescent="0.25">
      <c r="A1672" s="3" t="s">
        <v>36</v>
      </c>
      <c r="B1672" s="3" t="s">
        <v>284</v>
      </c>
      <c r="C1672" s="3" t="s">
        <v>223</v>
      </c>
      <c r="D1672" s="3" t="s">
        <v>230</v>
      </c>
      <c r="E1672" s="3" t="s">
        <v>17</v>
      </c>
      <c r="F1672" s="5">
        <v>11486</v>
      </c>
      <c r="G1672" s="5">
        <v>11485.89</v>
      </c>
    </row>
    <row r="1673" spans="1:7" ht="13.2" x14ac:dyDescent="0.25">
      <c r="A1673" s="3" t="s">
        <v>36</v>
      </c>
      <c r="B1673" s="3" t="s">
        <v>284</v>
      </c>
      <c r="C1673" s="3" t="s">
        <v>223</v>
      </c>
      <c r="D1673" s="3" t="s">
        <v>230</v>
      </c>
      <c r="E1673" s="3" t="s">
        <v>15</v>
      </c>
      <c r="F1673" s="5">
        <v>188275.7</v>
      </c>
      <c r="G1673" s="5">
        <v>184081.02</v>
      </c>
    </row>
    <row r="1674" spans="1:7" ht="13.2" x14ac:dyDescent="0.25">
      <c r="A1674" s="3" t="s">
        <v>36</v>
      </c>
      <c r="B1674" s="3" t="s">
        <v>284</v>
      </c>
      <c r="C1674" s="3" t="s">
        <v>223</v>
      </c>
      <c r="D1674" s="3" t="s">
        <v>232</v>
      </c>
      <c r="E1674" s="3" t="s">
        <v>17</v>
      </c>
      <c r="F1674" s="5">
        <v>133240</v>
      </c>
      <c r="G1674" s="5">
        <v>117240</v>
      </c>
    </row>
    <row r="1675" spans="1:7" ht="13.2" x14ac:dyDescent="0.25">
      <c r="A1675" s="3" t="s">
        <v>36</v>
      </c>
      <c r="B1675" s="3" t="s">
        <v>284</v>
      </c>
      <c r="C1675" s="3" t="s">
        <v>223</v>
      </c>
      <c r="D1675" s="3" t="s">
        <v>232</v>
      </c>
      <c r="E1675" s="3" t="s">
        <v>15</v>
      </c>
      <c r="F1675" s="5">
        <v>7228.8</v>
      </c>
      <c r="G1675" s="5">
        <v>7176.2</v>
      </c>
    </row>
    <row r="1676" spans="1:7" ht="13.2" x14ac:dyDescent="0.25">
      <c r="A1676" s="3" t="s">
        <v>36</v>
      </c>
      <c r="B1676" s="3" t="s">
        <v>284</v>
      </c>
      <c r="C1676" s="3" t="s">
        <v>223</v>
      </c>
      <c r="D1676" s="3" t="s">
        <v>233</v>
      </c>
      <c r="E1676" s="3" t="s">
        <v>17</v>
      </c>
      <c r="F1676" s="5">
        <v>41417.39</v>
      </c>
      <c r="G1676" s="5">
        <v>41417.39</v>
      </c>
    </row>
    <row r="1677" spans="1:7" ht="13.2" x14ac:dyDescent="0.25">
      <c r="A1677" s="3" t="s">
        <v>36</v>
      </c>
      <c r="B1677" s="3" t="s">
        <v>284</v>
      </c>
      <c r="C1677" s="3" t="s">
        <v>223</v>
      </c>
      <c r="D1677" s="3" t="s">
        <v>224</v>
      </c>
      <c r="E1677" s="3" t="s">
        <v>15</v>
      </c>
      <c r="F1677" s="5">
        <v>6000</v>
      </c>
      <c r="G1677" s="5">
        <v>6000</v>
      </c>
    </row>
    <row r="1678" spans="1:7" ht="13.2" x14ac:dyDescent="0.25">
      <c r="A1678" s="3" t="s">
        <v>36</v>
      </c>
      <c r="B1678" s="3" t="s">
        <v>284</v>
      </c>
      <c r="C1678" s="3" t="s">
        <v>223</v>
      </c>
      <c r="D1678" s="3" t="s">
        <v>234</v>
      </c>
      <c r="E1678" s="3" t="s">
        <v>15</v>
      </c>
      <c r="F1678" s="5">
        <v>12000</v>
      </c>
      <c r="G1678" s="5">
        <v>1971</v>
      </c>
    </row>
    <row r="1679" spans="1:7" ht="13.2" x14ac:dyDescent="0.25">
      <c r="A1679" s="3" t="s">
        <v>36</v>
      </c>
      <c r="B1679" s="3" t="s">
        <v>284</v>
      </c>
      <c r="C1679" s="3" t="s">
        <v>225</v>
      </c>
      <c r="D1679" s="3" t="s">
        <v>235</v>
      </c>
      <c r="E1679" s="3" t="s">
        <v>17</v>
      </c>
      <c r="F1679" s="5">
        <v>1172000</v>
      </c>
      <c r="G1679" s="5">
        <v>1157161.3700000001</v>
      </c>
    </row>
    <row r="1680" spans="1:7" ht="13.2" x14ac:dyDescent="0.25">
      <c r="A1680" s="3" t="s">
        <v>36</v>
      </c>
      <c r="B1680" s="3" t="s">
        <v>284</v>
      </c>
      <c r="C1680" s="3" t="s">
        <v>225</v>
      </c>
      <c r="D1680" s="3" t="s">
        <v>237</v>
      </c>
      <c r="E1680" s="3" t="s">
        <v>17</v>
      </c>
      <c r="F1680" s="5">
        <v>339</v>
      </c>
      <c r="G1680" s="5">
        <v>212</v>
      </c>
    </row>
    <row r="1681" spans="1:7" ht="13.2" x14ac:dyDescent="0.25">
      <c r="A1681" s="3" t="s">
        <v>36</v>
      </c>
      <c r="B1681" s="3" t="s">
        <v>284</v>
      </c>
      <c r="C1681" s="3" t="s">
        <v>225</v>
      </c>
      <c r="D1681" s="3" t="s">
        <v>239</v>
      </c>
      <c r="E1681" s="3" t="s">
        <v>15</v>
      </c>
      <c r="F1681" s="5">
        <v>9457.6</v>
      </c>
      <c r="G1681" s="5">
        <v>5276.71</v>
      </c>
    </row>
    <row r="1682" spans="1:7" ht="13.2" x14ac:dyDescent="0.25">
      <c r="A1682" s="3" t="s">
        <v>36</v>
      </c>
      <c r="B1682" s="3" t="s">
        <v>284</v>
      </c>
      <c r="C1682" s="3" t="s">
        <v>220</v>
      </c>
      <c r="D1682" s="3" t="s">
        <v>240</v>
      </c>
      <c r="E1682" s="3" t="s">
        <v>17</v>
      </c>
      <c r="F1682" s="5">
        <v>594</v>
      </c>
      <c r="G1682" s="5">
        <v>594</v>
      </c>
    </row>
    <row r="1683" spans="1:7" ht="13.2" x14ac:dyDescent="0.25">
      <c r="A1683" s="3" t="s">
        <v>36</v>
      </c>
      <c r="B1683" s="3" t="s">
        <v>284</v>
      </c>
      <c r="C1683" s="3" t="s">
        <v>223</v>
      </c>
      <c r="D1683" s="3" t="s">
        <v>241</v>
      </c>
      <c r="E1683" s="3" t="s">
        <v>15</v>
      </c>
      <c r="F1683" s="5">
        <v>11960</v>
      </c>
      <c r="G1683" s="5">
        <v>11456.62</v>
      </c>
    </row>
    <row r="1684" spans="1:7" ht="13.2" x14ac:dyDescent="0.25">
      <c r="A1684" s="3" t="s">
        <v>36</v>
      </c>
      <c r="B1684" s="3" t="s">
        <v>284</v>
      </c>
      <c r="C1684" s="3" t="s">
        <v>225</v>
      </c>
      <c r="D1684" s="3" t="s">
        <v>242</v>
      </c>
      <c r="E1684" s="3" t="s">
        <v>17</v>
      </c>
      <c r="F1684" s="5">
        <v>19900</v>
      </c>
      <c r="G1684" s="5">
        <v>18416.669999999998</v>
      </c>
    </row>
    <row r="1685" spans="1:7" ht="13.2" x14ac:dyDescent="0.25">
      <c r="A1685" s="3" t="s">
        <v>37</v>
      </c>
      <c r="B1685" s="3" t="s">
        <v>285</v>
      </c>
      <c r="C1685" s="3" t="s">
        <v>223</v>
      </c>
      <c r="D1685" s="3" t="s">
        <v>227</v>
      </c>
      <c r="E1685" s="3" t="s">
        <v>15</v>
      </c>
      <c r="F1685" s="5">
        <v>500000</v>
      </c>
      <c r="G1685" s="5">
        <v>495215.68</v>
      </c>
    </row>
    <row r="1686" spans="1:7" ht="13.2" x14ac:dyDescent="0.25">
      <c r="A1686" s="3" t="s">
        <v>37</v>
      </c>
      <c r="B1686" s="3" t="s">
        <v>285</v>
      </c>
      <c r="C1686" s="3" t="s">
        <v>223</v>
      </c>
      <c r="D1686" s="3" t="s">
        <v>228</v>
      </c>
      <c r="E1686" s="3" t="s">
        <v>17</v>
      </c>
      <c r="F1686" s="5">
        <v>661775</v>
      </c>
      <c r="G1686" s="5">
        <v>518222.33</v>
      </c>
    </row>
    <row r="1687" spans="1:7" ht="13.2" x14ac:dyDescent="0.25">
      <c r="A1687" s="3" t="s">
        <v>37</v>
      </c>
      <c r="B1687" s="3" t="s">
        <v>285</v>
      </c>
      <c r="C1687" s="3" t="s">
        <v>223</v>
      </c>
      <c r="D1687" s="3" t="s">
        <v>229</v>
      </c>
      <c r="E1687" s="3" t="s">
        <v>15</v>
      </c>
      <c r="F1687" s="5">
        <v>1506000</v>
      </c>
      <c r="G1687" s="5">
        <v>1481964.03</v>
      </c>
    </row>
    <row r="1688" spans="1:7" ht="13.2" x14ac:dyDescent="0.25">
      <c r="A1688" s="3" t="s">
        <v>37</v>
      </c>
      <c r="B1688" s="3" t="s">
        <v>285</v>
      </c>
      <c r="C1688" s="3" t="s">
        <v>223</v>
      </c>
      <c r="D1688" s="3" t="s">
        <v>230</v>
      </c>
      <c r="E1688" s="3" t="s">
        <v>17</v>
      </c>
      <c r="F1688" s="5">
        <v>5318</v>
      </c>
      <c r="G1688" s="5">
        <v>5318</v>
      </c>
    </row>
    <row r="1689" spans="1:7" ht="13.2" x14ac:dyDescent="0.25">
      <c r="A1689" s="3" t="s">
        <v>37</v>
      </c>
      <c r="B1689" s="3" t="s">
        <v>285</v>
      </c>
      <c r="C1689" s="3" t="s">
        <v>223</v>
      </c>
      <c r="D1689" s="3" t="s">
        <v>230</v>
      </c>
      <c r="E1689" s="3" t="s">
        <v>15</v>
      </c>
      <c r="F1689" s="5">
        <v>726845.97</v>
      </c>
      <c r="G1689" s="5">
        <v>726845.97</v>
      </c>
    </row>
    <row r="1690" spans="1:7" ht="13.2" x14ac:dyDescent="0.25">
      <c r="A1690" s="3" t="s">
        <v>37</v>
      </c>
      <c r="B1690" s="3" t="s">
        <v>285</v>
      </c>
      <c r="C1690" s="3" t="s">
        <v>223</v>
      </c>
      <c r="D1690" s="3" t="s">
        <v>232</v>
      </c>
      <c r="E1690" s="3" t="s">
        <v>17</v>
      </c>
      <c r="F1690" s="5">
        <v>38015382</v>
      </c>
      <c r="G1690" s="5">
        <v>35817517.490000002</v>
      </c>
    </row>
    <row r="1691" spans="1:7" ht="13.2" x14ac:dyDescent="0.25">
      <c r="A1691" s="3" t="s">
        <v>37</v>
      </c>
      <c r="B1691" s="3" t="s">
        <v>285</v>
      </c>
      <c r="C1691" s="3" t="s">
        <v>223</v>
      </c>
      <c r="D1691" s="3" t="s">
        <v>232</v>
      </c>
      <c r="E1691" s="3" t="s">
        <v>15</v>
      </c>
      <c r="F1691" s="5">
        <v>33734.400000000001</v>
      </c>
      <c r="G1691" s="5">
        <v>33329.800000000003</v>
      </c>
    </row>
    <row r="1692" spans="1:7" ht="13.2" x14ac:dyDescent="0.25">
      <c r="A1692" s="3" t="s">
        <v>37</v>
      </c>
      <c r="B1692" s="3" t="s">
        <v>285</v>
      </c>
      <c r="C1692" s="3" t="s">
        <v>223</v>
      </c>
      <c r="D1692" s="3" t="s">
        <v>233</v>
      </c>
      <c r="E1692" s="3" t="s">
        <v>17</v>
      </c>
      <c r="F1692" s="5">
        <v>340134.33</v>
      </c>
      <c r="G1692" s="5">
        <v>340134.33</v>
      </c>
    </row>
    <row r="1693" spans="1:7" ht="13.2" x14ac:dyDescent="0.25">
      <c r="A1693" s="3" t="s">
        <v>37</v>
      </c>
      <c r="B1693" s="3" t="s">
        <v>285</v>
      </c>
      <c r="C1693" s="3" t="s">
        <v>223</v>
      </c>
      <c r="D1693" s="3" t="s">
        <v>231</v>
      </c>
      <c r="E1693" s="3" t="s">
        <v>17</v>
      </c>
      <c r="F1693" s="5">
        <v>59130</v>
      </c>
      <c r="G1693" s="5">
        <v>56700</v>
      </c>
    </row>
    <row r="1694" spans="1:7" ht="13.2" x14ac:dyDescent="0.25">
      <c r="A1694" s="3" t="s">
        <v>37</v>
      </c>
      <c r="B1694" s="3" t="s">
        <v>285</v>
      </c>
      <c r="C1694" s="3" t="s">
        <v>223</v>
      </c>
      <c r="D1694" s="3" t="s">
        <v>224</v>
      </c>
      <c r="E1694" s="3" t="s">
        <v>15</v>
      </c>
      <c r="F1694" s="5">
        <v>6000</v>
      </c>
      <c r="G1694" s="5">
        <v>6000</v>
      </c>
    </row>
    <row r="1695" spans="1:7" ht="13.2" x14ac:dyDescent="0.25">
      <c r="A1695" s="3" t="s">
        <v>37</v>
      </c>
      <c r="B1695" s="3" t="s">
        <v>285</v>
      </c>
      <c r="C1695" s="3" t="s">
        <v>223</v>
      </c>
      <c r="D1695" s="3" t="s">
        <v>234</v>
      </c>
      <c r="E1695" s="3" t="s">
        <v>15</v>
      </c>
      <c r="F1695" s="5">
        <v>529515</v>
      </c>
      <c r="G1695" s="5">
        <v>458779.05</v>
      </c>
    </row>
    <row r="1696" spans="1:7" ht="13.2" x14ac:dyDescent="0.25">
      <c r="A1696" s="3" t="s">
        <v>37</v>
      </c>
      <c r="B1696" s="3" t="s">
        <v>285</v>
      </c>
      <c r="C1696" s="3" t="s">
        <v>223</v>
      </c>
      <c r="D1696" s="3" t="s">
        <v>233</v>
      </c>
      <c r="E1696" s="3" t="s">
        <v>15</v>
      </c>
      <c r="F1696" s="5">
        <v>109568</v>
      </c>
      <c r="G1696" s="5">
        <v>109568</v>
      </c>
    </row>
    <row r="1697" spans="1:7" ht="13.2" x14ac:dyDescent="0.25">
      <c r="A1697" s="3" t="s">
        <v>37</v>
      </c>
      <c r="B1697" s="3" t="s">
        <v>285</v>
      </c>
      <c r="C1697" s="3" t="s">
        <v>225</v>
      </c>
      <c r="D1697" s="3" t="s">
        <v>235</v>
      </c>
      <c r="E1697" s="3" t="s">
        <v>17</v>
      </c>
      <c r="F1697" s="5">
        <v>9884248</v>
      </c>
      <c r="G1697" s="5">
        <v>9828412.8300000001</v>
      </c>
    </row>
    <row r="1698" spans="1:7" ht="13.2" x14ac:dyDescent="0.25">
      <c r="A1698" s="3" t="s">
        <v>37</v>
      </c>
      <c r="B1698" s="3" t="s">
        <v>285</v>
      </c>
      <c r="C1698" s="3" t="s">
        <v>225</v>
      </c>
      <c r="D1698" s="3" t="s">
        <v>236</v>
      </c>
      <c r="E1698" s="3" t="s">
        <v>15</v>
      </c>
      <c r="F1698" s="5">
        <v>175618.35</v>
      </c>
      <c r="G1698" s="5">
        <v>167421.73000000001</v>
      </c>
    </row>
    <row r="1699" spans="1:7" ht="13.2" x14ac:dyDescent="0.25">
      <c r="A1699" s="3" t="s">
        <v>37</v>
      </c>
      <c r="B1699" s="3" t="s">
        <v>285</v>
      </c>
      <c r="C1699" s="3" t="s">
        <v>225</v>
      </c>
      <c r="D1699" s="3" t="s">
        <v>237</v>
      </c>
      <c r="E1699" s="3" t="s">
        <v>17</v>
      </c>
      <c r="F1699" s="5">
        <v>1767</v>
      </c>
      <c r="G1699" s="5">
        <v>1767</v>
      </c>
    </row>
    <row r="1700" spans="1:7" ht="13.2" x14ac:dyDescent="0.25">
      <c r="A1700" s="3" t="s">
        <v>37</v>
      </c>
      <c r="B1700" s="3" t="s">
        <v>285</v>
      </c>
      <c r="C1700" s="3" t="s">
        <v>225</v>
      </c>
      <c r="D1700" s="3" t="s">
        <v>235</v>
      </c>
      <c r="E1700" s="3" t="s">
        <v>238</v>
      </c>
      <c r="F1700" s="5">
        <v>55955.66</v>
      </c>
      <c r="G1700" s="5">
        <v>55955.66</v>
      </c>
    </row>
    <row r="1701" spans="1:7" ht="13.2" x14ac:dyDescent="0.25">
      <c r="A1701" s="3" t="s">
        <v>37</v>
      </c>
      <c r="B1701" s="3" t="s">
        <v>285</v>
      </c>
      <c r="C1701" s="3" t="s">
        <v>225</v>
      </c>
      <c r="D1701" s="3" t="s">
        <v>235</v>
      </c>
      <c r="E1701" s="3" t="s">
        <v>17</v>
      </c>
      <c r="F1701" s="5">
        <v>8248</v>
      </c>
      <c r="G1701" s="5">
        <v>8248</v>
      </c>
    </row>
    <row r="1702" spans="1:7" ht="13.2" x14ac:dyDescent="0.25">
      <c r="A1702" s="3" t="s">
        <v>37</v>
      </c>
      <c r="B1702" s="3" t="s">
        <v>285</v>
      </c>
      <c r="C1702" s="3" t="s">
        <v>225</v>
      </c>
      <c r="D1702" s="3" t="s">
        <v>239</v>
      </c>
      <c r="E1702" s="3" t="s">
        <v>15</v>
      </c>
      <c r="F1702" s="5">
        <v>9592.7999999999993</v>
      </c>
      <c r="G1702" s="5">
        <v>570.99</v>
      </c>
    </row>
    <row r="1703" spans="1:7" ht="13.2" x14ac:dyDescent="0.25">
      <c r="A1703" s="3" t="s">
        <v>37</v>
      </c>
      <c r="B1703" s="3" t="s">
        <v>285</v>
      </c>
      <c r="C1703" s="3" t="s">
        <v>220</v>
      </c>
      <c r="D1703" s="3" t="s">
        <v>240</v>
      </c>
      <c r="E1703" s="3" t="s">
        <v>17</v>
      </c>
      <c r="F1703" s="5">
        <v>4369</v>
      </c>
      <c r="G1703" s="5">
        <v>4369</v>
      </c>
    </row>
    <row r="1704" spans="1:7" ht="13.2" x14ac:dyDescent="0.25">
      <c r="A1704" s="3" t="s">
        <v>37</v>
      </c>
      <c r="B1704" s="3" t="s">
        <v>285</v>
      </c>
      <c r="C1704" s="3" t="s">
        <v>223</v>
      </c>
      <c r="D1704" s="3" t="s">
        <v>241</v>
      </c>
      <c r="E1704" s="3" t="s">
        <v>15</v>
      </c>
      <c r="F1704" s="5">
        <v>177000</v>
      </c>
      <c r="G1704" s="5">
        <v>174065.82</v>
      </c>
    </row>
    <row r="1705" spans="1:7" ht="13.2" x14ac:dyDescent="0.25">
      <c r="A1705" s="3" t="s">
        <v>37</v>
      </c>
      <c r="B1705" s="3" t="s">
        <v>285</v>
      </c>
      <c r="C1705" s="3" t="s">
        <v>225</v>
      </c>
      <c r="D1705" s="3" t="s">
        <v>242</v>
      </c>
      <c r="E1705" s="3" t="s">
        <v>17</v>
      </c>
      <c r="F1705" s="5">
        <v>259600</v>
      </c>
      <c r="G1705" s="5">
        <v>256051.59</v>
      </c>
    </row>
    <row r="1706" spans="1:7" ht="13.2" x14ac:dyDescent="0.25">
      <c r="A1706" s="3" t="s">
        <v>38</v>
      </c>
      <c r="B1706" s="3" t="s">
        <v>286</v>
      </c>
      <c r="C1706" s="3" t="s">
        <v>223</v>
      </c>
      <c r="D1706" s="3" t="s">
        <v>227</v>
      </c>
      <c r="E1706" s="3" t="s">
        <v>15</v>
      </c>
      <c r="F1706" s="5">
        <v>459600</v>
      </c>
      <c r="G1706" s="5">
        <v>346024</v>
      </c>
    </row>
    <row r="1707" spans="1:7" ht="13.2" x14ac:dyDescent="0.25">
      <c r="A1707" s="3" t="s">
        <v>38</v>
      </c>
      <c r="B1707" s="3" t="s">
        <v>286</v>
      </c>
      <c r="C1707" s="3" t="s">
        <v>223</v>
      </c>
      <c r="D1707" s="3" t="s">
        <v>228</v>
      </c>
      <c r="E1707" s="3" t="s">
        <v>17</v>
      </c>
      <c r="F1707" s="5">
        <v>172113</v>
      </c>
      <c r="G1707" s="5">
        <v>170756.92</v>
      </c>
    </row>
    <row r="1708" spans="1:7" ht="13.2" x14ac:dyDescent="0.25">
      <c r="A1708" s="3" t="s">
        <v>38</v>
      </c>
      <c r="B1708" s="3" t="s">
        <v>286</v>
      </c>
      <c r="C1708" s="3" t="s">
        <v>223</v>
      </c>
      <c r="D1708" s="3" t="s">
        <v>229</v>
      </c>
      <c r="E1708" s="3" t="s">
        <v>15</v>
      </c>
      <c r="F1708" s="5">
        <v>796000</v>
      </c>
      <c r="G1708" s="5">
        <v>785991.47</v>
      </c>
    </row>
    <row r="1709" spans="1:7" ht="13.2" x14ac:dyDescent="0.25">
      <c r="A1709" s="3" t="s">
        <v>38</v>
      </c>
      <c r="B1709" s="3" t="s">
        <v>286</v>
      </c>
      <c r="C1709" s="3" t="s">
        <v>223</v>
      </c>
      <c r="D1709" s="3" t="s">
        <v>230</v>
      </c>
      <c r="E1709" s="3" t="s">
        <v>17</v>
      </c>
      <c r="F1709" s="5">
        <v>7308</v>
      </c>
      <c r="G1709" s="5">
        <v>7308</v>
      </c>
    </row>
    <row r="1710" spans="1:7" ht="13.2" x14ac:dyDescent="0.25">
      <c r="A1710" s="3" t="s">
        <v>38</v>
      </c>
      <c r="B1710" s="3" t="s">
        <v>286</v>
      </c>
      <c r="C1710" s="3" t="s">
        <v>223</v>
      </c>
      <c r="D1710" s="3" t="s">
        <v>230</v>
      </c>
      <c r="E1710" s="3" t="s">
        <v>15</v>
      </c>
      <c r="F1710" s="5">
        <v>325254.73</v>
      </c>
      <c r="G1710" s="5">
        <v>320154.13</v>
      </c>
    </row>
    <row r="1711" spans="1:7" ht="13.2" x14ac:dyDescent="0.25">
      <c r="A1711" s="3" t="s">
        <v>38</v>
      </c>
      <c r="B1711" s="3" t="s">
        <v>286</v>
      </c>
      <c r="C1711" s="3" t="s">
        <v>223</v>
      </c>
      <c r="D1711" s="3" t="s">
        <v>231</v>
      </c>
      <c r="E1711" s="3" t="s">
        <v>15</v>
      </c>
      <c r="F1711" s="5">
        <v>12005</v>
      </c>
      <c r="G1711" s="5">
        <v>11907.96</v>
      </c>
    </row>
    <row r="1712" spans="1:7" ht="13.2" x14ac:dyDescent="0.25">
      <c r="A1712" s="3" t="s">
        <v>38</v>
      </c>
      <c r="B1712" s="3" t="s">
        <v>286</v>
      </c>
      <c r="C1712" s="3" t="s">
        <v>223</v>
      </c>
      <c r="D1712" s="3" t="s">
        <v>232</v>
      </c>
      <c r="E1712" s="3" t="s">
        <v>17</v>
      </c>
      <c r="F1712" s="5">
        <v>1718386</v>
      </c>
      <c r="G1712" s="5">
        <v>1479024.74</v>
      </c>
    </row>
    <row r="1713" spans="1:7" ht="13.2" x14ac:dyDescent="0.25">
      <c r="A1713" s="3" t="s">
        <v>38</v>
      </c>
      <c r="B1713" s="3" t="s">
        <v>286</v>
      </c>
      <c r="C1713" s="3" t="s">
        <v>223</v>
      </c>
      <c r="D1713" s="3" t="s">
        <v>232</v>
      </c>
      <c r="E1713" s="3" t="s">
        <v>15</v>
      </c>
      <c r="F1713" s="5">
        <v>14457.6</v>
      </c>
      <c r="G1713" s="5">
        <v>14174</v>
      </c>
    </row>
    <row r="1714" spans="1:7" ht="13.2" x14ac:dyDescent="0.25">
      <c r="A1714" s="3" t="s">
        <v>38</v>
      </c>
      <c r="B1714" s="3" t="s">
        <v>286</v>
      </c>
      <c r="C1714" s="3" t="s">
        <v>223</v>
      </c>
      <c r="D1714" s="3" t="s">
        <v>233</v>
      </c>
      <c r="E1714" s="3" t="s">
        <v>17</v>
      </c>
      <c r="F1714" s="5">
        <v>179928.08</v>
      </c>
      <c r="G1714" s="5">
        <v>179928.08</v>
      </c>
    </row>
    <row r="1715" spans="1:7" ht="13.2" x14ac:dyDescent="0.25">
      <c r="A1715" s="3" t="s">
        <v>38</v>
      </c>
      <c r="B1715" s="3" t="s">
        <v>286</v>
      </c>
      <c r="C1715" s="3" t="s">
        <v>223</v>
      </c>
      <c r="D1715" s="3" t="s">
        <v>231</v>
      </c>
      <c r="E1715" s="3" t="s">
        <v>17</v>
      </c>
      <c r="F1715" s="5">
        <v>541182</v>
      </c>
      <c r="G1715" s="5">
        <v>508296</v>
      </c>
    </row>
    <row r="1716" spans="1:7" ht="13.2" x14ac:dyDescent="0.25">
      <c r="A1716" s="3" t="s">
        <v>38</v>
      </c>
      <c r="B1716" s="3" t="s">
        <v>286</v>
      </c>
      <c r="C1716" s="3" t="s">
        <v>223</v>
      </c>
      <c r="D1716" s="3" t="s">
        <v>224</v>
      </c>
      <c r="E1716" s="3" t="s">
        <v>15</v>
      </c>
      <c r="F1716" s="5">
        <v>6000</v>
      </c>
      <c r="G1716" s="5">
        <v>5571.5</v>
      </c>
    </row>
    <row r="1717" spans="1:7" ht="13.2" x14ac:dyDescent="0.25">
      <c r="A1717" s="3" t="s">
        <v>38</v>
      </c>
      <c r="B1717" s="3" t="s">
        <v>286</v>
      </c>
      <c r="C1717" s="3" t="s">
        <v>223</v>
      </c>
      <c r="D1717" s="3" t="s">
        <v>234</v>
      </c>
      <c r="E1717" s="3" t="s">
        <v>15</v>
      </c>
      <c r="F1717" s="5">
        <v>192800</v>
      </c>
      <c r="G1717" s="5">
        <v>192800</v>
      </c>
    </row>
    <row r="1718" spans="1:7" ht="13.2" x14ac:dyDescent="0.25">
      <c r="A1718" s="3" t="s">
        <v>38</v>
      </c>
      <c r="B1718" s="3" t="s">
        <v>286</v>
      </c>
      <c r="C1718" s="3" t="s">
        <v>223</v>
      </c>
      <c r="D1718" s="3" t="s">
        <v>233</v>
      </c>
      <c r="E1718" s="3" t="s">
        <v>15</v>
      </c>
      <c r="F1718" s="5">
        <v>36479</v>
      </c>
      <c r="G1718" s="5">
        <v>33131.370000000003</v>
      </c>
    </row>
    <row r="1719" spans="1:7" ht="13.2" x14ac:dyDescent="0.25">
      <c r="A1719" s="3" t="s">
        <v>38</v>
      </c>
      <c r="B1719" s="3" t="s">
        <v>286</v>
      </c>
      <c r="C1719" s="3" t="s">
        <v>225</v>
      </c>
      <c r="D1719" s="3" t="s">
        <v>235</v>
      </c>
      <c r="E1719" s="3" t="s">
        <v>17</v>
      </c>
      <c r="F1719" s="5">
        <v>5610000</v>
      </c>
      <c r="G1719" s="5">
        <v>5576233.4900000002</v>
      </c>
    </row>
    <row r="1720" spans="1:7" ht="13.2" x14ac:dyDescent="0.25">
      <c r="A1720" s="3" t="s">
        <v>38</v>
      </c>
      <c r="B1720" s="3" t="s">
        <v>286</v>
      </c>
      <c r="C1720" s="3" t="s">
        <v>225</v>
      </c>
      <c r="D1720" s="3" t="s">
        <v>237</v>
      </c>
      <c r="E1720" s="3" t="s">
        <v>17</v>
      </c>
      <c r="F1720" s="5">
        <v>532</v>
      </c>
      <c r="G1720" s="5">
        <v>460</v>
      </c>
    </row>
    <row r="1721" spans="1:7" ht="13.2" x14ac:dyDescent="0.25">
      <c r="A1721" s="3" t="s">
        <v>38</v>
      </c>
      <c r="B1721" s="3" t="s">
        <v>286</v>
      </c>
      <c r="C1721" s="3" t="s">
        <v>225</v>
      </c>
      <c r="D1721" s="3" t="s">
        <v>235</v>
      </c>
      <c r="E1721" s="3" t="s">
        <v>17</v>
      </c>
      <c r="F1721" s="5">
        <v>4124</v>
      </c>
      <c r="G1721" s="5">
        <v>4124</v>
      </c>
    </row>
    <row r="1722" spans="1:7" ht="13.2" x14ac:dyDescent="0.25">
      <c r="A1722" s="3" t="s">
        <v>38</v>
      </c>
      <c r="B1722" s="3" t="s">
        <v>286</v>
      </c>
      <c r="C1722" s="3" t="s">
        <v>225</v>
      </c>
      <c r="D1722" s="3" t="s">
        <v>239</v>
      </c>
      <c r="E1722" s="3" t="s">
        <v>15</v>
      </c>
      <c r="F1722" s="5">
        <v>13156</v>
      </c>
      <c r="G1722" s="5">
        <v>12189.29</v>
      </c>
    </row>
    <row r="1723" spans="1:7" ht="13.2" x14ac:dyDescent="0.25">
      <c r="A1723" s="3" t="s">
        <v>38</v>
      </c>
      <c r="B1723" s="3" t="s">
        <v>286</v>
      </c>
      <c r="C1723" s="3" t="s">
        <v>220</v>
      </c>
      <c r="D1723" s="3" t="s">
        <v>240</v>
      </c>
      <c r="E1723" s="3" t="s">
        <v>17</v>
      </c>
      <c r="F1723" s="5">
        <v>1848</v>
      </c>
      <c r="G1723" s="5">
        <v>1848</v>
      </c>
    </row>
    <row r="1724" spans="1:7" ht="13.2" x14ac:dyDescent="0.25">
      <c r="A1724" s="3" t="s">
        <v>38</v>
      </c>
      <c r="B1724" s="3" t="s">
        <v>286</v>
      </c>
      <c r="C1724" s="3" t="s">
        <v>223</v>
      </c>
      <c r="D1724" s="3" t="s">
        <v>241</v>
      </c>
      <c r="E1724" s="3" t="s">
        <v>15</v>
      </c>
      <c r="F1724" s="5">
        <v>73600</v>
      </c>
      <c r="G1724" s="5">
        <v>66586.240000000005</v>
      </c>
    </row>
    <row r="1725" spans="1:7" ht="13.2" x14ac:dyDescent="0.25">
      <c r="A1725" s="3" t="s">
        <v>38</v>
      </c>
      <c r="B1725" s="3" t="s">
        <v>286</v>
      </c>
      <c r="C1725" s="3" t="s">
        <v>225</v>
      </c>
      <c r="D1725" s="3" t="s">
        <v>242</v>
      </c>
      <c r="E1725" s="3" t="s">
        <v>17</v>
      </c>
      <c r="F1725" s="5">
        <v>139800</v>
      </c>
      <c r="G1725" s="5">
        <v>132022.44</v>
      </c>
    </row>
    <row r="1726" spans="1:7" ht="13.2" x14ac:dyDescent="0.25">
      <c r="A1726" s="3" t="s">
        <v>39</v>
      </c>
      <c r="B1726" s="3" t="s">
        <v>287</v>
      </c>
      <c r="C1726" s="3" t="s">
        <v>223</v>
      </c>
      <c r="D1726" s="3" t="s">
        <v>227</v>
      </c>
      <c r="E1726" s="3" t="s">
        <v>15</v>
      </c>
      <c r="F1726" s="5">
        <v>150000</v>
      </c>
      <c r="G1726" s="5">
        <v>148635</v>
      </c>
    </row>
    <row r="1727" spans="1:7" ht="13.2" x14ac:dyDescent="0.25">
      <c r="A1727" s="3" t="s">
        <v>39</v>
      </c>
      <c r="B1727" s="3" t="s">
        <v>287</v>
      </c>
      <c r="C1727" s="3" t="s">
        <v>223</v>
      </c>
      <c r="D1727" s="3" t="s">
        <v>228</v>
      </c>
      <c r="E1727" s="3" t="s">
        <v>17</v>
      </c>
      <c r="F1727" s="5">
        <v>224540</v>
      </c>
      <c r="G1727" s="5">
        <v>151722.01</v>
      </c>
    </row>
    <row r="1728" spans="1:7" ht="13.2" x14ac:dyDescent="0.25">
      <c r="A1728" s="3" t="s">
        <v>39</v>
      </c>
      <c r="B1728" s="3" t="s">
        <v>287</v>
      </c>
      <c r="C1728" s="3" t="s">
        <v>223</v>
      </c>
      <c r="D1728" s="3" t="s">
        <v>229</v>
      </c>
      <c r="E1728" s="3" t="s">
        <v>15</v>
      </c>
      <c r="F1728" s="5">
        <v>435000</v>
      </c>
      <c r="G1728" s="5">
        <v>423366.27</v>
      </c>
    </row>
    <row r="1729" spans="1:7" ht="13.2" x14ac:dyDescent="0.25">
      <c r="A1729" s="3" t="s">
        <v>39</v>
      </c>
      <c r="B1729" s="3" t="s">
        <v>287</v>
      </c>
      <c r="C1729" s="3" t="s">
        <v>223</v>
      </c>
      <c r="D1729" s="3" t="s">
        <v>230</v>
      </c>
      <c r="E1729" s="3" t="s">
        <v>15</v>
      </c>
      <c r="F1729" s="5">
        <v>271779</v>
      </c>
      <c r="G1729" s="5">
        <v>260674.54</v>
      </c>
    </row>
    <row r="1730" spans="1:7" ht="13.2" x14ac:dyDescent="0.25">
      <c r="A1730" s="3" t="s">
        <v>39</v>
      </c>
      <c r="B1730" s="3" t="s">
        <v>287</v>
      </c>
      <c r="C1730" s="3" t="s">
        <v>223</v>
      </c>
      <c r="D1730" s="3" t="s">
        <v>232</v>
      </c>
      <c r="E1730" s="3" t="s">
        <v>15</v>
      </c>
      <c r="F1730" s="5">
        <v>7228.8</v>
      </c>
      <c r="G1730" s="5">
        <v>7175.6</v>
      </c>
    </row>
    <row r="1731" spans="1:7" ht="13.2" x14ac:dyDescent="0.25">
      <c r="A1731" s="3" t="s">
        <v>39</v>
      </c>
      <c r="B1731" s="3" t="s">
        <v>287</v>
      </c>
      <c r="C1731" s="3" t="s">
        <v>223</v>
      </c>
      <c r="D1731" s="3" t="s">
        <v>233</v>
      </c>
      <c r="E1731" s="3" t="s">
        <v>17</v>
      </c>
      <c r="F1731" s="5">
        <v>84406.48</v>
      </c>
      <c r="G1731" s="5">
        <v>84406.48</v>
      </c>
    </row>
    <row r="1732" spans="1:7" ht="13.2" x14ac:dyDescent="0.25">
      <c r="A1732" s="3" t="s">
        <v>39</v>
      </c>
      <c r="B1732" s="3" t="s">
        <v>287</v>
      </c>
      <c r="C1732" s="3" t="s">
        <v>223</v>
      </c>
      <c r="D1732" s="3" t="s">
        <v>224</v>
      </c>
      <c r="E1732" s="3" t="s">
        <v>15</v>
      </c>
      <c r="F1732" s="5">
        <v>6000</v>
      </c>
      <c r="G1732" s="5">
        <v>5998.97</v>
      </c>
    </row>
    <row r="1733" spans="1:7" ht="13.2" x14ac:dyDescent="0.25">
      <c r="A1733" s="3" t="s">
        <v>39</v>
      </c>
      <c r="B1733" s="3" t="s">
        <v>287</v>
      </c>
      <c r="C1733" s="3" t="s">
        <v>223</v>
      </c>
      <c r="D1733" s="3" t="s">
        <v>234</v>
      </c>
      <c r="E1733" s="3" t="s">
        <v>15</v>
      </c>
      <c r="F1733" s="5">
        <v>135000</v>
      </c>
      <c r="G1733" s="5">
        <v>135000</v>
      </c>
    </row>
    <row r="1734" spans="1:7" ht="13.2" x14ac:dyDescent="0.25">
      <c r="A1734" s="3" t="s">
        <v>39</v>
      </c>
      <c r="B1734" s="3" t="s">
        <v>287</v>
      </c>
      <c r="C1734" s="3" t="s">
        <v>223</v>
      </c>
      <c r="D1734" s="3" t="s">
        <v>231</v>
      </c>
      <c r="E1734" s="3" t="s">
        <v>15</v>
      </c>
      <c r="F1734" s="5">
        <v>15120</v>
      </c>
      <c r="G1734" s="5">
        <v>0</v>
      </c>
    </row>
    <row r="1735" spans="1:7" ht="13.2" x14ac:dyDescent="0.25">
      <c r="A1735" s="3" t="s">
        <v>39</v>
      </c>
      <c r="B1735" s="3" t="s">
        <v>287</v>
      </c>
      <c r="C1735" s="3" t="s">
        <v>225</v>
      </c>
      <c r="D1735" s="3" t="s">
        <v>235</v>
      </c>
      <c r="E1735" s="3" t="s">
        <v>17</v>
      </c>
      <c r="F1735" s="5">
        <v>2923000</v>
      </c>
      <c r="G1735" s="5">
        <v>2810880.66</v>
      </c>
    </row>
    <row r="1736" spans="1:7" ht="13.2" x14ac:dyDescent="0.25">
      <c r="A1736" s="3" t="s">
        <v>39</v>
      </c>
      <c r="B1736" s="3" t="s">
        <v>287</v>
      </c>
      <c r="C1736" s="3" t="s">
        <v>225</v>
      </c>
      <c r="D1736" s="3" t="s">
        <v>236</v>
      </c>
      <c r="E1736" s="3" t="s">
        <v>15</v>
      </c>
      <c r="F1736" s="5">
        <v>35967</v>
      </c>
      <c r="G1736" s="5">
        <v>34501.919999999998</v>
      </c>
    </row>
    <row r="1737" spans="1:7" ht="13.2" x14ac:dyDescent="0.25">
      <c r="A1737" s="3" t="s">
        <v>39</v>
      </c>
      <c r="B1737" s="3" t="s">
        <v>287</v>
      </c>
      <c r="C1737" s="3" t="s">
        <v>225</v>
      </c>
      <c r="D1737" s="3" t="s">
        <v>237</v>
      </c>
      <c r="E1737" s="3" t="s">
        <v>17</v>
      </c>
      <c r="F1737" s="5">
        <v>549</v>
      </c>
      <c r="G1737" s="5">
        <v>487</v>
      </c>
    </row>
    <row r="1738" spans="1:7" ht="13.2" x14ac:dyDescent="0.25">
      <c r="A1738" s="3" t="s">
        <v>39</v>
      </c>
      <c r="B1738" s="3" t="s">
        <v>287</v>
      </c>
      <c r="C1738" s="3" t="s">
        <v>225</v>
      </c>
      <c r="D1738" s="3" t="s">
        <v>235</v>
      </c>
      <c r="E1738" s="3" t="s">
        <v>238</v>
      </c>
      <c r="F1738" s="5">
        <v>9857.42</v>
      </c>
      <c r="G1738" s="5">
        <v>9857.42</v>
      </c>
    </row>
    <row r="1739" spans="1:7" ht="13.2" x14ac:dyDescent="0.25">
      <c r="A1739" s="3" t="s">
        <v>39</v>
      </c>
      <c r="B1739" s="3" t="s">
        <v>287</v>
      </c>
      <c r="C1739" s="3" t="s">
        <v>220</v>
      </c>
      <c r="D1739" s="3" t="s">
        <v>240</v>
      </c>
      <c r="E1739" s="3" t="s">
        <v>17</v>
      </c>
      <c r="F1739" s="5">
        <v>2277</v>
      </c>
      <c r="G1739" s="5">
        <v>2277</v>
      </c>
    </row>
    <row r="1740" spans="1:7" ht="13.2" x14ac:dyDescent="0.25">
      <c r="A1740" s="3" t="s">
        <v>39</v>
      </c>
      <c r="B1740" s="3" t="s">
        <v>287</v>
      </c>
      <c r="C1740" s="3" t="s">
        <v>223</v>
      </c>
      <c r="D1740" s="3" t="s">
        <v>241</v>
      </c>
      <c r="E1740" s="3" t="s">
        <v>15</v>
      </c>
      <c r="F1740" s="5">
        <v>39500</v>
      </c>
      <c r="G1740" s="5">
        <v>37724</v>
      </c>
    </row>
    <row r="1741" spans="1:7" ht="13.2" x14ac:dyDescent="0.25">
      <c r="A1741" s="3" t="s">
        <v>39</v>
      </c>
      <c r="B1741" s="3" t="s">
        <v>287</v>
      </c>
      <c r="C1741" s="3" t="s">
        <v>225</v>
      </c>
      <c r="D1741" s="3" t="s">
        <v>242</v>
      </c>
      <c r="E1741" s="3" t="s">
        <v>17</v>
      </c>
      <c r="F1741" s="5">
        <v>99600</v>
      </c>
      <c r="G1741" s="5">
        <v>95466.6</v>
      </c>
    </row>
    <row r="1742" spans="1:7" ht="13.2" x14ac:dyDescent="0.25">
      <c r="A1742" s="3" t="s">
        <v>40</v>
      </c>
      <c r="B1742" s="3" t="s">
        <v>288</v>
      </c>
      <c r="C1742" s="3" t="s">
        <v>223</v>
      </c>
      <c r="D1742" s="3" t="s">
        <v>226</v>
      </c>
      <c r="E1742" s="3" t="s">
        <v>15</v>
      </c>
      <c r="F1742" s="5">
        <v>338146.2</v>
      </c>
      <c r="G1742" s="5">
        <v>306509.94</v>
      </c>
    </row>
    <row r="1743" spans="1:7" ht="13.2" x14ac:dyDescent="0.25">
      <c r="A1743" s="3" t="s">
        <v>40</v>
      </c>
      <c r="B1743" s="3" t="s">
        <v>288</v>
      </c>
      <c r="C1743" s="3" t="s">
        <v>223</v>
      </c>
      <c r="D1743" s="3" t="s">
        <v>227</v>
      </c>
      <c r="E1743" s="3" t="s">
        <v>15</v>
      </c>
      <c r="F1743" s="5">
        <v>1408900</v>
      </c>
      <c r="G1743" s="5">
        <v>1408881.12</v>
      </c>
    </row>
    <row r="1744" spans="1:7" ht="13.2" x14ac:dyDescent="0.25">
      <c r="A1744" s="3" t="s">
        <v>40</v>
      </c>
      <c r="B1744" s="3" t="s">
        <v>288</v>
      </c>
      <c r="C1744" s="3" t="s">
        <v>223</v>
      </c>
      <c r="D1744" s="3" t="s">
        <v>228</v>
      </c>
      <c r="E1744" s="3" t="s">
        <v>17</v>
      </c>
      <c r="F1744" s="5">
        <v>2469013</v>
      </c>
      <c r="G1744" s="5">
        <v>1564967.98</v>
      </c>
    </row>
    <row r="1745" spans="1:7" ht="13.2" x14ac:dyDescent="0.25">
      <c r="A1745" s="3" t="s">
        <v>40</v>
      </c>
      <c r="B1745" s="3" t="s">
        <v>288</v>
      </c>
      <c r="C1745" s="3" t="s">
        <v>223</v>
      </c>
      <c r="D1745" s="3" t="s">
        <v>229</v>
      </c>
      <c r="E1745" s="3" t="s">
        <v>15</v>
      </c>
      <c r="F1745" s="5">
        <v>3915000</v>
      </c>
      <c r="G1745" s="5">
        <v>3797788.81</v>
      </c>
    </row>
    <row r="1746" spans="1:7" ht="13.2" x14ac:dyDescent="0.25">
      <c r="A1746" s="3" t="s">
        <v>40</v>
      </c>
      <c r="B1746" s="3" t="s">
        <v>288</v>
      </c>
      <c r="C1746" s="3" t="s">
        <v>223</v>
      </c>
      <c r="D1746" s="3" t="s">
        <v>230</v>
      </c>
      <c r="E1746" s="3" t="s">
        <v>17</v>
      </c>
      <c r="F1746" s="5">
        <v>402900</v>
      </c>
      <c r="G1746" s="5">
        <v>388218.94</v>
      </c>
    </row>
    <row r="1747" spans="1:7" ht="13.2" x14ac:dyDescent="0.25">
      <c r="A1747" s="3" t="s">
        <v>40</v>
      </c>
      <c r="B1747" s="3" t="s">
        <v>288</v>
      </c>
      <c r="C1747" s="3" t="s">
        <v>223</v>
      </c>
      <c r="D1747" s="3" t="s">
        <v>230</v>
      </c>
      <c r="E1747" s="3" t="s">
        <v>15</v>
      </c>
      <c r="F1747" s="5">
        <v>2851243.55</v>
      </c>
      <c r="G1747" s="5">
        <v>2713678.77</v>
      </c>
    </row>
    <row r="1748" spans="1:7" ht="13.2" x14ac:dyDescent="0.25">
      <c r="A1748" s="3" t="s">
        <v>40</v>
      </c>
      <c r="B1748" s="3" t="s">
        <v>288</v>
      </c>
      <c r="C1748" s="3" t="s">
        <v>223</v>
      </c>
      <c r="D1748" s="3" t="s">
        <v>246</v>
      </c>
      <c r="E1748" s="3" t="s">
        <v>17</v>
      </c>
      <c r="F1748" s="5">
        <v>1000</v>
      </c>
      <c r="G1748" s="5">
        <v>350</v>
      </c>
    </row>
    <row r="1749" spans="1:7" ht="13.2" x14ac:dyDescent="0.25">
      <c r="A1749" s="3" t="s">
        <v>40</v>
      </c>
      <c r="B1749" s="3" t="s">
        <v>288</v>
      </c>
      <c r="C1749" s="3" t="s">
        <v>223</v>
      </c>
      <c r="D1749" s="3" t="s">
        <v>232</v>
      </c>
      <c r="E1749" s="3" t="s">
        <v>17</v>
      </c>
      <c r="F1749" s="5">
        <v>64165</v>
      </c>
      <c r="G1749" s="5">
        <v>64165</v>
      </c>
    </row>
    <row r="1750" spans="1:7" ht="13.2" x14ac:dyDescent="0.25">
      <c r="A1750" s="3" t="s">
        <v>40</v>
      </c>
      <c r="B1750" s="3" t="s">
        <v>288</v>
      </c>
      <c r="C1750" s="3" t="s">
        <v>223</v>
      </c>
      <c r="D1750" s="3" t="s">
        <v>232</v>
      </c>
      <c r="E1750" s="3" t="s">
        <v>15</v>
      </c>
      <c r="F1750" s="5">
        <v>7228.8</v>
      </c>
      <c r="G1750" s="5">
        <v>7224.6</v>
      </c>
    </row>
    <row r="1751" spans="1:7" ht="13.2" x14ac:dyDescent="0.25">
      <c r="A1751" s="3" t="s">
        <v>40</v>
      </c>
      <c r="B1751" s="3" t="s">
        <v>288</v>
      </c>
      <c r="C1751" s="3" t="s">
        <v>223</v>
      </c>
      <c r="D1751" s="3" t="s">
        <v>233</v>
      </c>
      <c r="E1751" s="3" t="s">
        <v>17</v>
      </c>
      <c r="F1751" s="5">
        <v>1109889.51</v>
      </c>
      <c r="G1751" s="5">
        <v>1109889.51</v>
      </c>
    </row>
    <row r="1752" spans="1:7" ht="13.2" x14ac:dyDescent="0.25">
      <c r="A1752" s="3" t="s">
        <v>40</v>
      </c>
      <c r="B1752" s="3" t="s">
        <v>288</v>
      </c>
      <c r="C1752" s="3" t="s">
        <v>223</v>
      </c>
      <c r="D1752" s="3" t="s">
        <v>231</v>
      </c>
      <c r="E1752" s="3" t="s">
        <v>17</v>
      </c>
      <c r="F1752" s="5">
        <v>564500</v>
      </c>
      <c r="G1752" s="5">
        <v>446715</v>
      </c>
    </row>
    <row r="1753" spans="1:7" ht="13.2" x14ac:dyDescent="0.25">
      <c r="A1753" s="3" t="s">
        <v>40</v>
      </c>
      <c r="B1753" s="3" t="s">
        <v>288</v>
      </c>
      <c r="C1753" s="3" t="s">
        <v>223</v>
      </c>
      <c r="D1753" s="3" t="s">
        <v>224</v>
      </c>
      <c r="E1753" s="3" t="s">
        <v>15</v>
      </c>
      <c r="F1753" s="5">
        <v>6000</v>
      </c>
      <c r="G1753" s="5">
        <v>6000</v>
      </c>
    </row>
    <row r="1754" spans="1:7" ht="13.2" x14ac:dyDescent="0.25">
      <c r="A1754" s="3" t="s">
        <v>40</v>
      </c>
      <c r="B1754" s="3" t="s">
        <v>288</v>
      </c>
      <c r="C1754" s="3" t="s">
        <v>223</v>
      </c>
      <c r="D1754" s="3" t="s">
        <v>234</v>
      </c>
      <c r="E1754" s="3" t="s">
        <v>15</v>
      </c>
      <c r="F1754" s="5">
        <v>652050</v>
      </c>
      <c r="G1754" s="5">
        <v>600786</v>
      </c>
    </row>
    <row r="1755" spans="1:7" ht="13.2" x14ac:dyDescent="0.25">
      <c r="A1755" s="3" t="s">
        <v>40</v>
      </c>
      <c r="B1755" s="3" t="s">
        <v>288</v>
      </c>
      <c r="C1755" s="3" t="s">
        <v>225</v>
      </c>
      <c r="D1755" s="3" t="s">
        <v>235</v>
      </c>
      <c r="E1755" s="3" t="s">
        <v>17</v>
      </c>
      <c r="F1755" s="5">
        <v>38262000</v>
      </c>
      <c r="G1755" s="5">
        <v>37999014.009999998</v>
      </c>
    </row>
    <row r="1756" spans="1:7" ht="13.2" x14ac:dyDescent="0.25">
      <c r="A1756" s="3" t="s">
        <v>40</v>
      </c>
      <c r="B1756" s="3" t="s">
        <v>288</v>
      </c>
      <c r="C1756" s="3" t="s">
        <v>225</v>
      </c>
      <c r="D1756" s="3" t="s">
        <v>236</v>
      </c>
      <c r="E1756" s="3" t="s">
        <v>15</v>
      </c>
      <c r="F1756" s="5">
        <v>744641.1</v>
      </c>
      <c r="G1756" s="5">
        <v>708263.53</v>
      </c>
    </row>
    <row r="1757" spans="1:7" ht="13.2" x14ac:dyDescent="0.25">
      <c r="A1757" s="3" t="s">
        <v>40</v>
      </c>
      <c r="B1757" s="3" t="s">
        <v>288</v>
      </c>
      <c r="C1757" s="3" t="s">
        <v>225</v>
      </c>
      <c r="D1757" s="3" t="s">
        <v>237</v>
      </c>
      <c r="E1757" s="3" t="s">
        <v>17</v>
      </c>
      <c r="F1757" s="5">
        <v>6737</v>
      </c>
      <c r="G1757" s="5">
        <v>5791.81</v>
      </c>
    </row>
    <row r="1758" spans="1:7" ht="13.2" x14ac:dyDescent="0.25">
      <c r="A1758" s="3" t="s">
        <v>40</v>
      </c>
      <c r="B1758" s="3" t="s">
        <v>288</v>
      </c>
      <c r="C1758" s="3" t="s">
        <v>225</v>
      </c>
      <c r="D1758" s="3" t="s">
        <v>235</v>
      </c>
      <c r="E1758" s="3" t="s">
        <v>238</v>
      </c>
      <c r="F1758" s="5">
        <v>59000</v>
      </c>
      <c r="G1758" s="5">
        <v>59000</v>
      </c>
    </row>
    <row r="1759" spans="1:7" ht="13.2" x14ac:dyDescent="0.25">
      <c r="A1759" s="3" t="s">
        <v>40</v>
      </c>
      <c r="B1759" s="3" t="s">
        <v>288</v>
      </c>
      <c r="C1759" s="3" t="s">
        <v>225</v>
      </c>
      <c r="D1759" s="3" t="s">
        <v>235</v>
      </c>
      <c r="E1759" s="3" t="s">
        <v>17</v>
      </c>
      <c r="F1759" s="5">
        <v>37113</v>
      </c>
      <c r="G1759" s="5">
        <v>37113</v>
      </c>
    </row>
    <row r="1760" spans="1:7" ht="13.2" x14ac:dyDescent="0.25">
      <c r="A1760" s="3" t="s">
        <v>40</v>
      </c>
      <c r="B1760" s="3" t="s">
        <v>288</v>
      </c>
      <c r="C1760" s="3" t="s">
        <v>225</v>
      </c>
      <c r="D1760" s="3" t="s">
        <v>239</v>
      </c>
      <c r="E1760" s="3" t="s">
        <v>15</v>
      </c>
      <c r="F1760" s="5">
        <v>355631.85</v>
      </c>
      <c r="G1760" s="5">
        <v>292174.3</v>
      </c>
    </row>
    <row r="1761" spans="1:7" ht="13.2" x14ac:dyDescent="0.25">
      <c r="A1761" s="3" t="s">
        <v>40</v>
      </c>
      <c r="B1761" s="3" t="s">
        <v>288</v>
      </c>
      <c r="C1761" s="3" t="s">
        <v>220</v>
      </c>
      <c r="D1761" s="3" t="s">
        <v>240</v>
      </c>
      <c r="E1761" s="3" t="s">
        <v>17</v>
      </c>
      <c r="F1761" s="5">
        <v>84807</v>
      </c>
      <c r="G1761" s="5">
        <v>84807</v>
      </c>
    </row>
    <row r="1762" spans="1:7" ht="13.2" x14ac:dyDescent="0.25">
      <c r="A1762" s="3" t="s">
        <v>40</v>
      </c>
      <c r="B1762" s="3" t="s">
        <v>288</v>
      </c>
      <c r="C1762" s="3" t="s">
        <v>223</v>
      </c>
      <c r="D1762" s="3" t="s">
        <v>241</v>
      </c>
      <c r="E1762" s="3" t="s">
        <v>15</v>
      </c>
      <c r="F1762" s="5">
        <v>330000</v>
      </c>
      <c r="G1762" s="5">
        <v>317854.28000000003</v>
      </c>
    </row>
    <row r="1763" spans="1:7" ht="13.2" x14ac:dyDescent="0.25">
      <c r="A1763" s="3" t="s">
        <v>40</v>
      </c>
      <c r="B1763" s="3" t="s">
        <v>288</v>
      </c>
      <c r="C1763" s="3" t="s">
        <v>225</v>
      </c>
      <c r="D1763" s="3" t="s">
        <v>242</v>
      </c>
      <c r="E1763" s="3" t="s">
        <v>17</v>
      </c>
      <c r="F1763" s="5">
        <v>868900</v>
      </c>
      <c r="G1763" s="5">
        <v>847997.72</v>
      </c>
    </row>
    <row r="1764" spans="1:7" ht="13.2" x14ac:dyDescent="0.25">
      <c r="A1764" s="3" t="s">
        <v>41</v>
      </c>
      <c r="B1764" s="3" t="s">
        <v>289</v>
      </c>
      <c r="C1764" s="3" t="s">
        <v>223</v>
      </c>
      <c r="D1764" s="3" t="s">
        <v>227</v>
      </c>
      <c r="E1764" s="3" t="s">
        <v>15</v>
      </c>
      <c r="F1764" s="5">
        <v>93000</v>
      </c>
      <c r="G1764" s="5">
        <v>84688.23</v>
      </c>
    </row>
    <row r="1765" spans="1:7" ht="13.2" x14ac:dyDescent="0.25">
      <c r="A1765" s="3" t="s">
        <v>41</v>
      </c>
      <c r="B1765" s="3" t="s">
        <v>289</v>
      </c>
      <c r="C1765" s="3" t="s">
        <v>223</v>
      </c>
      <c r="D1765" s="3" t="s">
        <v>228</v>
      </c>
      <c r="E1765" s="3" t="s">
        <v>17</v>
      </c>
      <c r="F1765" s="5">
        <v>462470</v>
      </c>
      <c r="G1765" s="5">
        <v>313558.53000000003</v>
      </c>
    </row>
    <row r="1766" spans="1:7" ht="13.2" x14ac:dyDescent="0.25">
      <c r="A1766" s="3" t="s">
        <v>41</v>
      </c>
      <c r="B1766" s="3" t="s">
        <v>289</v>
      </c>
      <c r="C1766" s="3" t="s">
        <v>223</v>
      </c>
      <c r="D1766" s="3" t="s">
        <v>229</v>
      </c>
      <c r="E1766" s="3" t="s">
        <v>15</v>
      </c>
      <c r="F1766" s="5">
        <v>836000</v>
      </c>
      <c r="G1766" s="5">
        <v>804641.7</v>
      </c>
    </row>
    <row r="1767" spans="1:7" ht="13.2" x14ac:dyDescent="0.25">
      <c r="A1767" s="3" t="s">
        <v>41</v>
      </c>
      <c r="B1767" s="3" t="s">
        <v>289</v>
      </c>
      <c r="C1767" s="3" t="s">
        <v>223</v>
      </c>
      <c r="D1767" s="3" t="s">
        <v>230</v>
      </c>
      <c r="E1767" s="3" t="s">
        <v>17</v>
      </c>
      <c r="F1767" s="5">
        <v>107062</v>
      </c>
      <c r="G1767" s="5">
        <v>107062</v>
      </c>
    </row>
    <row r="1768" spans="1:7" ht="13.2" x14ac:dyDescent="0.25">
      <c r="A1768" s="3" t="s">
        <v>41</v>
      </c>
      <c r="B1768" s="3" t="s">
        <v>289</v>
      </c>
      <c r="C1768" s="3" t="s">
        <v>223</v>
      </c>
      <c r="D1768" s="3" t="s">
        <v>230</v>
      </c>
      <c r="E1768" s="3" t="s">
        <v>15</v>
      </c>
      <c r="F1768" s="5">
        <v>462929.9</v>
      </c>
      <c r="G1768" s="5">
        <v>442140.68</v>
      </c>
    </row>
    <row r="1769" spans="1:7" ht="13.2" x14ac:dyDescent="0.25">
      <c r="A1769" s="3" t="s">
        <v>41</v>
      </c>
      <c r="B1769" s="3" t="s">
        <v>289</v>
      </c>
      <c r="C1769" s="3" t="s">
        <v>223</v>
      </c>
      <c r="D1769" s="3" t="s">
        <v>232</v>
      </c>
      <c r="E1769" s="3" t="s">
        <v>17</v>
      </c>
      <c r="F1769" s="5">
        <v>264720</v>
      </c>
      <c r="G1769" s="5">
        <v>264720</v>
      </c>
    </row>
    <row r="1770" spans="1:7" ht="13.2" x14ac:dyDescent="0.25">
      <c r="A1770" s="3" t="s">
        <v>41</v>
      </c>
      <c r="B1770" s="3" t="s">
        <v>289</v>
      </c>
      <c r="C1770" s="3" t="s">
        <v>223</v>
      </c>
      <c r="D1770" s="3" t="s">
        <v>232</v>
      </c>
      <c r="E1770" s="3" t="s">
        <v>15</v>
      </c>
      <c r="F1770" s="5">
        <v>12048</v>
      </c>
      <c r="G1770" s="5">
        <v>9475.6</v>
      </c>
    </row>
    <row r="1771" spans="1:7" ht="13.2" x14ac:dyDescent="0.25">
      <c r="A1771" s="3" t="s">
        <v>41</v>
      </c>
      <c r="B1771" s="3" t="s">
        <v>289</v>
      </c>
      <c r="C1771" s="3" t="s">
        <v>223</v>
      </c>
      <c r="D1771" s="3" t="s">
        <v>233</v>
      </c>
      <c r="E1771" s="3" t="s">
        <v>17</v>
      </c>
      <c r="F1771" s="5">
        <v>197563.75</v>
      </c>
      <c r="G1771" s="5">
        <v>193195.15</v>
      </c>
    </row>
    <row r="1772" spans="1:7" ht="13.2" x14ac:dyDescent="0.25">
      <c r="A1772" s="3" t="s">
        <v>41</v>
      </c>
      <c r="B1772" s="3" t="s">
        <v>289</v>
      </c>
      <c r="C1772" s="3" t="s">
        <v>223</v>
      </c>
      <c r="D1772" s="3" t="s">
        <v>231</v>
      </c>
      <c r="E1772" s="3" t="s">
        <v>17</v>
      </c>
      <c r="F1772" s="5">
        <v>55910</v>
      </c>
      <c r="G1772" s="5">
        <v>46740</v>
      </c>
    </row>
    <row r="1773" spans="1:7" ht="13.2" x14ac:dyDescent="0.25">
      <c r="A1773" s="3" t="s">
        <v>41</v>
      </c>
      <c r="B1773" s="3" t="s">
        <v>289</v>
      </c>
      <c r="C1773" s="3" t="s">
        <v>223</v>
      </c>
      <c r="D1773" s="3" t="s">
        <v>224</v>
      </c>
      <c r="E1773" s="3" t="s">
        <v>15</v>
      </c>
      <c r="F1773" s="5">
        <v>6000</v>
      </c>
      <c r="G1773" s="5">
        <v>6000</v>
      </c>
    </row>
    <row r="1774" spans="1:7" ht="13.2" x14ac:dyDescent="0.25">
      <c r="A1774" s="3" t="s">
        <v>41</v>
      </c>
      <c r="B1774" s="3" t="s">
        <v>289</v>
      </c>
      <c r="C1774" s="3" t="s">
        <v>223</v>
      </c>
      <c r="D1774" s="3" t="s">
        <v>234</v>
      </c>
      <c r="E1774" s="3" t="s">
        <v>15</v>
      </c>
      <c r="F1774" s="5">
        <v>79464</v>
      </c>
      <c r="G1774" s="5">
        <v>52500</v>
      </c>
    </row>
    <row r="1775" spans="1:7" ht="13.2" x14ac:dyDescent="0.25">
      <c r="A1775" s="3" t="s">
        <v>41</v>
      </c>
      <c r="B1775" s="3" t="s">
        <v>289</v>
      </c>
      <c r="C1775" s="3" t="s">
        <v>225</v>
      </c>
      <c r="D1775" s="3" t="s">
        <v>235</v>
      </c>
      <c r="E1775" s="3" t="s">
        <v>17</v>
      </c>
      <c r="F1775" s="5">
        <v>10364000</v>
      </c>
      <c r="G1775" s="5">
        <v>10209595.630000001</v>
      </c>
    </row>
    <row r="1776" spans="1:7" ht="13.2" x14ac:dyDescent="0.25">
      <c r="A1776" s="3" t="s">
        <v>41</v>
      </c>
      <c r="B1776" s="3" t="s">
        <v>289</v>
      </c>
      <c r="C1776" s="3" t="s">
        <v>225</v>
      </c>
      <c r="D1776" s="3" t="s">
        <v>236</v>
      </c>
      <c r="E1776" s="3" t="s">
        <v>15</v>
      </c>
      <c r="F1776" s="5">
        <v>98937</v>
      </c>
      <c r="G1776" s="5">
        <v>91818.26</v>
      </c>
    </row>
    <row r="1777" spans="1:7" ht="13.2" x14ac:dyDescent="0.25">
      <c r="A1777" s="3" t="s">
        <v>41</v>
      </c>
      <c r="B1777" s="3" t="s">
        <v>289</v>
      </c>
      <c r="C1777" s="3" t="s">
        <v>225</v>
      </c>
      <c r="D1777" s="3" t="s">
        <v>237</v>
      </c>
      <c r="E1777" s="3" t="s">
        <v>17</v>
      </c>
      <c r="F1777" s="5">
        <v>1711</v>
      </c>
      <c r="G1777" s="5">
        <v>1703</v>
      </c>
    </row>
    <row r="1778" spans="1:7" ht="13.2" x14ac:dyDescent="0.25">
      <c r="A1778" s="3" t="s">
        <v>41</v>
      </c>
      <c r="B1778" s="3" t="s">
        <v>289</v>
      </c>
      <c r="C1778" s="3" t="s">
        <v>225</v>
      </c>
      <c r="D1778" s="3" t="s">
        <v>235</v>
      </c>
      <c r="E1778" s="3" t="s">
        <v>238</v>
      </c>
      <c r="F1778" s="5">
        <v>84837.7</v>
      </c>
      <c r="G1778" s="5">
        <v>84837.4</v>
      </c>
    </row>
    <row r="1779" spans="1:7" ht="13.2" x14ac:dyDescent="0.25">
      <c r="A1779" s="3" t="s">
        <v>41</v>
      </c>
      <c r="B1779" s="3" t="s">
        <v>289</v>
      </c>
      <c r="C1779" s="3" t="s">
        <v>225</v>
      </c>
      <c r="D1779" s="3" t="s">
        <v>235</v>
      </c>
      <c r="E1779" s="3" t="s">
        <v>17</v>
      </c>
      <c r="F1779" s="5">
        <v>16496</v>
      </c>
      <c r="G1779" s="5">
        <v>16494.88</v>
      </c>
    </row>
    <row r="1780" spans="1:7" ht="13.2" x14ac:dyDescent="0.25">
      <c r="A1780" s="3" t="s">
        <v>41</v>
      </c>
      <c r="B1780" s="3" t="s">
        <v>289</v>
      </c>
      <c r="C1780" s="3" t="s">
        <v>225</v>
      </c>
      <c r="D1780" s="3" t="s">
        <v>239</v>
      </c>
      <c r="E1780" s="3" t="s">
        <v>15</v>
      </c>
      <c r="F1780" s="5">
        <v>46716</v>
      </c>
      <c r="G1780" s="5">
        <v>46206.95</v>
      </c>
    </row>
    <row r="1781" spans="1:7" ht="13.2" x14ac:dyDescent="0.25">
      <c r="A1781" s="3" t="s">
        <v>41</v>
      </c>
      <c r="B1781" s="3" t="s">
        <v>289</v>
      </c>
      <c r="C1781" s="3" t="s">
        <v>220</v>
      </c>
      <c r="D1781" s="3" t="s">
        <v>240</v>
      </c>
      <c r="E1781" s="3" t="s">
        <v>17</v>
      </c>
      <c r="F1781" s="5">
        <v>4008</v>
      </c>
      <c r="G1781" s="5">
        <v>4008</v>
      </c>
    </row>
    <row r="1782" spans="1:7" ht="13.2" x14ac:dyDescent="0.25">
      <c r="A1782" s="3" t="s">
        <v>41</v>
      </c>
      <c r="B1782" s="3" t="s">
        <v>289</v>
      </c>
      <c r="C1782" s="3" t="s">
        <v>223</v>
      </c>
      <c r="D1782" s="3" t="s">
        <v>241</v>
      </c>
      <c r="E1782" s="3" t="s">
        <v>15</v>
      </c>
      <c r="F1782" s="5">
        <v>69000</v>
      </c>
      <c r="G1782" s="5">
        <v>65842.240000000005</v>
      </c>
    </row>
    <row r="1783" spans="1:7" ht="13.2" x14ac:dyDescent="0.25">
      <c r="A1783" s="3" t="s">
        <v>41</v>
      </c>
      <c r="B1783" s="3" t="s">
        <v>289</v>
      </c>
      <c r="C1783" s="3" t="s">
        <v>225</v>
      </c>
      <c r="D1783" s="3" t="s">
        <v>242</v>
      </c>
      <c r="E1783" s="3" t="s">
        <v>17</v>
      </c>
      <c r="F1783" s="5">
        <v>215700</v>
      </c>
      <c r="G1783" s="5">
        <v>208842.49</v>
      </c>
    </row>
    <row r="1784" spans="1:7" ht="13.2" x14ac:dyDescent="0.25">
      <c r="A1784" s="3" t="s">
        <v>42</v>
      </c>
      <c r="B1784" s="3" t="s">
        <v>290</v>
      </c>
      <c r="C1784" s="3" t="s">
        <v>223</v>
      </c>
      <c r="D1784" s="3" t="s">
        <v>243</v>
      </c>
      <c r="E1784" s="3" t="s">
        <v>15</v>
      </c>
      <c r="F1784" s="5">
        <v>266814.3</v>
      </c>
      <c r="G1784" s="5">
        <v>237542.23</v>
      </c>
    </row>
    <row r="1785" spans="1:7" ht="13.2" x14ac:dyDescent="0.25">
      <c r="A1785" s="3" t="s">
        <v>42</v>
      </c>
      <c r="B1785" s="3" t="s">
        <v>290</v>
      </c>
      <c r="C1785" s="3" t="s">
        <v>223</v>
      </c>
      <c r="D1785" s="3" t="s">
        <v>226</v>
      </c>
      <c r="E1785" s="3" t="s">
        <v>15</v>
      </c>
      <c r="F1785" s="5">
        <v>150970.79999999999</v>
      </c>
      <c r="G1785" s="5">
        <v>140760.63</v>
      </c>
    </row>
    <row r="1786" spans="1:7" ht="13.2" x14ac:dyDescent="0.25">
      <c r="A1786" s="3" t="s">
        <v>42</v>
      </c>
      <c r="B1786" s="3" t="s">
        <v>290</v>
      </c>
      <c r="C1786" s="3" t="s">
        <v>223</v>
      </c>
      <c r="D1786" s="3" t="s">
        <v>227</v>
      </c>
      <c r="E1786" s="3" t="s">
        <v>15</v>
      </c>
      <c r="F1786" s="5">
        <v>130900</v>
      </c>
      <c r="G1786" s="5">
        <v>130512</v>
      </c>
    </row>
    <row r="1787" spans="1:7" ht="13.2" x14ac:dyDescent="0.25">
      <c r="A1787" s="3" t="s">
        <v>42</v>
      </c>
      <c r="B1787" s="3" t="s">
        <v>290</v>
      </c>
      <c r="C1787" s="3" t="s">
        <v>223</v>
      </c>
      <c r="D1787" s="3" t="s">
        <v>228</v>
      </c>
      <c r="E1787" s="3" t="s">
        <v>17</v>
      </c>
      <c r="F1787" s="5">
        <v>1005000</v>
      </c>
      <c r="G1787" s="5">
        <v>635548.76</v>
      </c>
    </row>
    <row r="1788" spans="1:7" ht="13.2" x14ac:dyDescent="0.25">
      <c r="A1788" s="3" t="s">
        <v>42</v>
      </c>
      <c r="B1788" s="3" t="s">
        <v>290</v>
      </c>
      <c r="C1788" s="3" t="s">
        <v>223</v>
      </c>
      <c r="D1788" s="3" t="s">
        <v>229</v>
      </c>
      <c r="E1788" s="3" t="s">
        <v>15</v>
      </c>
      <c r="F1788" s="5">
        <v>2152000</v>
      </c>
      <c r="G1788" s="5">
        <v>2095531.16</v>
      </c>
    </row>
    <row r="1789" spans="1:7" ht="13.2" x14ac:dyDescent="0.25">
      <c r="A1789" s="3" t="s">
        <v>42</v>
      </c>
      <c r="B1789" s="3" t="s">
        <v>290</v>
      </c>
      <c r="C1789" s="3" t="s">
        <v>223</v>
      </c>
      <c r="D1789" s="3" t="s">
        <v>230</v>
      </c>
      <c r="E1789" s="3" t="s">
        <v>17</v>
      </c>
      <c r="F1789" s="5">
        <v>43500</v>
      </c>
      <c r="G1789" s="5">
        <v>43288.59</v>
      </c>
    </row>
    <row r="1790" spans="1:7" ht="13.2" x14ac:dyDescent="0.25">
      <c r="A1790" s="3" t="s">
        <v>42</v>
      </c>
      <c r="B1790" s="3" t="s">
        <v>290</v>
      </c>
      <c r="C1790" s="3" t="s">
        <v>223</v>
      </c>
      <c r="D1790" s="3" t="s">
        <v>230</v>
      </c>
      <c r="E1790" s="3" t="s">
        <v>15</v>
      </c>
      <c r="F1790" s="5">
        <v>2019254</v>
      </c>
      <c r="G1790" s="5">
        <v>1957037</v>
      </c>
    </row>
    <row r="1791" spans="1:7" ht="13.2" x14ac:dyDescent="0.25">
      <c r="A1791" s="3" t="s">
        <v>42</v>
      </c>
      <c r="B1791" s="3" t="s">
        <v>290</v>
      </c>
      <c r="C1791" s="3" t="s">
        <v>223</v>
      </c>
      <c r="D1791" s="3" t="s">
        <v>233</v>
      </c>
      <c r="E1791" s="3" t="s">
        <v>17</v>
      </c>
      <c r="F1791" s="5">
        <v>411304.45</v>
      </c>
      <c r="G1791" s="5">
        <v>411304.45</v>
      </c>
    </row>
    <row r="1792" spans="1:7" ht="13.2" x14ac:dyDescent="0.25">
      <c r="A1792" s="3" t="s">
        <v>42</v>
      </c>
      <c r="B1792" s="3" t="s">
        <v>290</v>
      </c>
      <c r="C1792" s="3" t="s">
        <v>223</v>
      </c>
      <c r="D1792" s="3" t="s">
        <v>231</v>
      </c>
      <c r="E1792" s="3" t="s">
        <v>17</v>
      </c>
      <c r="F1792" s="5">
        <v>189190</v>
      </c>
      <c r="G1792" s="5">
        <v>189189.35</v>
      </c>
    </row>
    <row r="1793" spans="1:7" ht="13.2" x14ac:dyDescent="0.25">
      <c r="A1793" s="3" t="s">
        <v>42</v>
      </c>
      <c r="B1793" s="3" t="s">
        <v>290</v>
      </c>
      <c r="C1793" s="3" t="s">
        <v>223</v>
      </c>
      <c r="D1793" s="3" t="s">
        <v>224</v>
      </c>
      <c r="E1793" s="3" t="s">
        <v>15</v>
      </c>
      <c r="F1793" s="5">
        <v>6000</v>
      </c>
      <c r="G1793" s="5">
        <v>6000</v>
      </c>
    </row>
    <row r="1794" spans="1:7" ht="13.2" x14ac:dyDescent="0.25">
      <c r="A1794" s="3" t="s">
        <v>42</v>
      </c>
      <c r="B1794" s="3" t="s">
        <v>290</v>
      </c>
      <c r="C1794" s="3" t="s">
        <v>223</v>
      </c>
      <c r="D1794" s="3" t="s">
        <v>234</v>
      </c>
      <c r="E1794" s="3" t="s">
        <v>15</v>
      </c>
      <c r="F1794" s="5">
        <v>132225</v>
      </c>
      <c r="G1794" s="5">
        <v>89821.77</v>
      </c>
    </row>
    <row r="1795" spans="1:7" ht="13.2" x14ac:dyDescent="0.25">
      <c r="A1795" s="3" t="s">
        <v>42</v>
      </c>
      <c r="B1795" s="3" t="s">
        <v>290</v>
      </c>
      <c r="C1795" s="3" t="s">
        <v>223</v>
      </c>
      <c r="D1795" s="3" t="s">
        <v>233</v>
      </c>
      <c r="E1795" s="3" t="s">
        <v>15</v>
      </c>
      <c r="F1795" s="5">
        <v>46922</v>
      </c>
      <c r="G1795" s="5">
        <v>41618.28</v>
      </c>
    </row>
    <row r="1796" spans="1:7" ht="13.2" x14ac:dyDescent="0.25">
      <c r="A1796" s="3" t="s">
        <v>42</v>
      </c>
      <c r="B1796" s="3" t="s">
        <v>290</v>
      </c>
      <c r="C1796" s="3" t="s">
        <v>225</v>
      </c>
      <c r="D1796" s="3" t="s">
        <v>235</v>
      </c>
      <c r="E1796" s="3" t="s">
        <v>17</v>
      </c>
      <c r="F1796" s="5">
        <v>28309000</v>
      </c>
      <c r="G1796" s="5">
        <v>28141536.149999999</v>
      </c>
    </row>
    <row r="1797" spans="1:7" ht="13.2" x14ac:dyDescent="0.25">
      <c r="A1797" s="3" t="s">
        <v>42</v>
      </c>
      <c r="B1797" s="3" t="s">
        <v>290</v>
      </c>
      <c r="C1797" s="3" t="s">
        <v>225</v>
      </c>
      <c r="D1797" s="3" t="s">
        <v>236</v>
      </c>
      <c r="E1797" s="3" t="s">
        <v>15</v>
      </c>
      <c r="F1797" s="5">
        <v>351741.6</v>
      </c>
      <c r="G1797" s="5">
        <v>302982.96000000002</v>
      </c>
    </row>
    <row r="1798" spans="1:7" ht="13.2" x14ac:dyDescent="0.25">
      <c r="A1798" s="3" t="s">
        <v>42</v>
      </c>
      <c r="B1798" s="3" t="s">
        <v>290</v>
      </c>
      <c r="C1798" s="3" t="s">
        <v>225</v>
      </c>
      <c r="D1798" s="3" t="s">
        <v>237</v>
      </c>
      <c r="E1798" s="3" t="s">
        <v>17</v>
      </c>
      <c r="F1798" s="5">
        <v>5193</v>
      </c>
      <c r="G1798" s="5">
        <v>4069</v>
      </c>
    </row>
    <row r="1799" spans="1:7" ht="13.2" x14ac:dyDescent="0.25">
      <c r="A1799" s="3" t="s">
        <v>42</v>
      </c>
      <c r="B1799" s="3" t="s">
        <v>290</v>
      </c>
      <c r="C1799" s="3" t="s">
        <v>225</v>
      </c>
      <c r="D1799" s="3" t="s">
        <v>235</v>
      </c>
      <c r="E1799" s="3" t="s">
        <v>238</v>
      </c>
      <c r="F1799" s="5">
        <v>108383</v>
      </c>
      <c r="G1799" s="5">
        <v>108382.9</v>
      </c>
    </row>
    <row r="1800" spans="1:7" ht="13.2" x14ac:dyDescent="0.25">
      <c r="A1800" s="3" t="s">
        <v>42</v>
      </c>
      <c r="B1800" s="3" t="s">
        <v>290</v>
      </c>
      <c r="C1800" s="3" t="s">
        <v>225</v>
      </c>
      <c r="D1800" s="3" t="s">
        <v>235</v>
      </c>
      <c r="E1800" s="3" t="s">
        <v>17</v>
      </c>
      <c r="F1800" s="5">
        <v>49484</v>
      </c>
      <c r="G1800" s="5">
        <v>49484</v>
      </c>
    </row>
    <row r="1801" spans="1:7" ht="13.2" x14ac:dyDescent="0.25">
      <c r="A1801" s="3" t="s">
        <v>42</v>
      </c>
      <c r="B1801" s="3" t="s">
        <v>290</v>
      </c>
      <c r="C1801" s="3" t="s">
        <v>225</v>
      </c>
      <c r="D1801" s="3" t="s">
        <v>239</v>
      </c>
      <c r="E1801" s="3" t="s">
        <v>15</v>
      </c>
      <c r="F1801" s="5">
        <v>43070.400000000001</v>
      </c>
      <c r="G1801" s="5">
        <v>35471.14</v>
      </c>
    </row>
    <row r="1802" spans="1:7" ht="13.2" x14ac:dyDescent="0.25">
      <c r="A1802" s="3" t="s">
        <v>42</v>
      </c>
      <c r="B1802" s="3" t="s">
        <v>290</v>
      </c>
      <c r="C1802" s="3" t="s">
        <v>217</v>
      </c>
      <c r="D1802" s="3" t="s">
        <v>247</v>
      </c>
      <c r="E1802" s="3" t="s">
        <v>17</v>
      </c>
      <c r="F1802" s="5">
        <v>149425.75</v>
      </c>
      <c r="G1802" s="5">
        <v>140395.07</v>
      </c>
    </row>
    <row r="1803" spans="1:7" ht="13.2" x14ac:dyDescent="0.25">
      <c r="A1803" s="3" t="s">
        <v>42</v>
      </c>
      <c r="B1803" s="3" t="s">
        <v>290</v>
      </c>
      <c r="C1803" s="3" t="s">
        <v>220</v>
      </c>
      <c r="D1803" s="3" t="s">
        <v>240</v>
      </c>
      <c r="E1803" s="3" t="s">
        <v>17</v>
      </c>
      <c r="F1803" s="5">
        <v>17969</v>
      </c>
      <c r="G1803" s="5">
        <v>17968.86</v>
      </c>
    </row>
    <row r="1804" spans="1:7" ht="13.2" x14ac:dyDescent="0.25">
      <c r="A1804" s="3" t="s">
        <v>42</v>
      </c>
      <c r="B1804" s="3" t="s">
        <v>290</v>
      </c>
      <c r="C1804" s="3" t="s">
        <v>223</v>
      </c>
      <c r="D1804" s="3" t="s">
        <v>241</v>
      </c>
      <c r="E1804" s="3" t="s">
        <v>15</v>
      </c>
      <c r="F1804" s="5">
        <v>217300</v>
      </c>
      <c r="G1804" s="5">
        <v>182119.6</v>
      </c>
    </row>
    <row r="1805" spans="1:7" ht="13.2" x14ac:dyDescent="0.25">
      <c r="A1805" s="3" t="s">
        <v>42</v>
      </c>
      <c r="B1805" s="3" t="s">
        <v>290</v>
      </c>
      <c r="C1805" s="3" t="s">
        <v>225</v>
      </c>
      <c r="D1805" s="3" t="s">
        <v>242</v>
      </c>
      <c r="E1805" s="3" t="s">
        <v>17</v>
      </c>
      <c r="F1805" s="5">
        <v>466200</v>
      </c>
      <c r="G1805" s="5">
        <v>461127.69</v>
      </c>
    </row>
    <row r="1806" spans="1:7" ht="13.2" x14ac:dyDescent="0.25">
      <c r="A1806" s="3" t="s">
        <v>43</v>
      </c>
      <c r="B1806" s="3" t="s">
        <v>291</v>
      </c>
      <c r="C1806" s="3" t="s">
        <v>223</v>
      </c>
      <c r="D1806" s="3" t="s">
        <v>227</v>
      </c>
      <c r="E1806" s="3" t="s">
        <v>15</v>
      </c>
      <c r="F1806" s="5">
        <v>335000</v>
      </c>
      <c r="G1806" s="5">
        <v>326392.58</v>
      </c>
    </row>
    <row r="1807" spans="1:7" ht="13.2" x14ac:dyDescent="0.25">
      <c r="A1807" s="3" t="s">
        <v>43</v>
      </c>
      <c r="B1807" s="3" t="s">
        <v>291</v>
      </c>
      <c r="C1807" s="3" t="s">
        <v>223</v>
      </c>
      <c r="D1807" s="3" t="s">
        <v>228</v>
      </c>
      <c r="E1807" s="3" t="s">
        <v>17</v>
      </c>
      <c r="F1807" s="5">
        <v>493782</v>
      </c>
      <c r="G1807" s="5">
        <v>344235.01</v>
      </c>
    </row>
    <row r="1808" spans="1:7" ht="13.2" x14ac:dyDescent="0.25">
      <c r="A1808" s="3" t="s">
        <v>43</v>
      </c>
      <c r="B1808" s="3" t="s">
        <v>291</v>
      </c>
      <c r="C1808" s="3" t="s">
        <v>223</v>
      </c>
      <c r="D1808" s="3" t="s">
        <v>229</v>
      </c>
      <c r="E1808" s="3" t="s">
        <v>15</v>
      </c>
      <c r="F1808" s="5">
        <v>968000</v>
      </c>
      <c r="G1808" s="5">
        <v>946289.69</v>
      </c>
    </row>
    <row r="1809" spans="1:7" ht="13.2" x14ac:dyDescent="0.25">
      <c r="A1809" s="3" t="s">
        <v>43</v>
      </c>
      <c r="B1809" s="3" t="s">
        <v>291</v>
      </c>
      <c r="C1809" s="3" t="s">
        <v>223</v>
      </c>
      <c r="D1809" s="3" t="s">
        <v>230</v>
      </c>
      <c r="E1809" s="3" t="s">
        <v>17</v>
      </c>
      <c r="F1809" s="5">
        <v>15987</v>
      </c>
      <c r="G1809" s="5">
        <v>15986.25</v>
      </c>
    </row>
    <row r="1810" spans="1:7" ht="13.2" x14ac:dyDescent="0.25">
      <c r="A1810" s="3" t="s">
        <v>43</v>
      </c>
      <c r="B1810" s="3" t="s">
        <v>291</v>
      </c>
      <c r="C1810" s="3" t="s">
        <v>223</v>
      </c>
      <c r="D1810" s="3" t="s">
        <v>230</v>
      </c>
      <c r="E1810" s="3" t="s">
        <v>15</v>
      </c>
      <c r="F1810" s="5">
        <v>548669.9</v>
      </c>
      <c r="G1810" s="5">
        <v>533487.25</v>
      </c>
    </row>
    <row r="1811" spans="1:7" ht="13.2" x14ac:dyDescent="0.25">
      <c r="A1811" s="3" t="s">
        <v>43</v>
      </c>
      <c r="B1811" s="3" t="s">
        <v>291</v>
      </c>
      <c r="C1811" s="3" t="s">
        <v>223</v>
      </c>
      <c r="D1811" s="3" t="s">
        <v>231</v>
      </c>
      <c r="E1811" s="3" t="s">
        <v>15</v>
      </c>
      <c r="F1811" s="5">
        <v>122634</v>
      </c>
      <c r="G1811" s="5">
        <v>122616.78</v>
      </c>
    </row>
    <row r="1812" spans="1:7" ht="13.2" x14ac:dyDescent="0.25">
      <c r="A1812" s="3" t="s">
        <v>43</v>
      </c>
      <c r="B1812" s="3" t="s">
        <v>291</v>
      </c>
      <c r="C1812" s="3" t="s">
        <v>223</v>
      </c>
      <c r="D1812" s="3" t="s">
        <v>232</v>
      </c>
      <c r="E1812" s="3" t="s">
        <v>17</v>
      </c>
      <c r="F1812" s="5">
        <v>187030</v>
      </c>
      <c r="G1812" s="5">
        <v>187029.5</v>
      </c>
    </row>
    <row r="1813" spans="1:7" ht="13.2" x14ac:dyDescent="0.25">
      <c r="A1813" s="3" t="s">
        <v>43</v>
      </c>
      <c r="B1813" s="3" t="s">
        <v>291</v>
      </c>
      <c r="C1813" s="3" t="s">
        <v>223</v>
      </c>
      <c r="D1813" s="3" t="s">
        <v>232</v>
      </c>
      <c r="E1813" s="3" t="s">
        <v>15</v>
      </c>
      <c r="F1813" s="5">
        <v>14457.6</v>
      </c>
      <c r="G1813" s="5">
        <v>14262.4</v>
      </c>
    </row>
    <row r="1814" spans="1:7" ht="13.2" x14ac:dyDescent="0.25">
      <c r="A1814" s="3" t="s">
        <v>43</v>
      </c>
      <c r="B1814" s="3" t="s">
        <v>291</v>
      </c>
      <c r="C1814" s="3" t="s">
        <v>223</v>
      </c>
      <c r="D1814" s="3" t="s">
        <v>233</v>
      </c>
      <c r="E1814" s="3" t="s">
        <v>17</v>
      </c>
      <c r="F1814" s="5">
        <v>262448.28999999998</v>
      </c>
      <c r="G1814" s="5">
        <v>262448.28999999998</v>
      </c>
    </row>
    <row r="1815" spans="1:7" ht="13.2" x14ac:dyDescent="0.25">
      <c r="A1815" s="3" t="s">
        <v>43</v>
      </c>
      <c r="B1815" s="3" t="s">
        <v>291</v>
      </c>
      <c r="C1815" s="3" t="s">
        <v>223</v>
      </c>
      <c r="D1815" s="3" t="s">
        <v>226</v>
      </c>
      <c r="E1815" s="3" t="s">
        <v>17</v>
      </c>
      <c r="F1815" s="5">
        <v>941638.8</v>
      </c>
      <c r="G1815" s="5">
        <v>936315.7</v>
      </c>
    </row>
    <row r="1816" spans="1:7" ht="13.2" x14ac:dyDescent="0.25">
      <c r="A1816" s="3" t="s">
        <v>43</v>
      </c>
      <c r="B1816" s="3" t="s">
        <v>291</v>
      </c>
      <c r="C1816" s="3" t="s">
        <v>223</v>
      </c>
      <c r="D1816" s="3" t="s">
        <v>231</v>
      </c>
      <c r="E1816" s="3" t="s">
        <v>17</v>
      </c>
      <c r="F1816" s="5">
        <v>12480</v>
      </c>
      <c r="G1816" s="5">
        <v>12480</v>
      </c>
    </row>
    <row r="1817" spans="1:7" ht="13.2" x14ac:dyDescent="0.25">
      <c r="A1817" s="3" t="s">
        <v>43</v>
      </c>
      <c r="B1817" s="3" t="s">
        <v>291</v>
      </c>
      <c r="C1817" s="3" t="s">
        <v>223</v>
      </c>
      <c r="D1817" s="3" t="s">
        <v>224</v>
      </c>
      <c r="E1817" s="3" t="s">
        <v>15</v>
      </c>
      <c r="F1817" s="5">
        <v>6000</v>
      </c>
      <c r="G1817" s="5">
        <v>5998.9</v>
      </c>
    </row>
    <row r="1818" spans="1:7" ht="13.2" x14ac:dyDescent="0.25">
      <c r="A1818" s="3" t="s">
        <v>43</v>
      </c>
      <c r="B1818" s="3" t="s">
        <v>291</v>
      </c>
      <c r="C1818" s="3" t="s">
        <v>223</v>
      </c>
      <c r="D1818" s="3" t="s">
        <v>234</v>
      </c>
      <c r="E1818" s="3" t="s">
        <v>15</v>
      </c>
      <c r="F1818" s="5">
        <v>338458</v>
      </c>
      <c r="G1818" s="5">
        <v>338458</v>
      </c>
    </row>
    <row r="1819" spans="1:7" ht="13.2" x14ac:dyDescent="0.25">
      <c r="A1819" s="3" t="s">
        <v>43</v>
      </c>
      <c r="B1819" s="3" t="s">
        <v>291</v>
      </c>
      <c r="C1819" s="3" t="s">
        <v>223</v>
      </c>
      <c r="D1819" s="3" t="s">
        <v>233</v>
      </c>
      <c r="E1819" s="3" t="s">
        <v>15</v>
      </c>
      <c r="F1819" s="5">
        <v>20145</v>
      </c>
      <c r="G1819" s="5">
        <v>12672</v>
      </c>
    </row>
    <row r="1820" spans="1:7" ht="13.2" x14ac:dyDescent="0.25">
      <c r="A1820" s="3" t="s">
        <v>43</v>
      </c>
      <c r="B1820" s="3" t="s">
        <v>291</v>
      </c>
      <c r="C1820" s="3" t="s">
        <v>225</v>
      </c>
      <c r="D1820" s="3" t="s">
        <v>235</v>
      </c>
      <c r="E1820" s="3" t="s">
        <v>17</v>
      </c>
      <c r="F1820" s="5">
        <v>7718000</v>
      </c>
      <c r="G1820" s="5">
        <v>7589794.8700000001</v>
      </c>
    </row>
    <row r="1821" spans="1:7" ht="13.2" x14ac:dyDescent="0.25">
      <c r="A1821" s="3" t="s">
        <v>43</v>
      </c>
      <c r="B1821" s="3" t="s">
        <v>291</v>
      </c>
      <c r="C1821" s="3" t="s">
        <v>225</v>
      </c>
      <c r="D1821" s="3" t="s">
        <v>236</v>
      </c>
      <c r="E1821" s="3" t="s">
        <v>15</v>
      </c>
      <c r="F1821" s="5">
        <v>404852</v>
      </c>
      <c r="G1821" s="5">
        <v>82222.720000000001</v>
      </c>
    </row>
    <row r="1822" spans="1:7" ht="13.2" x14ac:dyDescent="0.25">
      <c r="A1822" s="3" t="s">
        <v>43</v>
      </c>
      <c r="B1822" s="3" t="s">
        <v>291</v>
      </c>
      <c r="C1822" s="3" t="s">
        <v>225</v>
      </c>
      <c r="D1822" s="3" t="s">
        <v>237</v>
      </c>
      <c r="E1822" s="3" t="s">
        <v>17</v>
      </c>
      <c r="F1822" s="5">
        <v>1478</v>
      </c>
      <c r="G1822" s="5">
        <v>1136</v>
      </c>
    </row>
    <row r="1823" spans="1:7" ht="13.2" x14ac:dyDescent="0.25">
      <c r="A1823" s="3" t="s">
        <v>43</v>
      </c>
      <c r="B1823" s="3" t="s">
        <v>291</v>
      </c>
      <c r="C1823" s="3" t="s">
        <v>225</v>
      </c>
      <c r="D1823" s="3" t="s">
        <v>235</v>
      </c>
      <c r="E1823" s="3" t="s">
        <v>238</v>
      </c>
      <c r="F1823" s="5">
        <v>48394</v>
      </c>
      <c r="G1823" s="5">
        <v>48393.120000000003</v>
      </c>
    </row>
    <row r="1824" spans="1:7" ht="13.2" x14ac:dyDescent="0.25">
      <c r="A1824" s="3" t="s">
        <v>43</v>
      </c>
      <c r="B1824" s="3" t="s">
        <v>291</v>
      </c>
      <c r="C1824" s="3" t="s">
        <v>225</v>
      </c>
      <c r="D1824" s="3" t="s">
        <v>239</v>
      </c>
      <c r="E1824" s="3" t="s">
        <v>15</v>
      </c>
      <c r="F1824" s="5">
        <v>7180.2</v>
      </c>
      <c r="G1824" s="5">
        <v>5026.24</v>
      </c>
    </row>
    <row r="1825" spans="1:7" ht="13.2" x14ac:dyDescent="0.25">
      <c r="A1825" s="3" t="s">
        <v>43</v>
      </c>
      <c r="B1825" s="3" t="s">
        <v>291</v>
      </c>
      <c r="C1825" s="3" t="s">
        <v>220</v>
      </c>
      <c r="D1825" s="3" t="s">
        <v>240</v>
      </c>
      <c r="E1825" s="3" t="s">
        <v>17</v>
      </c>
      <c r="F1825" s="5">
        <v>5686</v>
      </c>
      <c r="G1825" s="5">
        <v>5686</v>
      </c>
    </row>
    <row r="1826" spans="1:7" ht="13.2" x14ac:dyDescent="0.25">
      <c r="A1826" s="3" t="s">
        <v>43</v>
      </c>
      <c r="B1826" s="3" t="s">
        <v>291</v>
      </c>
      <c r="C1826" s="3" t="s">
        <v>223</v>
      </c>
      <c r="D1826" s="3" t="s">
        <v>241</v>
      </c>
      <c r="E1826" s="3" t="s">
        <v>15</v>
      </c>
      <c r="F1826" s="5">
        <v>104500</v>
      </c>
      <c r="G1826" s="5">
        <v>101379.84</v>
      </c>
    </row>
    <row r="1827" spans="1:7" ht="13.2" x14ac:dyDescent="0.25">
      <c r="A1827" s="3" t="s">
        <v>43</v>
      </c>
      <c r="B1827" s="3" t="s">
        <v>291</v>
      </c>
      <c r="C1827" s="3" t="s">
        <v>225</v>
      </c>
      <c r="D1827" s="3" t="s">
        <v>242</v>
      </c>
      <c r="E1827" s="3" t="s">
        <v>17</v>
      </c>
      <c r="F1827" s="5">
        <v>156700</v>
      </c>
      <c r="G1827" s="5">
        <v>152268.48000000001</v>
      </c>
    </row>
    <row r="1828" spans="1:7" ht="13.2" x14ac:dyDescent="0.25">
      <c r="A1828" s="3" t="s">
        <v>44</v>
      </c>
      <c r="B1828" s="3" t="s">
        <v>292</v>
      </c>
      <c r="C1828" s="3" t="s">
        <v>223</v>
      </c>
      <c r="D1828" s="3" t="s">
        <v>227</v>
      </c>
      <c r="E1828" s="3" t="s">
        <v>15</v>
      </c>
      <c r="F1828" s="5">
        <v>99200</v>
      </c>
      <c r="G1828" s="5">
        <v>99061.75</v>
      </c>
    </row>
    <row r="1829" spans="1:7" ht="13.2" x14ac:dyDescent="0.25">
      <c r="A1829" s="3" t="s">
        <v>44</v>
      </c>
      <c r="B1829" s="3" t="s">
        <v>292</v>
      </c>
      <c r="C1829" s="3" t="s">
        <v>223</v>
      </c>
      <c r="D1829" s="3" t="s">
        <v>228</v>
      </c>
      <c r="E1829" s="3" t="s">
        <v>17</v>
      </c>
      <c r="F1829" s="5">
        <v>526284.88</v>
      </c>
      <c r="G1829" s="5">
        <v>526283.74</v>
      </c>
    </row>
    <row r="1830" spans="1:7" ht="13.2" x14ac:dyDescent="0.25">
      <c r="A1830" s="3" t="s">
        <v>44</v>
      </c>
      <c r="B1830" s="3" t="s">
        <v>292</v>
      </c>
      <c r="C1830" s="3" t="s">
        <v>223</v>
      </c>
      <c r="D1830" s="3" t="s">
        <v>229</v>
      </c>
      <c r="E1830" s="3" t="s">
        <v>15</v>
      </c>
      <c r="F1830" s="5">
        <v>1393000</v>
      </c>
      <c r="G1830" s="5">
        <v>1375451.83</v>
      </c>
    </row>
    <row r="1831" spans="1:7" ht="13.2" x14ac:dyDescent="0.25">
      <c r="A1831" s="3" t="s">
        <v>44</v>
      </c>
      <c r="B1831" s="3" t="s">
        <v>292</v>
      </c>
      <c r="C1831" s="3" t="s">
        <v>223</v>
      </c>
      <c r="D1831" s="3" t="s">
        <v>230</v>
      </c>
      <c r="E1831" s="3" t="s">
        <v>17</v>
      </c>
      <c r="F1831" s="5">
        <v>204000</v>
      </c>
      <c r="G1831" s="5">
        <v>203301.45</v>
      </c>
    </row>
    <row r="1832" spans="1:7" ht="13.2" x14ac:dyDescent="0.25">
      <c r="A1832" s="3" t="s">
        <v>44</v>
      </c>
      <c r="B1832" s="3" t="s">
        <v>292</v>
      </c>
      <c r="C1832" s="3" t="s">
        <v>223</v>
      </c>
      <c r="D1832" s="3" t="s">
        <v>230</v>
      </c>
      <c r="E1832" s="3" t="s">
        <v>15</v>
      </c>
      <c r="F1832" s="5">
        <v>1033482.08</v>
      </c>
      <c r="G1832" s="5">
        <v>957699.31</v>
      </c>
    </row>
    <row r="1833" spans="1:7" ht="13.2" x14ac:dyDescent="0.25">
      <c r="A1833" s="3" t="s">
        <v>44</v>
      </c>
      <c r="B1833" s="3" t="s">
        <v>292</v>
      </c>
      <c r="C1833" s="3" t="s">
        <v>223</v>
      </c>
      <c r="D1833" s="3" t="s">
        <v>231</v>
      </c>
      <c r="E1833" s="3" t="s">
        <v>15</v>
      </c>
      <c r="F1833" s="5">
        <v>179217</v>
      </c>
      <c r="G1833" s="5">
        <v>179217</v>
      </c>
    </row>
    <row r="1834" spans="1:7" ht="13.2" x14ac:dyDescent="0.25">
      <c r="A1834" s="3" t="s">
        <v>44</v>
      </c>
      <c r="B1834" s="3" t="s">
        <v>292</v>
      </c>
      <c r="C1834" s="3" t="s">
        <v>223</v>
      </c>
      <c r="D1834" s="3" t="s">
        <v>233</v>
      </c>
      <c r="E1834" s="3" t="s">
        <v>17</v>
      </c>
      <c r="F1834" s="5">
        <v>349642.72</v>
      </c>
      <c r="G1834" s="5">
        <v>349414.29</v>
      </c>
    </row>
    <row r="1835" spans="1:7" ht="13.2" x14ac:dyDescent="0.25">
      <c r="A1835" s="3" t="s">
        <v>44</v>
      </c>
      <c r="B1835" s="3" t="s">
        <v>292</v>
      </c>
      <c r="C1835" s="3" t="s">
        <v>223</v>
      </c>
      <c r="D1835" s="3" t="s">
        <v>226</v>
      </c>
      <c r="E1835" s="3" t="s">
        <v>17</v>
      </c>
      <c r="F1835" s="5">
        <v>1718449.2</v>
      </c>
      <c r="G1835" s="5">
        <v>1701699.98</v>
      </c>
    </row>
    <row r="1836" spans="1:7" ht="13.2" x14ac:dyDescent="0.25">
      <c r="A1836" s="3" t="s">
        <v>44</v>
      </c>
      <c r="B1836" s="3" t="s">
        <v>292</v>
      </c>
      <c r="C1836" s="3" t="s">
        <v>223</v>
      </c>
      <c r="D1836" s="3" t="s">
        <v>231</v>
      </c>
      <c r="E1836" s="3" t="s">
        <v>17</v>
      </c>
      <c r="F1836" s="5">
        <v>268797</v>
      </c>
      <c r="G1836" s="5">
        <v>236650</v>
      </c>
    </row>
    <row r="1837" spans="1:7" ht="13.2" x14ac:dyDescent="0.25">
      <c r="A1837" s="3" t="s">
        <v>44</v>
      </c>
      <c r="B1837" s="3" t="s">
        <v>292</v>
      </c>
      <c r="C1837" s="3" t="s">
        <v>223</v>
      </c>
      <c r="D1837" s="3" t="s">
        <v>224</v>
      </c>
      <c r="E1837" s="3" t="s">
        <v>15</v>
      </c>
      <c r="F1837" s="5">
        <v>6000</v>
      </c>
      <c r="G1837" s="5">
        <v>6000</v>
      </c>
    </row>
    <row r="1838" spans="1:7" ht="13.2" x14ac:dyDescent="0.25">
      <c r="A1838" s="3" t="s">
        <v>44</v>
      </c>
      <c r="B1838" s="3" t="s">
        <v>292</v>
      </c>
      <c r="C1838" s="3" t="s">
        <v>223</v>
      </c>
      <c r="D1838" s="3" t="s">
        <v>234</v>
      </c>
      <c r="E1838" s="3" t="s">
        <v>15</v>
      </c>
      <c r="F1838" s="5">
        <v>512000</v>
      </c>
      <c r="G1838" s="5">
        <v>512000</v>
      </c>
    </row>
    <row r="1839" spans="1:7" ht="13.2" x14ac:dyDescent="0.25">
      <c r="A1839" s="3" t="s">
        <v>44</v>
      </c>
      <c r="B1839" s="3" t="s">
        <v>292</v>
      </c>
      <c r="C1839" s="3" t="s">
        <v>223</v>
      </c>
      <c r="D1839" s="3" t="s">
        <v>233</v>
      </c>
      <c r="E1839" s="3" t="s">
        <v>15</v>
      </c>
      <c r="F1839" s="5">
        <v>247680</v>
      </c>
      <c r="G1839" s="5">
        <v>243995.79</v>
      </c>
    </row>
    <row r="1840" spans="1:7" ht="13.2" x14ac:dyDescent="0.25">
      <c r="A1840" s="3" t="s">
        <v>44</v>
      </c>
      <c r="B1840" s="3" t="s">
        <v>292</v>
      </c>
      <c r="C1840" s="3" t="s">
        <v>225</v>
      </c>
      <c r="D1840" s="3" t="s">
        <v>235</v>
      </c>
      <c r="E1840" s="3" t="s">
        <v>17</v>
      </c>
      <c r="F1840" s="5">
        <v>16650000</v>
      </c>
      <c r="G1840" s="5">
        <v>16649996.82</v>
      </c>
    </row>
    <row r="1841" spans="1:7" ht="13.2" x14ac:dyDescent="0.25">
      <c r="A1841" s="3" t="s">
        <v>44</v>
      </c>
      <c r="B1841" s="3" t="s">
        <v>292</v>
      </c>
      <c r="C1841" s="3" t="s">
        <v>225</v>
      </c>
      <c r="D1841" s="3" t="s">
        <v>236</v>
      </c>
      <c r="E1841" s="3" t="s">
        <v>15</v>
      </c>
      <c r="F1841" s="5">
        <v>71802</v>
      </c>
      <c r="G1841" s="5">
        <v>69986.649999999994</v>
      </c>
    </row>
    <row r="1842" spans="1:7" ht="13.2" x14ac:dyDescent="0.25">
      <c r="A1842" s="3" t="s">
        <v>44</v>
      </c>
      <c r="B1842" s="3" t="s">
        <v>292</v>
      </c>
      <c r="C1842" s="3" t="s">
        <v>225</v>
      </c>
      <c r="D1842" s="3" t="s">
        <v>237</v>
      </c>
      <c r="E1842" s="3" t="s">
        <v>17</v>
      </c>
      <c r="F1842" s="5">
        <v>2436</v>
      </c>
      <c r="G1842" s="5">
        <v>2051</v>
      </c>
    </row>
    <row r="1843" spans="1:7" ht="13.2" x14ac:dyDescent="0.25">
      <c r="A1843" s="3" t="s">
        <v>44</v>
      </c>
      <c r="B1843" s="3" t="s">
        <v>292</v>
      </c>
      <c r="C1843" s="3" t="s">
        <v>225</v>
      </c>
      <c r="D1843" s="3" t="s">
        <v>235</v>
      </c>
      <c r="E1843" s="3" t="s">
        <v>238</v>
      </c>
      <c r="F1843" s="5">
        <v>13124</v>
      </c>
      <c r="G1843" s="5">
        <v>13123.28</v>
      </c>
    </row>
    <row r="1844" spans="1:7" ht="13.2" x14ac:dyDescent="0.25">
      <c r="A1844" s="3" t="s">
        <v>44</v>
      </c>
      <c r="B1844" s="3" t="s">
        <v>292</v>
      </c>
      <c r="C1844" s="3" t="s">
        <v>225</v>
      </c>
      <c r="D1844" s="3" t="s">
        <v>235</v>
      </c>
      <c r="E1844" s="3" t="s">
        <v>17</v>
      </c>
      <c r="F1844" s="5">
        <v>12372</v>
      </c>
      <c r="G1844" s="5">
        <v>12372</v>
      </c>
    </row>
    <row r="1845" spans="1:7" ht="13.2" x14ac:dyDescent="0.25">
      <c r="A1845" s="3" t="s">
        <v>44</v>
      </c>
      <c r="B1845" s="3" t="s">
        <v>292</v>
      </c>
      <c r="C1845" s="3" t="s">
        <v>225</v>
      </c>
      <c r="D1845" s="3" t="s">
        <v>239</v>
      </c>
      <c r="E1845" s="3" t="s">
        <v>15</v>
      </c>
      <c r="F1845" s="5">
        <v>97613.64</v>
      </c>
      <c r="G1845" s="5">
        <v>88458.65</v>
      </c>
    </row>
    <row r="1846" spans="1:7" ht="13.2" x14ac:dyDescent="0.25">
      <c r="A1846" s="3" t="s">
        <v>44</v>
      </c>
      <c r="B1846" s="3" t="s">
        <v>292</v>
      </c>
      <c r="C1846" s="3" t="s">
        <v>220</v>
      </c>
      <c r="D1846" s="3" t="s">
        <v>240</v>
      </c>
      <c r="E1846" s="3" t="s">
        <v>17</v>
      </c>
      <c r="F1846" s="5">
        <v>10166</v>
      </c>
      <c r="G1846" s="5">
        <v>10165.66</v>
      </c>
    </row>
    <row r="1847" spans="1:7" ht="13.2" x14ac:dyDescent="0.25">
      <c r="A1847" s="3" t="s">
        <v>44</v>
      </c>
      <c r="B1847" s="3" t="s">
        <v>292</v>
      </c>
      <c r="C1847" s="3" t="s">
        <v>223</v>
      </c>
      <c r="D1847" s="3" t="s">
        <v>241</v>
      </c>
      <c r="E1847" s="3" t="s">
        <v>15</v>
      </c>
      <c r="F1847" s="5">
        <v>119400</v>
      </c>
      <c r="G1847" s="5">
        <v>115507.7</v>
      </c>
    </row>
    <row r="1848" spans="1:7" ht="13.2" x14ac:dyDescent="0.25">
      <c r="A1848" s="3" t="s">
        <v>44</v>
      </c>
      <c r="B1848" s="3" t="s">
        <v>292</v>
      </c>
      <c r="C1848" s="3" t="s">
        <v>225</v>
      </c>
      <c r="D1848" s="3" t="s">
        <v>242</v>
      </c>
      <c r="E1848" s="3" t="s">
        <v>17</v>
      </c>
      <c r="F1848" s="5">
        <v>482800</v>
      </c>
      <c r="G1848" s="5">
        <v>470349.86</v>
      </c>
    </row>
    <row r="1849" spans="1:7" ht="13.2" x14ac:dyDescent="0.25">
      <c r="A1849" s="3" t="s">
        <v>45</v>
      </c>
      <c r="B1849" s="3" t="s">
        <v>293</v>
      </c>
      <c r="C1849" s="3" t="s">
        <v>223</v>
      </c>
      <c r="D1849" s="3" t="s">
        <v>227</v>
      </c>
      <c r="E1849" s="3" t="s">
        <v>15</v>
      </c>
      <c r="F1849" s="5">
        <v>68000</v>
      </c>
      <c r="G1849" s="5">
        <v>48941</v>
      </c>
    </row>
    <row r="1850" spans="1:7" ht="13.2" x14ac:dyDescent="0.25">
      <c r="A1850" s="3" t="s">
        <v>45</v>
      </c>
      <c r="B1850" s="3" t="s">
        <v>293</v>
      </c>
      <c r="C1850" s="3" t="s">
        <v>223</v>
      </c>
      <c r="D1850" s="3" t="s">
        <v>228</v>
      </c>
      <c r="E1850" s="3" t="s">
        <v>17</v>
      </c>
      <c r="F1850" s="5">
        <v>412914</v>
      </c>
      <c r="G1850" s="5">
        <v>380132.23</v>
      </c>
    </row>
    <row r="1851" spans="1:7" ht="13.2" x14ac:dyDescent="0.25">
      <c r="A1851" s="3" t="s">
        <v>45</v>
      </c>
      <c r="B1851" s="3" t="s">
        <v>293</v>
      </c>
      <c r="C1851" s="3" t="s">
        <v>223</v>
      </c>
      <c r="D1851" s="3" t="s">
        <v>229</v>
      </c>
      <c r="E1851" s="3" t="s">
        <v>15</v>
      </c>
      <c r="F1851" s="5">
        <v>930000</v>
      </c>
      <c r="G1851" s="5">
        <v>870830.36</v>
      </c>
    </row>
    <row r="1852" spans="1:7" ht="13.2" x14ac:dyDescent="0.25">
      <c r="A1852" s="3" t="s">
        <v>45</v>
      </c>
      <c r="B1852" s="3" t="s">
        <v>293</v>
      </c>
      <c r="C1852" s="3" t="s">
        <v>223</v>
      </c>
      <c r="D1852" s="3" t="s">
        <v>230</v>
      </c>
      <c r="E1852" s="3" t="s">
        <v>17</v>
      </c>
      <c r="F1852" s="5">
        <v>96409</v>
      </c>
      <c r="G1852" s="5">
        <v>87599.29</v>
      </c>
    </row>
    <row r="1853" spans="1:7" ht="13.2" x14ac:dyDescent="0.25">
      <c r="A1853" s="3" t="s">
        <v>45</v>
      </c>
      <c r="B1853" s="3" t="s">
        <v>293</v>
      </c>
      <c r="C1853" s="3" t="s">
        <v>223</v>
      </c>
      <c r="D1853" s="3" t="s">
        <v>230</v>
      </c>
      <c r="E1853" s="3" t="s">
        <v>15</v>
      </c>
      <c r="F1853" s="5">
        <v>622660.74</v>
      </c>
      <c r="G1853" s="5">
        <v>595611.05000000005</v>
      </c>
    </row>
    <row r="1854" spans="1:7" ht="13.2" x14ac:dyDescent="0.25">
      <c r="A1854" s="3" t="s">
        <v>45</v>
      </c>
      <c r="B1854" s="3" t="s">
        <v>293</v>
      </c>
      <c r="C1854" s="3" t="s">
        <v>223</v>
      </c>
      <c r="D1854" s="3" t="s">
        <v>231</v>
      </c>
      <c r="E1854" s="3" t="s">
        <v>15</v>
      </c>
      <c r="F1854" s="5">
        <v>163563.67000000001</v>
      </c>
      <c r="G1854" s="5">
        <v>163563.67000000001</v>
      </c>
    </row>
    <row r="1855" spans="1:7" ht="13.2" x14ac:dyDescent="0.25">
      <c r="A1855" s="3" t="s">
        <v>45</v>
      </c>
      <c r="B1855" s="3" t="s">
        <v>293</v>
      </c>
      <c r="C1855" s="3" t="s">
        <v>223</v>
      </c>
      <c r="D1855" s="3" t="s">
        <v>232</v>
      </c>
      <c r="E1855" s="3" t="s">
        <v>17</v>
      </c>
      <c r="F1855" s="5">
        <v>868695</v>
      </c>
      <c r="G1855" s="5">
        <v>775008.52</v>
      </c>
    </row>
    <row r="1856" spans="1:7" ht="13.2" x14ac:dyDescent="0.25">
      <c r="A1856" s="3" t="s">
        <v>45</v>
      </c>
      <c r="B1856" s="3" t="s">
        <v>293</v>
      </c>
      <c r="C1856" s="3" t="s">
        <v>223</v>
      </c>
      <c r="D1856" s="3" t="s">
        <v>232</v>
      </c>
      <c r="E1856" s="3" t="s">
        <v>15</v>
      </c>
      <c r="F1856" s="5">
        <v>9638.4</v>
      </c>
      <c r="G1856" s="5">
        <v>9592.7999999999993</v>
      </c>
    </row>
    <row r="1857" spans="1:7" ht="13.2" x14ac:dyDescent="0.25">
      <c r="A1857" s="3" t="s">
        <v>45</v>
      </c>
      <c r="B1857" s="3" t="s">
        <v>293</v>
      </c>
      <c r="C1857" s="3" t="s">
        <v>223</v>
      </c>
      <c r="D1857" s="3" t="s">
        <v>233</v>
      </c>
      <c r="E1857" s="3" t="s">
        <v>17</v>
      </c>
      <c r="F1857" s="5">
        <v>329225.40000000002</v>
      </c>
      <c r="G1857" s="5">
        <v>207366.83</v>
      </c>
    </row>
    <row r="1858" spans="1:7" ht="13.2" x14ac:dyDescent="0.25">
      <c r="A1858" s="3" t="s">
        <v>45</v>
      </c>
      <c r="B1858" s="3" t="s">
        <v>293</v>
      </c>
      <c r="C1858" s="3" t="s">
        <v>223</v>
      </c>
      <c r="D1858" s="3" t="s">
        <v>224</v>
      </c>
      <c r="E1858" s="3" t="s">
        <v>15</v>
      </c>
      <c r="F1858" s="5">
        <v>6000</v>
      </c>
      <c r="G1858" s="5">
        <v>5920</v>
      </c>
    </row>
    <row r="1859" spans="1:7" ht="13.2" x14ac:dyDescent="0.25">
      <c r="A1859" s="3" t="s">
        <v>45</v>
      </c>
      <c r="B1859" s="3" t="s">
        <v>293</v>
      </c>
      <c r="C1859" s="3" t="s">
        <v>223</v>
      </c>
      <c r="D1859" s="3" t="s">
        <v>234</v>
      </c>
      <c r="E1859" s="3" t="s">
        <v>15</v>
      </c>
      <c r="F1859" s="5">
        <v>49646</v>
      </c>
      <c r="G1859" s="5">
        <v>49646</v>
      </c>
    </row>
    <row r="1860" spans="1:7" ht="13.2" x14ac:dyDescent="0.25">
      <c r="A1860" s="3" t="s">
        <v>45</v>
      </c>
      <c r="B1860" s="3" t="s">
        <v>293</v>
      </c>
      <c r="C1860" s="3" t="s">
        <v>223</v>
      </c>
      <c r="D1860" s="3" t="s">
        <v>231</v>
      </c>
      <c r="E1860" s="3" t="s">
        <v>15</v>
      </c>
      <c r="F1860" s="5">
        <v>96800</v>
      </c>
      <c r="G1860" s="5">
        <v>10967.49</v>
      </c>
    </row>
    <row r="1861" spans="1:7" ht="13.2" x14ac:dyDescent="0.25">
      <c r="A1861" s="3" t="s">
        <v>45</v>
      </c>
      <c r="B1861" s="3" t="s">
        <v>293</v>
      </c>
      <c r="C1861" s="3" t="s">
        <v>223</v>
      </c>
      <c r="D1861" s="3" t="s">
        <v>233</v>
      </c>
      <c r="E1861" s="3" t="s">
        <v>15</v>
      </c>
      <c r="F1861" s="5">
        <v>43000</v>
      </c>
      <c r="G1861" s="5">
        <v>4160</v>
      </c>
    </row>
    <row r="1862" spans="1:7" ht="13.2" x14ac:dyDescent="0.25">
      <c r="A1862" s="3" t="s">
        <v>45</v>
      </c>
      <c r="B1862" s="3" t="s">
        <v>293</v>
      </c>
      <c r="C1862" s="3" t="s">
        <v>225</v>
      </c>
      <c r="D1862" s="3" t="s">
        <v>235</v>
      </c>
      <c r="E1862" s="3" t="s">
        <v>17</v>
      </c>
      <c r="F1862" s="5">
        <v>13761000</v>
      </c>
      <c r="G1862" s="5">
        <v>13645550.609999999</v>
      </c>
    </row>
    <row r="1863" spans="1:7" ht="13.2" x14ac:dyDescent="0.25">
      <c r="A1863" s="3" t="s">
        <v>45</v>
      </c>
      <c r="B1863" s="3" t="s">
        <v>293</v>
      </c>
      <c r="C1863" s="3" t="s">
        <v>225</v>
      </c>
      <c r="D1863" s="3" t="s">
        <v>236</v>
      </c>
      <c r="E1863" s="3" t="s">
        <v>15</v>
      </c>
      <c r="F1863" s="5">
        <v>319308</v>
      </c>
      <c r="G1863" s="5">
        <v>281665.12</v>
      </c>
    </row>
    <row r="1864" spans="1:7" ht="13.2" x14ac:dyDescent="0.25">
      <c r="A1864" s="3" t="s">
        <v>45</v>
      </c>
      <c r="B1864" s="3" t="s">
        <v>293</v>
      </c>
      <c r="C1864" s="3" t="s">
        <v>225</v>
      </c>
      <c r="D1864" s="3" t="s">
        <v>237</v>
      </c>
      <c r="E1864" s="3" t="s">
        <v>17</v>
      </c>
      <c r="F1864" s="5">
        <v>2740</v>
      </c>
      <c r="G1864" s="5">
        <v>2303</v>
      </c>
    </row>
    <row r="1865" spans="1:7" ht="13.2" x14ac:dyDescent="0.25">
      <c r="A1865" s="3" t="s">
        <v>45</v>
      </c>
      <c r="B1865" s="3" t="s">
        <v>293</v>
      </c>
      <c r="C1865" s="3" t="s">
        <v>225</v>
      </c>
      <c r="D1865" s="3" t="s">
        <v>235</v>
      </c>
      <c r="E1865" s="3" t="s">
        <v>238</v>
      </c>
      <c r="F1865" s="5">
        <v>56500</v>
      </c>
      <c r="G1865" s="5">
        <v>56499.89</v>
      </c>
    </row>
    <row r="1866" spans="1:7" ht="13.2" x14ac:dyDescent="0.25">
      <c r="A1866" s="3" t="s">
        <v>45</v>
      </c>
      <c r="B1866" s="3" t="s">
        <v>293</v>
      </c>
      <c r="C1866" s="3" t="s">
        <v>225</v>
      </c>
      <c r="D1866" s="3" t="s">
        <v>235</v>
      </c>
      <c r="E1866" s="3" t="s">
        <v>17</v>
      </c>
      <c r="F1866" s="5">
        <v>12372</v>
      </c>
      <c r="G1866" s="5">
        <v>12372</v>
      </c>
    </row>
    <row r="1867" spans="1:7" ht="13.2" x14ac:dyDescent="0.25">
      <c r="A1867" s="3" t="s">
        <v>45</v>
      </c>
      <c r="B1867" s="3" t="s">
        <v>293</v>
      </c>
      <c r="C1867" s="3" t="s">
        <v>225</v>
      </c>
      <c r="D1867" s="3" t="s">
        <v>239</v>
      </c>
      <c r="E1867" s="3" t="s">
        <v>15</v>
      </c>
      <c r="F1867" s="5">
        <v>42890</v>
      </c>
      <c r="G1867" s="5">
        <v>42529.5</v>
      </c>
    </row>
    <row r="1868" spans="1:7" ht="13.2" x14ac:dyDescent="0.25">
      <c r="A1868" s="3" t="s">
        <v>45</v>
      </c>
      <c r="B1868" s="3" t="s">
        <v>293</v>
      </c>
      <c r="C1868" s="3" t="s">
        <v>220</v>
      </c>
      <c r="D1868" s="3" t="s">
        <v>240</v>
      </c>
      <c r="E1868" s="3" t="s">
        <v>17</v>
      </c>
      <c r="F1868" s="5">
        <v>5604</v>
      </c>
      <c r="G1868" s="5">
        <v>5604</v>
      </c>
    </row>
    <row r="1869" spans="1:7" ht="13.2" x14ac:dyDescent="0.25">
      <c r="A1869" s="3" t="s">
        <v>45</v>
      </c>
      <c r="B1869" s="3" t="s">
        <v>293</v>
      </c>
      <c r="C1869" s="3" t="s">
        <v>223</v>
      </c>
      <c r="D1869" s="3" t="s">
        <v>241</v>
      </c>
      <c r="E1869" s="3" t="s">
        <v>15</v>
      </c>
      <c r="F1869" s="5">
        <v>83700</v>
      </c>
      <c r="G1869" s="5">
        <v>77996.61</v>
      </c>
    </row>
    <row r="1870" spans="1:7" ht="13.2" x14ac:dyDescent="0.25">
      <c r="A1870" s="3" t="s">
        <v>45</v>
      </c>
      <c r="B1870" s="3" t="s">
        <v>293</v>
      </c>
      <c r="C1870" s="3" t="s">
        <v>225</v>
      </c>
      <c r="D1870" s="3" t="s">
        <v>242</v>
      </c>
      <c r="E1870" s="3" t="s">
        <v>17</v>
      </c>
      <c r="F1870" s="5">
        <v>214000</v>
      </c>
      <c r="G1870" s="5">
        <v>205536.29</v>
      </c>
    </row>
    <row r="1871" spans="1:7" ht="13.2" x14ac:dyDescent="0.25">
      <c r="A1871" s="3" t="s">
        <v>46</v>
      </c>
      <c r="B1871" s="3" t="s">
        <v>294</v>
      </c>
      <c r="C1871" s="3" t="s">
        <v>223</v>
      </c>
      <c r="D1871" s="3" t="s">
        <v>227</v>
      </c>
      <c r="E1871" s="3" t="s">
        <v>15</v>
      </c>
      <c r="F1871" s="5">
        <v>117166</v>
      </c>
      <c r="G1871" s="5">
        <v>117141.33</v>
      </c>
    </row>
    <row r="1872" spans="1:7" ht="13.2" x14ac:dyDescent="0.25">
      <c r="A1872" s="3" t="s">
        <v>46</v>
      </c>
      <c r="B1872" s="3" t="s">
        <v>294</v>
      </c>
      <c r="C1872" s="3" t="s">
        <v>223</v>
      </c>
      <c r="D1872" s="3" t="s">
        <v>228</v>
      </c>
      <c r="E1872" s="3" t="s">
        <v>17</v>
      </c>
      <c r="F1872" s="5">
        <v>115669</v>
      </c>
      <c r="G1872" s="5">
        <v>105864.15</v>
      </c>
    </row>
    <row r="1873" spans="1:7" ht="13.2" x14ac:dyDescent="0.25">
      <c r="A1873" s="3" t="s">
        <v>46</v>
      </c>
      <c r="B1873" s="3" t="s">
        <v>294</v>
      </c>
      <c r="C1873" s="3" t="s">
        <v>223</v>
      </c>
      <c r="D1873" s="3" t="s">
        <v>229</v>
      </c>
      <c r="E1873" s="3" t="s">
        <v>15</v>
      </c>
      <c r="F1873" s="5">
        <v>460000</v>
      </c>
      <c r="G1873" s="5">
        <v>453784.13</v>
      </c>
    </row>
    <row r="1874" spans="1:7" ht="13.2" x14ac:dyDescent="0.25">
      <c r="A1874" s="3" t="s">
        <v>46</v>
      </c>
      <c r="B1874" s="3" t="s">
        <v>294</v>
      </c>
      <c r="C1874" s="3" t="s">
        <v>223</v>
      </c>
      <c r="D1874" s="3" t="s">
        <v>230</v>
      </c>
      <c r="E1874" s="3" t="s">
        <v>15</v>
      </c>
      <c r="F1874" s="5">
        <v>196901</v>
      </c>
      <c r="G1874" s="5">
        <v>182493.6</v>
      </c>
    </row>
    <row r="1875" spans="1:7" ht="13.2" x14ac:dyDescent="0.25">
      <c r="A1875" s="3" t="s">
        <v>46</v>
      </c>
      <c r="B1875" s="3" t="s">
        <v>294</v>
      </c>
      <c r="C1875" s="3" t="s">
        <v>223</v>
      </c>
      <c r="D1875" s="3" t="s">
        <v>232</v>
      </c>
      <c r="E1875" s="3" t="s">
        <v>17</v>
      </c>
      <c r="F1875" s="5">
        <v>825300</v>
      </c>
      <c r="G1875" s="5">
        <v>812300</v>
      </c>
    </row>
    <row r="1876" spans="1:7" ht="13.2" x14ac:dyDescent="0.25">
      <c r="A1876" s="3" t="s">
        <v>46</v>
      </c>
      <c r="B1876" s="3" t="s">
        <v>294</v>
      </c>
      <c r="C1876" s="3" t="s">
        <v>223</v>
      </c>
      <c r="D1876" s="3" t="s">
        <v>232</v>
      </c>
      <c r="E1876" s="3" t="s">
        <v>15</v>
      </c>
      <c r="F1876" s="5">
        <v>7228.8</v>
      </c>
      <c r="G1876" s="5">
        <v>7131.2</v>
      </c>
    </row>
    <row r="1877" spans="1:7" ht="13.2" x14ac:dyDescent="0.25">
      <c r="A1877" s="3" t="s">
        <v>46</v>
      </c>
      <c r="B1877" s="3" t="s">
        <v>294</v>
      </c>
      <c r="C1877" s="3" t="s">
        <v>223</v>
      </c>
      <c r="D1877" s="3" t="s">
        <v>233</v>
      </c>
      <c r="E1877" s="3" t="s">
        <v>17</v>
      </c>
      <c r="F1877" s="5">
        <v>64649.9</v>
      </c>
      <c r="G1877" s="5">
        <v>64649.9</v>
      </c>
    </row>
    <row r="1878" spans="1:7" ht="13.2" x14ac:dyDescent="0.25">
      <c r="A1878" s="3" t="s">
        <v>46</v>
      </c>
      <c r="B1878" s="3" t="s">
        <v>294</v>
      </c>
      <c r="C1878" s="3" t="s">
        <v>223</v>
      </c>
      <c r="D1878" s="3" t="s">
        <v>231</v>
      </c>
      <c r="E1878" s="3" t="s">
        <v>17</v>
      </c>
      <c r="F1878" s="5">
        <v>38341</v>
      </c>
      <c r="G1878" s="5">
        <v>37210.68</v>
      </c>
    </row>
    <row r="1879" spans="1:7" ht="13.2" x14ac:dyDescent="0.25">
      <c r="A1879" s="3" t="s">
        <v>46</v>
      </c>
      <c r="B1879" s="3" t="s">
        <v>294</v>
      </c>
      <c r="C1879" s="3" t="s">
        <v>223</v>
      </c>
      <c r="D1879" s="3" t="s">
        <v>224</v>
      </c>
      <c r="E1879" s="3" t="s">
        <v>15</v>
      </c>
      <c r="F1879" s="5">
        <v>6000</v>
      </c>
      <c r="G1879" s="5">
        <v>6000</v>
      </c>
    </row>
    <row r="1880" spans="1:7" ht="13.2" x14ac:dyDescent="0.25">
      <c r="A1880" s="3" t="s">
        <v>46</v>
      </c>
      <c r="B1880" s="3" t="s">
        <v>294</v>
      </c>
      <c r="C1880" s="3" t="s">
        <v>223</v>
      </c>
      <c r="D1880" s="3" t="s">
        <v>234</v>
      </c>
      <c r="E1880" s="3" t="s">
        <v>15</v>
      </c>
      <c r="F1880" s="5">
        <v>27707</v>
      </c>
      <c r="G1880" s="5">
        <v>20884.57</v>
      </c>
    </row>
    <row r="1881" spans="1:7" ht="13.2" x14ac:dyDescent="0.25">
      <c r="A1881" s="3" t="s">
        <v>46</v>
      </c>
      <c r="B1881" s="3" t="s">
        <v>294</v>
      </c>
      <c r="C1881" s="3" t="s">
        <v>223</v>
      </c>
      <c r="D1881" s="3" t="s">
        <v>233</v>
      </c>
      <c r="E1881" s="3" t="s">
        <v>15</v>
      </c>
      <c r="F1881" s="5">
        <v>9784</v>
      </c>
      <c r="G1881" s="5">
        <v>9773.5499999999993</v>
      </c>
    </row>
    <row r="1882" spans="1:7" ht="13.2" x14ac:dyDescent="0.25">
      <c r="A1882" s="3" t="s">
        <v>46</v>
      </c>
      <c r="B1882" s="3" t="s">
        <v>294</v>
      </c>
      <c r="C1882" s="3" t="s">
        <v>225</v>
      </c>
      <c r="D1882" s="3" t="s">
        <v>235</v>
      </c>
      <c r="E1882" s="3" t="s">
        <v>17</v>
      </c>
      <c r="F1882" s="5">
        <v>3633000</v>
      </c>
      <c r="G1882" s="5">
        <v>3583217.74</v>
      </c>
    </row>
    <row r="1883" spans="1:7" ht="13.2" x14ac:dyDescent="0.25">
      <c r="A1883" s="3" t="s">
        <v>46</v>
      </c>
      <c r="B1883" s="3" t="s">
        <v>294</v>
      </c>
      <c r="C1883" s="3" t="s">
        <v>225</v>
      </c>
      <c r="D1883" s="3" t="s">
        <v>237</v>
      </c>
      <c r="E1883" s="3" t="s">
        <v>17</v>
      </c>
      <c r="F1883" s="5">
        <v>265</v>
      </c>
      <c r="G1883" s="5">
        <v>188</v>
      </c>
    </row>
    <row r="1884" spans="1:7" ht="13.2" x14ac:dyDescent="0.25">
      <c r="A1884" s="3" t="s">
        <v>46</v>
      </c>
      <c r="B1884" s="3" t="s">
        <v>294</v>
      </c>
      <c r="C1884" s="3" t="s">
        <v>225</v>
      </c>
      <c r="D1884" s="3" t="s">
        <v>235</v>
      </c>
      <c r="E1884" s="3" t="s">
        <v>238</v>
      </c>
      <c r="F1884" s="5">
        <v>8240</v>
      </c>
      <c r="G1884" s="5">
        <v>8240</v>
      </c>
    </row>
    <row r="1885" spans="1:7" ht="13.2" x14ac:dyDescent="0.25">
      <c r="A1885" s="3" t="s">
        <v>46</v>
      </c>
      <c r="B1885" s="3" t="s">
        <v>294</v>
      </c>
      <c r="C1885" s="3" t="s">
        <v>225</v>
      </c>
      <c r="D1885" s="3" t="s">
        <v>239</v>
      </c>
      <c r="E1885" s="3" t="s">
        <v>15</v>
      </c>
      <c r="F1885" s="5">
        <v>3516.6</v>
      </c>
      <c r="G1885" s="5">
        <v>3516.6</v>
      </c>
    </row>
    <row r="1886" spans="1:7" ht="13.2" x14ac:dyDescent="0.25">
      <c r="A1886" s="3" t="s">
        <v>46</v>
      </c>
      <c r="B1886" s="3" t="s">
        <v>294</v>
      </c>
      <c r="C1886" s="3" t="s">
        <v>223</v>
      </c>
      <c r="D1886" s="3" t="s">
        <v>241</v>
      </c>
      <c r="E1886" s="3" t="s">
        <v>15</v>
      </c>
      <c r="F1886" s="5">
        <v>40900</v>
      </c>
      <c r="G1886" s="5">
        <v>40315.4</v>
      </c>
    </row>
    <row r="1887" spans="1:7" ht="13.2" x14ac:dyDescent="0.25">
      <c r="A1887" s="3" t="s">
        <v>46</v>
      </c>
      <c r="B1887" s="3" t="s">
        <v>294</v>
      </c>
      <c r="C1887" s="3" t="s">
        <v>225</v>
      </c>
      <c r="D1887" s="3" t="s">
        <v>242</v>
      </c>
      <c r="E1887" s="3" t="s">
        <v>17</v>
      </c>
      <c r="F1887" s="5">
        <v>152400</v>
      </c>
      <c r="G1887" s="5">
        <v>150534.72</v>
      </c>
    </row>
    <row r="1888" spans="1:7" ht="13.2" x14ac:dyDescent="0.25">
      <c r="A1888" s="3" t="s">
        <v>47</v>
      </c>
      <c r="B1888" s="3" t="s">
        <v>295</v>
      </c>
      <c r="C1888" s="3" t="s">
        <v>223</v>
      </c>
      <c r="D1888" s="3" t="s">
        <v>227</v>
      </c>
      <c r="E1888" s="3" t="s">
        <v>15</v>
      </c>
      <c r="F1888" s="5">
        <v>61300</v>
      </c>
      <c r="G1888" s="5">
        <v>61298.17</v>
      </c>
    </row>
    <row r="1889" spans="1:7" ht="13.2" x14ac:dyDescent="0.25">
      <c r="A1889" s="3" t="s">
        <v>47</v>
      </c>
      <c r="B1889" s="3" t="s">
        <v>295</v>
      </c>
      <c r="C1889" s="3" t="s">
        <v>223</v>
      </c>
      <c r="D1889" s="3" t="s">
        <v>228</v>
      </c>
      <c r="E1889" s="3" t="s">
        <v>17</v>
      </c>
      <c r="F1889" s="5">
        <v>232368</v>
      </c>
      <c r="G1889" s="5">
        <v>227135.48</v>
      </c>
    </row>
    <row r="1890" spans="1:7" ht="13.2" x14ac:dyDescent="0.25">
      <c r="A1890" s="3" t="s">
        <v>47</v>
      </c>
      <c r="B1890" s="3" t="s">
        <v>295</v>
      </c>
      <c r="C1890" s="3" t="s">
        <v>223</v>
      </c>
      <c r="D1890" s="3" t="s">
        <v>229</v>
      </c>
      <c r="E1890" s="3" t="s">
        <v>15</v>
      </c>
      <c r="F1890" s="5">
        <v>303000</v>
      </c>
      <c r="G1890" s="5">
        <v>300373.02</v>
      </c>
    </row>
    <row r="1891" spans="1:7" ht="13.2" x14ac:dyDescent="0.25">
      <c r="A1891" s="3" t="s">
        <v>47</v>
      </c>
      <c r="B1891" s="3" t="s">
        <v>295</v>
      </c>
      <c r="C1891" s="3" t="s">
        <v>223</v>
      </c>
      <c r="D1891" s="3" t="s">
        <v>230</v>
      </c>
      <c r="E1891" s="3" t="s">
        <v>15</v>
      </c>
      <c r="F1891" s="5">
        <v>273825.59999999998</v>
      </c>
      <c r="G1891" s="5">
        <v>272828.34000000003</v>
      </c>
    </row>
    <row r="1892" spans="1:7" ht="13.2" x14ac:dyDescent="0.25">
      <c r="A1892" s="3" t="s">
        <v>47</v>
      </c>
      <c r="B1892" s="3" t="s">
        <v>295</v>
      </c>
      <c r="C1892" s="3" t="s">
        <v>223</v>
      </c>
      <c r="D1892" s="3" t="s">
        <v>232</v>
      </c>
      <c r="E1892" s="3" t="s">
        <v>17</v>
      </c>
      <c r="F1892" s="5">
        <v>1354778</v>
      </c>
      <c r="G1892" s="5">
        <v>1354778</v>
      </c>
    </row>
    <row r="1893" spans="1:7" ht="13.2" x14ac:dyDescent="0.25">
      <c r="A1893" s="3" t="s">
        <v>47</v>
      </c>
      <c r="B1893" s="3" t="s">
        <v>295</v>
      </c>
      <c r="C1893" s="3" t="s">
        <v>223</v>
      </c>
      <c r="D1893" s="3" t="s">
        <v>232</v>
      </c>
      <c r="E1893" s="3" t="s">
        <v>15</v>
      </c>
      <c r="F1893" s="5">
        <v>12048</v>
      </c>
      <c r="G1893" s="5">
        <v>11918</v>
      </c>
    </row>
    <row r="1894" spans="1:7" ht="13.2" x14ac:dyDescent="0.25">
      <c r="A1894" s="3" t="s">
        <v>47</v>
      </c>
      <c r="B1894" s="3" t="s">
        <v>295</v>
      </c>
      <c r="C1894" s="3" t="s">
        <v>223</v>
      </c>
      <c r="D1894" s="3" t="s">
        <v>233</v>
      </c>
      <c r="E1894" s="3" t="s">
        <v>17</v>
      </c>
      <c r="F1894" s="5">
        <v>192192.18</v>
      </c>
      <c r="G1894" s="5">
        <v>192192.18</v>
      </c>
    </row>
    <row r="1895" spans="1:7" ht="13.2" x14ac:dyDescent="0.25">
      <c r="A1895" s="3" t="s">
        <v>47</v>
      </c>
      <c r="B1895" s="3" t="s">
        <v>295</v>
      </c>
      <c r="C1895" s="3" t="s">
        <v>223</v>
      </c>
      <c r="D1895" s="3" t="s">
        <v>224</v>
      </c>
      <c r="E1895" s="3" t="s">
        <v>15</v>
      </c>
      <c r="F1895" s="5">
        <v>6000</v>
      </c>
      <c r="G1895" s="5">
        <v>6000</v>
      </c>
    </row>
    <row r="1896" spans="1:7" ht="13.2" x14ac:dyDescent="0.25">
      <c r="A1896" s="3" t="s">
        <v>47</v>
      </c>
      <c r="B1896" s="3" t="s">
        <v>295</v>
      </c>
      <c r="C1896" s="3" t="s">
        <v>223</v>
      </c>
      <c r="D1896" s="3" t="s">
        <v>234</v>
      </c>
      <c r="E1896" s="3" t="s">
        <v>15</v>
      </c>
      <c r="F1896" s="5">
        <v>148320</v>
      </c>
      <c r="G1896" s="5">
        <v>136695.20000000001</v>
      </c>
    </row>
    <row r="1897" spans="1:7" ht="13.2" x14ac:dyDescent="0.25">
      <c r="A1897" s="3" t="s">
        <v>47</v>
      </c>
      <c r="B1897" s="3" t="s">
        <v>295</v>
      </c>
      <c r="C1897" s="3" t="s">
        <v>225</v>
      </c>
      <c r="D1897" s="3" t="s">
        <v>235</v>
      </c>
      <c r="E1897" s="3" t="s">
        <v>17</v>
      </c>
      <c r="F1897" s="5">
        <v>4133000</v>
      </c>
      <c r="G1897" s="5">
        <v>4093789.4</v>
      </c>
    </row>
    <row r="1898" spans="1:7" ht="13.2" x14ac:dyDescent="0.25">
      <c r="A1898" s="3" t="s">
        <v>47</v>
      </c>
      <c r="B1898" s="3" t="s">
        <v>295</v>
      </c>
      <c r="C1898" s="3" t="s">
        <v>225</v>
      </c>
      <c r="D1898" s="3" t="s">
        <v>236</v>
      </c>
      <c r="E1898" s="3" t="s">
        <v>15</v>
      </c>
      <c r="F1898" s="5">
        <v>69145.33</v>
      </c>
      <c r="G1898" s="5">
        <v>63610.3</v>
      </c>
    </row>
    <row r="1899" spans="1:7" ht="13.2" x14ac:dyDescent="0.25">
      <c r="A1899" s="3" t="s">
        <v>47</v>
      </c>
      <c r="B1899" s="3" t="s">
        <v>295</v>
      </c>
      <c r="C1899" s="3" t="s">
        <v>225</v>
      </c>
      <c r="D1899" s="3" t="s">
        <v>237</v>
      </c>
      <c r="E1899" s="3" t="s">
        <v>17</v>
      </c>
      <c r="F1899" s="5">
        <v>986</v>
      </c>
      <c r="G1899" s="5">
        <v>814</v>
      </c>
    </row>
    <row r="1900" spans="1:7" ht="13.2" x14ac:dyDescent="0.25">
      <c r="A1900" s="3" t="s">
        <v>47</v>
      </c>
      <c r="B1900" s="3" t="s">
        <v>295</v>
      </c>
      <c r="C1900" s="3" t="s">
        <v>225</v>
      </c>
      <c r="D1900" s="3" t="s">
        <v>235</v>
      </c>
      <c r="E1900" s="3" t="s">
        <v>238</v>
      </c>
      <c r="F1900" s="5">
        <v>19500</v>
      </c>
      <c r="G1900" s="5">
        <v>19500</v>
      </c>
    </row>
    <row r="1901" spans="1:7" ht="13.2" x14ac:dyDescent="0.25">
      <c r="A1901" s="3" t="s">
        <v>47</v>
      </c>
      <c r="B1901" s="3" t="s">
        <v>295</v>
      </c>
      <c r="C1901" s="3" t="s">
        <v>225</v>
      </c>
      <c r="D1901" s="3" t="s">
        <v>235</v>
      </c>
      <c r="E1901" s="3" t="s">
        <v>17</v>
      </c>
      <c r="F1901" s="5">
        <v>4124</v>
      </c>
      <c r="G1901" s="5">
        <v>4123.71</v>
      </c>
    </row>
    <row r="1902" spans="1:7" ht="13.2" x14ac:dyDescent="0.25">
      <c r="A1902" s="3" t="s">
        <v>47</v>
      </c>
      <c r="B1902" s="3" t="s">
        <v>295</v>
      </c>
      <c r="C1902" s="3" t="s">
        <v>225</v>
      </c>
      <c r="D1902" s="3" t="s">
        <v>239</v>
      </c>
      <c r="E1902" s="3" t="s">
        <v>15</v>
      </c>
      <c r="F1902" s="5">
        <v>7180.2</v>
      </c>
      <c r="G1902" s="5">
        <v>7060.53</v>
      </c>
    </row>
    <row r="1903" spans="1:7" ht="13.2" x14ac:dyDescent="0.25">
      <c r="A1903" s="3" t="s">
        <v>47</v>
      </c>
      <c r="B1903" s="3" t="s">
        <v>295</v>
      </c>
      <c r="C1903" s="3" t="s">
        <v>220</v>
      </c>
      <c r="D1903" s="3" t="s">
        <v>240</v>
      </c>
      <c r="E1903" s="3" t="s">
        <v>17</v>
      </c>
      <c r="F1903" s="5">
        <v>3552</v>
      </c>
      <c r="G1903" s="5">
        <v>3552</v>
      </c>
    </row>
    <row r="1904" spans="1:7" ht="13.2" x14ac:dyDescent="0.25">
      <c r="A1904" s="3" t="s">
        <v>47</v>
      </c>
      <c r="B1904" s="3" t="s">
        <v>295</v>
      </c>
      <c r="C1904" s="3" t="s">
        <v>223</v>
      </c>
      <c r="D1904" s="3" t="s">
        <v>241</v>
      </c>
      <c r="E1904" s="3" t="s">
        <v>15</v>
      </c>
      <c r="F1904" s="5">
        <v>25200</v>
      </c>
      <c r="G1904" s="5">
        <v>25073.279999999999</v>
      </c>
    </row>
    <row r="1905" spans="1:7" ht="13.2" x14ac:dyDescent="0.25">
      <c r="A1905" s="3" t="s">
        <v>47</v>
      </c>
      <c r="B1905" s="3" t="s">
        <v>295</v>
      </c>
      <c r="C1905" s="3" t="s">
        <v>225</v>
      </c>
      <c r="D1905" s="3" t="s">
        <v>242</v>
      </c>
      <c r="E1905" s="3" t="s">
        <v>17</v>
      </c>
      <c r="F1905" s="5">
        <v>109700</v>
      </c>
      <c r="G1905" s="5">
        <v>107849.88</v>
      </c>
    </row>
    <row r="1906" spans="1:7" ht="13.2" x14ac:dyDescent="0.25">
      <c r="A1906" s="3" t="s">
        <v>48</v>
      </c>
      <c r="B1906" s="3" t="s">
        <v>296</v>
      </c>
      <c r="C1906" s="3" t="s">
        <v>223</v>
      </c>
      <c r="D1906" s="3" t="s">
        <v>227</v>
      </c>
      <c r="E1906" s="3" t="s">
        <v>15</v>
      </c>
      <c r="F1906" s="5">
        <v>53500</v>
      </c>
      <c r="G1906" s="5">
        <v>53452.06</v>
      </c>
    </row>
    <row r="1907" spans="1:7" ht="13.2" x14ac:dyDescent="0.25">
      <c r="A1907" s="3" t="s">
        <v>48</v>
      </c>
      <c r="B1907" s="3" t="s">
        <v>296</v>
      </c>
      <c r="C1907" s="3" t="s">
        <v>223</v>
      </c>
      <c r="D1907" s="3" t="s">
        <v>228</v>
      </c>
      <c r="E1907" s="3" t="s">
        <v>17</v>
      </c>
      <c r="F1907" s="5">
        <v>244213</v>
      </c>
      <c r="G1907" s="5">
        <v>172065.41</v>
      </c>
    </row>
    <row r="1908" spans="1:7" ht="13.2" x14ac:dyDescent="0.25">
      <c r="A1908" s="3" t="s">
        <v>48</v>
      </c>
      <c r="B1908" s="3" t="s">
        <v>296</v>
      </c>
      <c r="C1908" s="3" t="s">
        <v>223</v>
      </c>
      <c r="D1908" s="3" t="s">
        <v>229</v>
      </c>
      <c r="E1908" s="3" t="s">
        <v>15</v>
      </c>
      <c r="F1908" s="5">
        <v>181000</v>
      </c>
      <c r="G1908" s="5">
        <v>172518.64</v>
      </c>
    </row>
    <row r="1909" spans="1:7" ht="13.2" x14ac:dyDescent="0.25">
      <c r="A1909" s="3" t="s">
        <v>48</v>
      </c>
      <c r="B1909" s="3" t="s">
        <v>296</v>
      </c>
      <c r="C1909" s="3" t="s">
        <v>223</v>
      </c>
      <c r="D1909" s="3" t="s">
        <v>230</v>
      </c>
      <c r="E1909" s="3" t="s">
        <v>17</v>
      </c>
      <c r="F1909" s="5">
        <v>3000</v>
      </c>
      <c r="G1909" s="5">
        <v>3000</v>
      </c>
    </row>
    <row r="1910" spans="1:7" ht="13.2" x14ac:dyDescent="0.25">
      <c r="A1910" s="3" t="s">
        <v>48</v>
      </c>
      <c r="B1910" s="3" t="s">
        <v>296</v>
      </c>
      <c r="C1910" s="3" t="s">
        <v>223</v>
      </c>
      <c r="D1910" s="3" t="s">
        <v>230</v>
      </c>
      <c r="E1910" s="3" t="s">
        <v>15</v>
      </c>
      <c r="F1910" s="5">
        <v>162345.29999999999</v>
      </c>
      <c r="G1910" s="5">
        <v>162345.29999999999</v>
      </c>
    </row>
    <row r="1911" spans="1:7" ht="13.2" x14ac:dyDescent="0.25">
      <c r="A1911" s="3" t="s">
        <v>48</v>
      </c>
      <c r="B1911" s="3" t="s">
        <v>296</v>
      </c>
      <c r="C1911" s="3" t="s">
        <v>223</v>
      </c>
      <c r="D1911" s="3" t="s">
        <v>232</v>
      </c>
      <c r="E1911" s="3" t="s">
        <v>17</v>
      </c>
      <c r="F1911" s="5">
        <v>279232</v>
      </c>
      <c r="G1911" s="5">
        <v>279231.40000000002</v>
      </c>
    </row>
    <row r="1912" spans="1:7" ht="13.2" x14ac:dyDescent="0.25">
      <c r="A1912" s="3" t="s">
        <v>48</v>
      </c>
      <c r="B1912" s="3" t="s">
        <v>296</v>
      </c>
      <c r="C1912" s="3" t="s">
        <v>223</v>
      </c>
      <c r="D1912" s="3" t="s">
        <v>232</v>
      </c>
      <c r="E1912" s="3" t="s">
        <v>15</v>
      </c>
      <c r="F1912" s="5">
        <v>7228.8</v>
      </c>
      <c r="G1912" s="5">
        <v>7180.2</v>
      </c>
    </row>
    <row r="1913" spans="1:7" ht="13.2" x14ac:dyDescent="0.25">
      <c r="A1913" s="3" t="s">
        <v>48</v>
      </c>
      <c r="B1913" s="3" t="s">
        <v>296</v>
      </c>
      <c r="C1913" s="3" t="s">
        <v>223</v>
      </c>
      <c r="D1913" s="3" t="s">
        <v>233</v>
      </c>
      <c r="E1913" s="3" t="s">
        <v>17</v>
      </c>
      <c r="F1913" s="5">
        <v>154529.42000000001</v>
      </c>
      <c r="G1913" s="5">
        <v>154529.42000000001</v>
      </c>
    </row>
    <row r="1914" spans="1:7" ht="13.2" x14ac:dyDescent="0.25">
      <c r="A1914" s="3" t="s">
        <v>48</v>
      </c>
      <c r="B1914" s="3" t="s">
        <v>296</v>
      </c>
      <c r="C1914" s="3" t="s">
        <v>223</v>
      </c>
      <c r="D1914" s="3" t="s">
        <v>224</v>
      </c>
      <c r="E1914" s="3" t="s">
        <v>15</v>
      </c>
      <c r="F1914" s="5">
        <v>6000</v>
      </c>
      <c r="G1914" s="5">
        <v>6000</v>
      </c>
    </row>
    <row r="1915" spans="1:7" ht="13.2" x14ac:dyDescent="0.25">
      <c r="A1915" s="3" t="s">
        <v>48</v>
      </c>
      <c r="B1915" s="3" t="s">
        <v>296</v>
      </c>
      <c r="C1915" s="3" t="s">
        <v>223</v>
      </c>
      <c r="D1915" s="3" t="s">
        <v>234</v>
      </c>
      <c r="E1915" s="3" t="s">
        <v>15</v>
      </c>
      <c r="F1915" s="5">
        <v>89000</v>
      </c>
      <c r="G1915" s="5">
        <v>77503.73</v>
      </c>
    </row>
    <row r="1916" spans="1:7" ht="13.2" x14ac:dyDescent="0.25">
      <c r="A1916" s="3" t="s">
        <v>48</v>
      </c>
      <c r="B1916" s="3" t="s">
        <v>296</v>
      </c>
      <c r="C1916" s="3" t="s">
        <v>225</v>
      </c>
      <c r="D1916" s="3" t="s">
        <v>235</v>
      </c>
      <c r="E1916" s="3" t="s">
        <v>17</v>
      </c>
      <c r="F1916" s="5">
        <v>2798000</v>
      </c>
      <c r="G1916" s="5">
        <v>2758187</v>
      </c>
    </row>
    <row r="1917" spans="1:7" ht="13.2" x14ac:dyDescent="0.25">
      <c r="A1917" s="3" t="s">
        <v>48</v>
      </c>
      <c r="B1917" s="3" t="s">
        <v>296</v>
      </c>
      <c r="C1917" s="3" t="s">
        <v>225</v>
      </c>
      <c r="D1917" s="3" t="s">
        <v>236</v>
      </c>
      <c r="E1917" s="3" t="s">
        <v>15</v>
      </c>
      <c r="F1917" s="5">
        <v>108000</v>
      </c>
      <c r="G1917" s="5">
        <v>97734.93</v>
      </c>
    </row>
    <row r="1918" spans="1:7" ht="13.2" x14ac:dyDescent="0.25">
      <c r="A1918" s="3" t="s">
        <v>48</v>
      </c>
      <c r="B1918" s="3" t="s">
        <v>296</v>
      </c>
      <c r="C1918" s="3" t="s">
        <v>225</v>
      </c>
      <c r="D1918" s="3" t="s">
        <v>236</v>
      </c>
      <c r="E1918" s="3" t="s">
        <v>208</v>
      </c>
      <c r="F1918" s="5">
        <v>8224.34</v>
      </c>
      <c r="G1918" s="5">
        <v>0</v>
      </c>
    </row>
    <row r="1919" spans="1:7" ht="13.2" x14ac:dyDescent="0.25">
      <c r="A1919" s="3" t="s">
        <v>48</v>
      </c>
      <c r="B1919" s="3" t="s">
        <v>296</v>
      </c>
      <c r="C1919" s="3" t="s">
        <v>225</v>
      </c>
      <c r="D1919" s="3" t="s">
        <v>236</v>
      </c>
      <c r="E1919" s="3" t="s">
        <v>216</v>
      </c>
      <c r="F1919" s="5">
        <v>2622</v>
      </c>
      <c r="G1919" s="5">
        <v>0</v>
      </c>
    </row>
    <row r="1920" spans="1:7" ht="13.2" x14ac:dyDescent="0.25">
      <c r="A1920" s="3" t="s">
        <v>48</v>
      </c>
      <c r="B1920" s="3" t="s">
        <v>296</v>
      </c>
      <c r="C1920" s="3" t="s">
        <v>225</v>
      </c>
      <c r="D1920" s="3" t="s">
        <v>237</v>
      </c>
      <c r="E1920" s="3" t="s">
        <v>17</v>
      </c>
      <c r="F1920" s="5">
        <v>503</v>
      </c>
      <c r="G1920" s="5">
        <v>369</v>
      </c>
    </row>
    <row r="1921" spans="1:7" ht="13.2" x14ac:dyDescent="0.25">
      <c r="A1921" s="3" t="s">
        <v>48</v>
      </c>
      <c r="B1921" s="3" t="s">
        <v>296</v>
      </c>
      <c r="C1921" s="3" t="s">
        <v>225</v>
      </c>
      <c r="D1921" s="3" t="s">
        <v>235</v>
      </c>
      <c r="E1921" s="3" t="s">
        <v>238</v>
      </c>
      <c r="F1921" s="5">
        <v>7507.5</v>
      </c>
      <c r="G1921" s="5">
        <v>7507.5</v>
      </c>
    </row>
    <row r="1922" spans="1:7" ht="13.2" x14ac:dyDescent="0.25">
      <c r="A1922" s="3" t="s">
        <v>48</v>
      </c>
      <c r="B1922" s="3" t="s">
        <v>296</v>
      </c>
      <c r="C1922" s="3" t="s">
        <v>225</v>
      </c>
      <c r="D1922" s="3" t="s">
        <v>239</v>
      </c>
      <c r="E1922" s="3" t="s">
        <v>15</v>
      </c>
      <c r="F1922" s="5">
        <v>7180.2</v>
      </c>
      <c r="G1922" s="5">
        <v>7180.2</v>
      </c>
    </row>
    <row r="1923" spans="1:7" ht="13.2" x14ac:dyDescent="0.25">
      <c r="A1923" s="3" t="s">
        <v>48</v>
      </c>
      <c r="B1923" s="3" t="s">
        <v>296</v>
      </c>
      <c r="C1923" s="3" t="s">
        <v>220</v>
      </c>
      <c r="D1923" s="3" t="s">
        <v>240</v>
      </c>
      <c r="E1923" s="3" t="s">
        <v>17</v>
      </c>
      <c r="F1923" s="5">
        <v>519</v>
      </c>
      <c r="G1923" s="5">
        <v>519</v>
      </c>
    </row>
    <row r="1924" spans="1:7" ht="13.2" x14ac:dyDescent="0.25">
      <c r="A1924" s="3" t="s">
        <v>48</v>
      </c>
      <c r="B1924" s="3" t="s">
        <v>296</v>
      </c>
      <c r="C1924" s="3" t="s">
        <v>223</v>
      </c>
      <c r="D1924" s="3" t="s">
        <v>241</v>
      </c>
      <c r="E1924" s="3" t="s">
        <v>15</v>
      </c>
      <c r="F1924" s="5">
        <v>16000</v>
      </c>
      <c r="G1924" s="5">
        <v>14328.92</v>
      </c>
    </row>
    <row r="1925" spans="1:7" ht="13.2" x14ac:dyDescent="0.25">
      <c r="A1925" s="3" t="s">
        <v>48</v>
      </c>
      <c r="B1925" s="3" t="s">
        <v>296</v>
      </c>
      <c r="C1925" s="3" t="s">
        <v>225</v>
      </c>
      <c r="D1925" s="3" t="s">
        <v>242</v>
      </c>
      <c r="E1925" s="3" t="s">
        <v>17</v>
      </c>
      <c r="F1925" s="5">
        <v>43900</v>
      </c>
      <c r="G1925" s="5">
        <v>42931.8</v>
      </c>
    </row>
    <row r="1926" spans="1:7" ht="13.2" x14ac:dyDescent="0.25">
      <c r="A1926" s="3" t="s">
        <v>49</v>
      </c>
      <c r="B1926" s="3" t="s">
        <v>297</v>
      </c>
      <c r="C1926" s="3" t="s">
        <v>223</v>
      </c>
      <c r="D1926" s="3" t="s">
        <v>227</v>
      </c>
      <c r="E1926" s="3" t="s">
        <v>15</v>
      </c>
      <c r="F1926" s="5">
        <v>111100</v>
      </c>
      <c r="G1926" s="5">
        <v>108723.41</v>
      </c>
    </row>
    <row r="1927" spans="1:7" ht="13.2" x14ac:dyDescent="0.25">
      <c r="A1927" s="3" t="s">
        <v>49</v>
      </c>
      <c r="B1927" s="3" t="s">
        <v>297</v>
      </c>
      <c r="C1927" s="3" t="s">
        <v>223</v>
      </c>
      <c r="D1927" s="3" t="s">
        <v>228</v>
      </c>
      <c r="E1927" s="3" t="s">
        <v>17</v>
      </c>
      <c r="F1927" s="5">
        <v>138638</v>
      </c>
      <c r="G1927" s="5">
        <v>134190.88</v>
      </c>
    </row>
    <row r="1928" spans="1:7" ht="13.2" x14ac:dyDescent="0.25">
      <c r="A1928" s="3" t="s">
        <v>49</v>
      </c>
      <c r="B1928" s="3" t="s">
        <v>297</v>
      </c>
      <c r="C1928" s="3" t="s">
        <v>223</v>
      </c>
      <c r="D1928" s="3" t="s">
        <v>229</v>
      </c>
      <c r="E1928" s="3" t="s">
        <v>15</v>
      </c>
      <c r="F1928" s="5">
        <v>313000</v>
      </c>
      <c r="G1928" s="5">
        <v>310114.76</v>
      </c>
    </row>
    <row r="1929" spans="1:7" ht="13.2" x14ac:dyDescent="0.25">
      <c r="A1929" s="3" t="s">
        <v>49</v>
      </c>
      <c r="B1929" s="3" t="s">
        <v>297</v>
      </c>
      <c r="C1929" s="3" t="s">
        <v>223</v>
      </c>
      <c r="D1929" s="3" t="s">
        <v>230</v>
      </c>
      <c r="E1929" s="3" t="s">
        <v>17</v>
      </c>
      <c r="F1929" s="5">
        <v>3654</v>
      </c>
      <c r="G1929" s="5">
        <v>3654</v>
      </c>
    </row>
    <row r="1930" spans="1:7" ht="13.2" x14ac:dyDescent="0.25">
      <c r="A1930" s="3" t="s">
        <v>49</v>
      </c>
      <c r="B1930" s="3" t="s">
        <v>297</v>
      </c>
      <c r="C1930" s="3" t="s">
        <v>223</v>
      </c>
      <c r="D1930" s="3" t="s">
        <v>230</v>
      </c>
      <c r="E1930" s="3" t="s">
        <v>15</v>
      </c>
      <c r="F1930" s="5">
        <v>200276.1</v>
      </c>
      <c r="G1930" s="5">
        <v>188783.73</v>
      </c>
    </row>
    <row r="1931" spans="1:7" ht="13.2" x14ac:dyDescent="0.25">
      <c r="A1931" s="3" t="s">
        <v>49</v>
      </c>
      <c r="B1931" s="3" t="s">
        <v>297</v>
      </c>
      <c r="C1931" s="3" t="s">
        <v>223</v>
      </c>
      <c r="D1931" s="3" t="s">
        <v>232</v>
      </c>
      <c r="E1931" s="3" t="s">
        <v>17</v>
      </c>
      <c r="F1931" s="5">
        <v>174240</v>
      </c>
      <c r="G1931" s="5">
        <v>174239.56</v>
      </c>
    </row>
    <row r="1932" spans="1:7" ht="13.2" x14ac:dyDescent="0.25">
      <c r="A1932" s="3" t="s">
        <v>49</v>
      </c>
      <c r="B1932" s="3" t="s">
        <v>297</v>
      </c>
      <c r="C1932" s="3" t="s">
        <v>223</v>
      </c>
      <c r="D1932" s="3" t="s">
        <v>232</v>
      </c>
      <c r="E1932" s="3" t="s">
        <v>15</v>
      </c>
      <c r="F1932" s="5">
        <v>4819.2</v>
      </c>
      <c r="G1932" s="5">
        <v>4737.8</v>
      </c>
    </row>
    <row r="1933" spans="1:7" ht="13.2" x14ac:dyDescent="0.25">
      <c r="A1933" s="3" t="s">
        <v>49</v>
      </c>
      <c r="B1933" s="3" t="s">
        <v>297</v>
      </c>
      <c r="C1933" s="3" t="s">
        <v>223</v>
      </c>
      <c r="D1933" s="3" t="s">
        <v>233</v>
      </c>
      <c r="E1933" s="3" t="s">
        <v>17</v>
      </c>
      <c r="F1933" s="5">
        <v>203567.01</v>
      </c>
      <c r="G1933" s="5">
        <v>91217.73</v>
      </c>
    </row>
    <row r="1934" spans="1:7" ht="13.2" x14ac:dyDescent="0.25">
      <c r="A1934" s="3" t="s">
        <v>49</v>
      </c>
      <c r="B1934" s="3" t="s">
        <v>297</v>
      </c>
      <c r="C1934" s="3" t="s">
        <v>223</v>
      </c>
      <c r="D1934" s="3" t="s">
        <v>224</v>
      </c>
      <c r="E1934" s="3" t="s">
        <v>15</v>
      </c>
      <c r="F1934" s="5">
        <v>6000</v>
      </c>
      <c r="G1934" s="5">
        <v>6000</v>
      </c>
    </row>
    <row r="1935" spans="1:7" ht="13.2" x14ac:dyDescent="0.25">
      <c r="A1935" s="3" t="s">
        <v>49</v>
      </c>
      <c r="B1935" s="3" t="s">
        <v>297</v>
      </c>
      <c r="C1935" s="3" t="s">
        <v>223</v>
      </c>
      <c r="D1935" s="3" t="s">
        <v>234</v>
      </c>
      <c r="E1935" s="3" t="s">
        <v>15</v>
      </c>
      <c r="F1935" s="5">
        <v>139359</v>
      </c>
      <c r="G1935" s="5">
        <v>86297.48</v>
      </c>
    </row>
    <row r="1936" spans="1:7" ht="13.2" x14ac:dyDescent="0.25">
      <c r="A1936" s="3" t="s">
        <v>49</v>
      </c>
      <c r="B1936" s="3" t="s">
        <v>297</v>
      </c>
      <c r="C1936" s="3" t="s">
        <v>223</v>
      </c>
      <c r="D1936" s="3" t="s">
        <v>233</v>
      </c>
      <c r="E1936" s="3" t="s">
        <v>15</v>
      </c>
      <c r="F1936" s="5">
        <v>61920</v>
      </c>
      <c r="G1936" s="5">
        <v>33923.49</v>
      </c>
    </row>
    <row r="1937" spans="1:7" ht="13.2" x14ac:dyDescent="0.25">
      <c r="A1937" s="3" t="s">
        <v>49</v>
      </c>
      <c r="B1937" s="3" t="s">
        <v>297</v>
      </c>
      <c r="C1937" s="3" t="s">
        <v>225</v>
      </c>
      <c r="D1937" s="3" t="s">
        <v>235</v>
      </c>
      <c r="E1937" s="3" t="s">
        <v>17</v>
      </c>
      <c r="F1937" s="5">
        <v>2494000</v>
      </c>
      <c r="G1937" s="5">
        <v>2462489.4500000002</v>
      </c>
    </row>
    <row r="1938" spans="1:7" ht="13.2" x14ac:dyDescent="0.25">
      <c r="A1938" s="3" t="s">
        <v>49</v>
      </c>
      <c r="B1938" s="3" t="s">
        <v>297</v>
      </c>
      <c r="C1938" s="3" t="s">
        <v>225</v>
      </c>
      <c r="D1938" s="3" t="s">
        <v>236</v>
      </c>
      <c r="E1938" s="3" t="s">
        <v>15</v>
      </c>
      <c r="F1938" s="5">
        <v>42975.72</v>
      </c>
      <c r="G1938" s="5">
        <v>41433.01</v>
      </c>
    </row>
    <row r="1939" spans="1:7" ht="13.2" x14ac:dyDescent="0.25">
      <c r="A1939" s="3" t="s">
        <v>49</v>
      </c>
      <c r="B1939" s="3" t="s">
        <v>297</v>
      </c>
      <c r="C1939" s="3" t="s">
        <v>225</v>
      </c>
      <c r="D1939" s="3" t="s">
        <v>236</v>
      </c>
      <c r="E1939" s="3" t="s">
        <v>208</v>
      </c>
      <c r="F1939" s="5">
        <v>38579.06</v>
      </c>
      <c r="G1939" s="5">
        <v>38579.06</v>
      </c>
    </row>
    <row r="1940" spans="1:7" ht="13.2" x14ac:dyDescent="0.25">
      <c r="A1940" s="3" t="s">
        <v>49</v>
      </c>
      <c r="B1940" s="3" t="s">
        <v>297</v>
      </c>
      <c r="C1940" s="3" t="s">
        <v>225</v>
      </c>
      <c r="D1940" s="3" t="s">
        <v>237</v>
      </c>
      <c r="E1940" s="3" t="s">
        <v>17</v>
      </c>
      <c r="F1940" s="5">
        <v>360</v>
      </c>
      <c r="G1940" s="5">
        <v>360</v>
      </c>
    </row>
    <row r="1941" spans="1:7" ht="13.2" x14ac:dyDescent="0.25">
      <c r="A1941" s="3" t="s">
        <v>49</v>
      </c>
      <c r="B1941" s="3" t="s">
        <v>297</v>
      </c>
      <c r="C1941" s="3" t="s">
        <v>225</v>
      </c>
      <c r="D1941" s="3" t="s">
        <v>235</v>
      </c>
      <c r="E1941" s="3" t="s">
        <v>238</v>
      </c>
      <c r="F1941" s="5">
        <v>6210</v>
      </c>
      <c r="G1941" s="5">
        <v>6208.35</v>
      </c>
    </row>
    <row r="1942" spans="1:7" ht="13.2" x14ac:dyDescent="0.25">
      <c r="A1942" s="3" t="s">
        <v>49</v>
      </c>
      <c r="B1942" s="3" t="s">
        <v>297</v>
      </c>
      <c r="C1942" s="3" t="s">
        <v>225</v>
      </c>
      <c r="D1942" s="3" t="s">
        <v>239</v>
      </c>
      <c r="E1942" s="3" t="s">
        <v>15</v>
      </c>
      <c r="F1942" s="5">
        <v>7185.6</v>
      </c>
      <c r="G1942" s="5">
        <v>7180.2</v>
      </c>
    </row>
    <row r="1943" spans="1:7" ht="13.2" x14ac:dyDescent="0.25">
      <c r="A1943" s="3" t="s">
        <v>49</v>
      </c>
      <c r="B1943" s="3" t="s">
        <v>297</v>
      </c>
      <c r="C1943" s="3" t="s">
        <v>223</v>
      </c>
      <c r="D1943" s="3" t="s">
        <v>241</v>
      </c>
      <c r="E1943" s="3" t="s">
        <v>15</v>
      </c>
      <c r="F1943" s="5">
        <v>30800</v>
      </c>
      <c r="G1943" s="5">
        <v>30730.29</v>
      </c>
    </row>
    <row r="1944" spans="1:7" ht="13.2" x14ac:dyDescent="0.25">
      <c r="A1944" s="3" t="s">
        <v>49</v>
      </c>
      <c r="B1944" s="3" t="s">
        <v>297</v>
      </c>
      <c r="C1944" s="3" t="s">
        <v>225</v>
      </c>
      <c r="D1944" s="3" t="s">
        <v>242</v>
      </c>
      <c r="E1944" s="3" t="s">
        <v>17</v>
      </c>
      <c r="F1944" s="5">
        <v>80200</v>
      </c>
      <c r="G1944" s="5">
        <v>78646.55</v>
      </c>
    </row>
    <row r="1945" spans="1:7" ht="13.2" x14ac:dyDescent="0.25">
      <c r="A1945" s="3" t="s">
        <v>50</v>
      </c>
      <c r="B1945" s="3" t="s">
        <v>298</v>
      </c>
      <c r="C1945" s="3" t="s">
        <v>223</v>
      </c>
      <c r="D1945" s="3" t="s">
        <v>227</v>
      </c>
      <c r="E1945" s="3" t="s">
        <v>15</v>
      </c>
      <c r="F1945" s="5">
        <v>45800</v>
      </c>
      <c r="G1945" s="5">
        <v>43007.19</v>
      </c>
    </row>
    <row r="1946" spans="1:7" ht="13.2" x14ac:dyDescent="0.25">
      <c r="A1946" s="3" t="s">
        <v>50</v>
      </c>
      <c r="B1946" s="3" t="s">
        <v>298</v>
      </c>
      <c r="C1946" s="3" t="s">
        <v>223</v>
      </c>
      <c r="D1946" s="3" t="s">
        <v>228</v>
      </c>
      <c r="E1946" s="3" t="s">
        <v>17</v>
      </c>
      <c r="F1946" s="5">
        <v>86623</v>
      </c>
      <c r="G1946" s="5">
        <v>86149.35</v>
      </c>
    </row>
    <row r="1947" spans="1:7" ht="13.2" x14ac:dyDescent="0.25">
      <c r="A1947" s="3" t="s">
        <v>50</v>
      </c>
      <c r="B1947" s="3" t="s">
        <v>298</v>
      </c>
      <c r="C1947" s="3" t="s">
        <v>223</v>
      </c>
      <c r="D1947" s="3" t="s">
        <v>229</v>
      </c>
      <c r="E1947" s="3" t="s">
        <v>15</v>
      </c>
      <c r="F1947" s="5">
        <v>337749</v>
      </c>
      <c r="G1947" s="5">
        <v>330850.44</v>
      </c>
    </row>
    <row r="1948" spans="1:7" ht="13.2" x14ac:dyDescent="0.25">
      <c r="A1948" s="3" t="s">
        <v>50</v>
      </c>
      <c r="B1948" s="3" t="s">
        <v>298</v>
      </c>
      <c r="C1948" s="3" t="s">
        <v>223</v>
      </c>
      <c r="D1948" s="3" t="s">
        <v>230</v>
      </c>
      <c r="E1948" s="3" t="s">
        <v>17</v>
      </c>
      <c r="F1948" s="5">
        <v>17313</v>
      </c>
      <c r="G1948" s="5">
        <v>11897.58</v>
      </c>
    </row>
    <row r="1949" spans="1:7" ht="13.2" x14ac:dyDescent="0.25">
      <c r="A1949" s="3" t="s">
        <v>50</v>
      </c>
      <c r="B1949" s="3" t="s">
        <v>298</v>
      </c>
      <c r="C1949" s="3" t="s">
        <v>223</v>
      </c>
      <c r="D1949" s="3" t="s">
        <v>230</v>
      </c>
      <c r="E1949" s="3" t="s">
        <v>15</v>
      </c>
      <c r="F1949" s="5">
        <v>138290.20000000001</v>
      </c>
      <c r="G1949" s="5">
        <v>137523.28</v>
      </c>
    </row>
    <row r="1950" spans="1:7" ht="13.2" x14ac:dyDescent="0.25">
      <c r="A1950" s="3" t="s">
        <v>50</v>
      </c>
      <c r="B1950" s="3" t="s">
        <v>298</v>
      </c>
      <c r="C1950" s="3" t="s">
        <v>223</v>
      </c>
      <c r="D1950" s="3" t="s">
        <v>232</v>
      </c>
      <c r="E1950" s="3" t="s">
        <v>17</v>
      </c>
      <c r="F1950" s="5">
        <v>324600</v>
      </c>
      <c r="G1950" s="5">
        <v>277440</v>
      </c>
    </row>
    <row r="1951" spans="1:7" ht="13.2" x14ac:dyDescent="0.25">
      <c r="A1951" s="3" t="s">
        <v>50</v>
      </c>
      <c r="B1951" s="3" t="s">
        <v>298</v>
      </c>
      <c r="C1951" s="3" t="s">
        <v>223</v>
      </c>
      <c r="D1951" s="3" t="s">
        <v>232</v>
      </c>
      <c r="E1951" s="3" t="s">
        <v>15</v>
      </c>
      <c r="F1951" s="5">
        <v>7228.8</v>
      </c>
      <c r="G1951" s="5">
        <v>7124.8</v>
      </c>
    </row>
    <row r="1952" spans="1:7" ht="13.2" x14ac:dyDescent="0.25">
      <c r="A1952" s="3" t="s">
        <v>50</v>
      </c>
      <c r="B1952" s="3" t="s">
        <v>298</v>
      </c>
      <c r="C1952" s="3" t="s">
        <v>223</v>
      </c>
      <c r="D1952" s="3" t="s">
        <v>233</v>
      </c>
      <c r="E1952" s="3" t="s">
        <v>17</v>
      </c>
      <c r="F1952" s="5">
        <v>44989.89</v>
      </c>
      <c r="G1952" s="5">
        <v>44989.89</v>
      </c>
    </row>
    <row r="1953" spans="1:7" ht="13.2" x14ac:dyDescent="0.25">
      <c r="A1953" s="3" t="s">
        <v>50</v>
      </c>
      <c r="B1953" s="3" t="s">
        <v>298</v>
      </c>
      <c r="C1953" s="3" t="s">
        <v>223</v>
      </c>
      <c r="D1953" s="3" t="s">
        <v>224</v>
      </c>
      <c r="E1953" s="3" t="s">
        <v>15</v>
      </c>
      <c r="F1953" s="5">
        <v>6000</v>
      </c>
      <c r="G1953" s="5">
        <v>0</v>
      </c>
    </row>
    <row r="1954" spans="1:7" ht="13.2" x14ac:dyDescent="0.25">
      <c r="A1954" s="3" t="s">
        <v>50</v>
      </c>
      <c r="B1954" s="3" t="s">
        <v>298</v>
      </c>
      <c r="C1954" s="3" t="s">
        <v>223</v>
      </c>
      <c r="D1954" s="3" t="s">
        <v>234</v>
      </c>
      <c r="E1954" s="3" t="s">
        <v>15</v>
      </c>
      <c r="F1954" s="5">
        <v>81000</v>
      </c>
      <c r="G1954" s="5">
        <v>80999.100000000006</v>
      </c>
    </row>
    <row r="1955" spans="1:7" ht="13.2" x14ac:dyDescent="0.25">
      <c r="A1955" s="3" t="s">
        <v>50</v>
      </c>
      <c r="B1955" s="3" t="s">
        <v>298</v>
      </c>
      <c r="C1955" s="3" t="s">
        <v>223</v>
      </c>
      <c r="D1955" s="3" t="s">
        <v>233</v>
      </c>
      <c r="E1955" s="3" t="s">
        <v>15</v>
      </c>
      <c r="F1955" s="5">
        <v>96720</v>
      </c>
      <c r="G1955" s="5">
        <v>95250.87</v>
      </c>
    </row>
    <row r="1956" spans="1:7" ht="13.2" x14ac:dyDescent="0.25">
      <c r="A1956" s="3" t="s">
        <v>50</v>
      </c>
      <c r="B1956" s="3" t="s">
        <v>298</v>
      </c>
      <c r="C1956" s="3" t="s">
        <v>225</v>
      </c>
      <c r="D1956" s="3" t="s">
        <v>235</v>
      </c>
      <c r="E1956" s="3" t="s">
        <v>17</v>
      </c>
      <c r="F1956" s="5">
        <v>2400000</v>
      </c>
      <c r="G1956" s="5">
        <v>2358869.6</v>
      </c>
    </row>
    <row r="1957" spans="1:7" ht="13.2" x14ac:dyDescent="0.25">
      <c r="A1957" s="3" t="s">
        <v>50</v>
      </c>
      <c r="B1957" s="3" t="s">
        <v>298</v>
      </c>
      <c r="C1957" s="3" t="s">
        <v>225</v>
      </c>
      <c r="D1957" s="3" t="s">
        <v>237</v>
      </c>
      <c r="E1957" s="3" t="s">
        <v>17</v>
      </c>
      <c r="F1957" s="5">
        <v>204</v>
      </c>
      <c r="G1957" s="5">
        <v>204</v>
      </c>
    </row>
    <row r="1958" spans="1:7" ht="13.2" x14ac:dyDescent="0.25">
      <c r="A1958" s="3" t="s">
        <v>50</v>
      </c>
      <c r="B1958" s="3" t="s">
        <v>298</v>
      </c>
      <c r="C1958" s="3" t="s">
        <v>225</v>
      </c>
      <c r="D1958" s="3" t="s">
        <v>235</v>
      </c>
      <c r="E1958" s="3" t="s">
        <v>17</v>
      </c>
      <c r="F1958" s="5">
        <v>4124</v>
      </c>
      <c r="G1958" s="5">
        <v>4120</v>
      </c>
    </row>
    <row r="1959" spans="1:7" ht="13.2" x14ac:dyDescent="0.25">
      <c r="A1959" s="3" t="s">
        <v>50</v>
      </c>
      <c r="B1959" s="3" t="s">
        <v>298</v>
      </c>
      <c r="C1959" s="3" t="s">
        <v>223</v>
      </c>
      <c r="D1959" s="3" t="s">
        <v>241</v>
      </c>
      <c r="E1959" s="3" t="s">
        <v>15</v>
      </c>
      <c r="F1959" s="5">
        <v>31500</v>
      </c>
      <c r="G1959" s="5">
        <v>29797.98</v>
      </c>
    </row>
    <row r="1960" spans="1:7" ht="13.2" x14ac:dyDescent="0.25">
      <c r="A1960" s="3" t="s">
        <v>50</v>
      </c>
      <c r="B1960" s="3" t="s">
        <v>298</v>
      </c>
      <c r="C1960" s="3" t="s">
        <v>225</v>
      </c>
      <c r="D1960" s="3" t="s">
        <v>242</v>
      </c>
      <c r="E1960" s="3" t="s">
        <v>17</v>
      </c>
      <c r="F1960" s="5">
        <v>50400</v>
      </c>
      <c r="G1960" s="5">
        <v>48674.52</v>
      </c>
    </row>
    <row r="1961" spans="1:7" ht="13.2" x14ac:dyDescent="0.25">
      <c r="A1961" s="3" t="s">
        <v>51</v>
      </c>
      <c r="B1961" s="3" t="s">
        <v>299</v>
      </c>
      <c r="C1961" s="3" t="s">
        <v>223</v>
      </c>
      <c r="D1961" s="3" t="s">
        <v>227</v>
      </c>
      <c r="E1961" s="3" t="s">
        <v>15</v>
      </c>
      <c r="F1961" s="5">
        <v>40000</v>
      </c>
      <c r="G1961" s="5">
        <v>38257.980000000003</v>
      </c>
    </row>
    <row r="1962" spans="1:7" ht="13.2" x14ac:dyDescent="0.25">
      <c r="A1962" s="3" t="s">
        <v>51</v>
      </c>
      <c r="B1962" s="3" t="s">
        <v>299</v>
      </c>
      <c r="C1962" s="3" t="s">
        <v>223</v>
      </c>
      <c r="D1962" s="3" t="s">
        <v>228</v>
      </c>
      <c r="E1962" s="3" t="s">
        <v>17</v>
      </c>
      <c r="F1962" s="5">
        <v>120407</v>
      </c>
      <c r="G1962" s="5">
        <v>111664.8</v>
      </c>
    </row>
    <row r="1963" spans="1:7" ht="13.2" x14ac:dyDescent="0.25">
      <c r="A1963" s="3" t="s">
        <v>51</v>
      </c>
      <c r="B1963" s="3" t="s">
        <v>299</v>
      </c>
      <c r="C1963" s="3" t="s">
        <v>223</v>
      </c>
      <c r="D1963" s="3" t="s">
        <v>229</v>
      </c>
      <c r="E1963" s="3" t="s">
        <v>15</v>
      </c>
      <c r="F1963" s="5">
        <v>558000</v>
      </c>
      <c r="G1963" s="5">
        <v>549639</v>
      </c>
    </row>
    <row r="1964" spans="1:7" ht="13.2" x14ac:dyDescent="0.25">
      <c r="A1964" s="3" t="s">
        <v>51</v>
      </c>
      <c r="B1964" s="3" t="s">
        <v>299</v>
      </c>
      <c r="C1964" s="3" t="s">
        <v>223</v>
      </c>
      <c r="D1964" s="3" t="s">
        <v>230</v>
      </c>
      <c r="E1964" s="3" t="s">
        <v>17</v>
      </c>
      <c r="F1964" s="5">
        <v>6699</v>
      </c>
      <c r="G1964" s="5">
        <v>6699</v>
      </c>
    </row>
    <row r="1965" spans="1:7" ht="13.2" x14ac:dyDescent="0.25">
      <c r="A1965" s="3" t="s">
        <v>51</v>
      </c>
      <c r="B1965" s="3" t="s">
        <v>299</v>
      </c>
      <c r="C1965" s="3" t="s">
        <v>223</v>
      </c>
      <c r="D1965" s="3" t="s">
        <v>230</v>
      </c>
      <c r="E1965" s="3" t="s">
        <v>15</v>
      </c>
      <c r="F1965" s="5">
        <v>202846</v>
      </c>
      <c r="G1965" s="5">
        <v>201795.23</v>
      </c>
    </row>
    <row r="1966" spans="1:7" ht="13.2" x14ac:dyDescent="0.25">
      <c r="A1966" s="3" t="s">
        <v>51</v>
      </c>
      <c r="B1966" s="3" t="s">
        <v>299</v>
      </c>
      <c r="C1966" s="3" t="s">
        <v>223</v>
      </c>
      <c r="D1966" s="3" t="s">
        <v>232</v>
      </c>
      <c r="E1966" s="3" t="s">
        <v>17</v>
      </c>
      <c r="F1966" s="5">
        <v>62580</v>
      </c>
      <c r="G1966" s="5">
        <v>48580</v>
      </c>
    </row>
    <row r="1967" spans="1:7" ht="13.2" x14ac:dyDescent="0.25">
      <c r="A1967" s="3" t="s">
        <v>51</v>
      </c>
      <c r="B1967" s="3" t="s">
        <v>299</v>
      </c>
      <c r="C1967" s="3" t="s">
        <v>223</v>
      </c>
      <c r="D1967" s="3" t="s">
        <v>233</v>
      </c>
      <c r="E1967" s="3" t="s">
        <v>17</v>
      </c>
      <c r="F1967" s="5">
        <v>63151.8</v>
      </c>
      <c r="G1967" s="5">
        <v>63151.8</v>
      </c>
    </row>
    <row r="1968" spans="1:7" ht="13.2" x14ac:dyDescent="0.25">
      <c r="A1968" s="3" t="s">
        <v>51</v>
      </c>
      <c r="B1968" s="3" t="s">
        <v>299</v>
      </c>
      <c r="C1968" s="3" t="s">
        <v>223</v>
      </c>
      <c r="D1968" s="3" t="s">
        <v>231</v>
      </c>
      <c r="E1968" s="3" t="s">
        <v>17</v>
      </c>
      <c r="F1968" s="5">
        <v>39720</v>
      </c>
      <c r="G1968" s="5">
        <v>31080</v>
      </c>
    </row>
    <row r="1969" spans="1:7" ht="13.2" x14ac:dyDescent="0.25">
      <c r="A1969" s="3" t="s">
        <v>51</v>
      </c>
      <c r="B1969" s="3" t="s">
        <v>299</v>
      </c>
      <c r="C1969" s="3" t="s">
        <v>223</v>
      </c>
      <c r="D1969" s="3" t="s">
        <v>224</v>
      </c>
      <c r="E1969" s="3" t="s">
        <v>15</v>
      </c>
      <c r="F1969" s="5">
        <v>6000</v>
      </c>
      <c r="G1969" s="5">
        <v>6000</v>
      </c>
    </row>
    <row r="1970" spans="1:7" ht="13.2" x14ac:dyDescent="0.25">
      <c r="A1970" s="3" t="s">
        <v>51</v>
      </c>
      <c r="B1970" s="3" t="s">
        <v>299</v>
      </c>
      <c r="C1970" s="3" t="s">
        <v>223</v>
      </c>
      <c r="D1970" s="3" t="s">
        <v>234</v>
      </c>
      <c r="E1970" s="3" t="s">
        <v>15</v>
      </c>
      <c r="F1970" s="5">
        <v>108150</v>
      </c>
      <c r="G1970" s="5">
        <v>100331.61</v>
      </c>
    </row>
    <row r="1971" spans="1:7" ht="13.2" x14ac:dyDescent="0.25">
      <c r="A1971" s="3" t="s">
        <v>51</v>
      </c>
      <c r="B1971" s="3" t="s">
        <v>299</v>
      </c>
      <c r="C1971" s="3" t="s">
        <v>225</v>
      </c>
      <c r="D1971" s="3" t="s">
        <v>235</v>
      </c>
      <c r="E1971" s="3" t="s">
        <v>17</v>
      </c>
      <c r="F1971" s="5">
        <v>1836000</v>
      </c>
      <c r="G1971" s="5">
        <v>1767074.85</v>
      </c>
    </row>
    <row r="1972" spans="1:7" ht="13.2" x14ac:dyDescent="0.25">
      <c r="A1972" s="3" t="s">
        <v>51</v>
      </c>
      <c r="B1972" s="3" t="s">
        <v>299</v>
      </c>
      <c r="C1972" s="3" t="s">
        <v>225</v>
      </c>
      <c r="D1972" s="3" t="s">
        <v>236</v>
      </c>
      <c r="E1972" s="3" t="s">
        <v>15</v>
      </c>
      <c r="F1972" s="5">
        <v>58730</v>
      </c>
      <c r="G1972" s="5">
        <v>58730</v>
      </c>
    </row>
    <row r="1973" spans="1:7" ht="13.2" x14ac:dyDescent="0.25">
      <c r="A1973" s="3" t="s">
        <v>51</v>
      </c>
      <c r="B1973" s="3" t="s">
        <v>299</v>
      </c>
      <c r="C1973" s="3" t="s">
        <v>225</v>
      </c>
      <c r="D1973" s="3" t="s">
        <v>237</v>
      </c>
      <c r="E1973" s="3" t="s">
        <v>17</v>
      </c>
      <c r="F1973" s="5">
        <v>276</v>
      </c>
      <c r="G1973" s="5">
        <v>216</v>
      </c>
    </row>
    <row r="1974" spans="1:7" ht="13.2" x14ac:dyDescent="0.25">
      <c r="A1974" s="3" t="s">
        <v>51</v>
      </c>
      <c r="B1974" s="3" t="s">
        <v>299</v>
      </c>
      <c r="C1974" s="3" t="s">
        <v>225</v>
      </c>
      <c r="D1974" s="3" t="s">
        <v>239</v>
      </c>
      <c r="E1974" s="3" t="s">
        <v>15</v>
      </c>
      <c r="F1974" s="5">
        <v>10549.8</v>
      </c>
      <c r="G1974" s="5">
        <v>10491.19</v>
      </c>
    </row>
    <row r="1975" spans="1:7" ht="13.2" x14ac:dyDescent="0.25">
      <c r="A1975" s="3" t="s">
        <v>51</v>
      </c>
      <c r="B1975" s="3" t="s">
        <v>299</v>
      </c>
      <c r="C1975" s="3" t="s">
        <v>220</v>
      </c>
      <c r="D1975" s="3" t="s">
        <v>240</v>
      </c>
      <c r="E1975" s="3" t="s">
        <v>17</v>
      </c>
      <c r="F1975" s="5">
        <v>591</v>
      </c>
      <c r="G1975" s="5">
        <v>591</v>
      </c>
    </row>
    <row r="1976" spans="1:7" ht="13.2" x14ac:dyDescent="0.25">
      <c r="A1976" s="3" t="s">
        <v>51</v>
      </c>
      <c r="B1976" s="3" t="s">
        <v>299</v>
      </c>
      <c r="C1976" s="3" t="s">
        <v>223</v>
      </c>
      <c r="D1976" s="3" t="s">
        <v>241</v>
      </c>
      <c r="E1976" s="3" t="s">
        <v>15</v>
      </c>
      <c r="F1976" s="5">
        <v>48000</v>
      </c>
      <c r="G1976" s="5">
        <v>46659.5</v>
      </c>
    </row>
    <row r="1977" spans="1:7" ht="13.2" x14ac:dyDescent="0.25">
      <c r="A1977" s="3" t="s">
        <v>51</v>
      </c>
      <c r="B1977" s="3" t="s">
        <v>299</v>
      </c>
      <c r="C1977" s="3" t="s">
        <v>225</v>
      </c>
      <c r="D1977" s="3" t="s">
        <v>242</v>
      </c>
      <c r="E1977" s="3" t="s">
        <v>17</v>
      </c>
      <c r="F1977" s="5">
        <v>36500</v>
      </c>
      <c r="G1977" s="5">
        <v>33967.980000000003</v>
      </c>
    </row>
    <row r="1978" spans="1:7" ht="13.2" x14ac:dyDescent="0.25">
      <c r="A1978" s="3" t="s">
        <v>52</v>
      </c>
      <c r="B1978" s="3" t="s">
        <v>300</v>
      </c>
      <c r="C1978" s="3" t="s">
        <v>223</v>
      </c>
      <c r="D1978" s="3" t="s">
        <v>226</v>
      </c>
      <c r="E1978" s="3" t="s">
        <v>15</v>
      </c>
      <c r="F1978" s="5">
        <v>132341</v>
      </c>
      <c r="G1978" s="5">
        <v>128469.33</v>
      </c>
    </row>
    <row r="1979" spans="1:7" ht="13.2" x14ac:dyDescent="0.25">
      <c r="A1979" s="3" t="s">
        <v>52</v>
      </c>
      <c r="B1979" s="3" t="s">
        <v>300</v>
      </c>
      <c r="C1979" s="3" t="s">
        <v>223</v>
      </c>
      <c r="D1979" s="3" t="s">
        <v>227</v>
      </c>
      <c r="E1979" s="3" t="s">
        <v>15</v>
      </c>
      <c r="F1979" s="5">
        <v>720000</v>
      </c>
      <c r="G1979" s="5">
        <v>683141.03</v>
      </c>
    </row>
    <row r="1980" spans="1:7" ht="13.2" x14ac:dyDescent="0.25">
      <c r="A1980" s="3" t="s">
        <v>52</v>
      </c>
      <c r="B1980" s="3" t="s">
        <v>300</v>
      </c>
      <c r="C1980" s="3" t="s">
        <v>223</v>
      </c>
      <c r="D1980" s="3" t="s">
        <v>228</v>
      </c>
      <c r="E1980" s="3" t="s">
        <v>17</v>
      </c>
      <c r="F1980" s="5">
        <v>984783</v>
      </c>
      <c r="G1980" s="5">
        <v>904983.85</v>
      </c>
    </row>
    <row r="1981" spans="1:7" ht="13.2" x14ac:dyDescent="0.25">
      <c r="A1981" s="3" t="s">
        <v>52</v>
      </c>
      <c r="B1981" s="3" t="s">
        <v>300</v>
      </c>
      <c r="C1981" s="3" t="s">
        <v>223</v>
      </c>
      <c r="D1981" s="3" t="s">
        <v>229</v>
      </c>
      <c r="E1981" s="3" t="s">
        <v>15</v>
      </c>
      <c r="F1981" s="5">
        <v>2113000</v>
      </c>
      <c r="G1981" s="5">
        <v>2095176.43</v>
      </c>
    </row>
    <row r="1982" spans="1:7" ht="13.2" x14ac:dyDescent="0.25">
      <c r="A1982" s="3" t="s">
        <v>52</v>
      </c>
      <c r="B1982" s="3" t="s">
        <v>300</v>
      </c>
      <c r="C1982" s="3" t="s">
        <v>223</v>
      </c>
      <c r="D1982" s="3" t="s">
        <v>230</v>
      </c>
      <c r="E1982" s="3" t="s">
        <v>17</v>
      </c>
      <c r="F1982" s="5">
        <v>128384</v>
      </c>
      <c r="G1982" s="5">
        <v>119248.25</v>
      </c>
    </row>
    <row r="1983" spans="1:7" ht="13.2" x14ac:dyDescent="0.25">
      <c r="A1983" s="3" t="s">
        <v>52</v>
      </c>
      <c r="B1983" s="3" t="s">
        <v>300</v>
      </c>
      <c r="C1983" s="3" t="s">
        <v>223</v>
      </c>
      <c r="D1983" s="3" t="s">
        <v>230</v>
      </c>
      <c r="E1983" s="3" t="s">
        <v>15</v>
      </c>
      <c r="F1983" s="5">
        <v>1215464</v>
      </c>
      <c r="G1983" s="5">
        <v>1171628.3799999999</v>
      </c>
    </row>
    <row r="1984" spans="1:7" ht="13.2" x14ac:dyDescent="0.25">
      <c r="A1984" s="3" t="s">
        <v>52</v>
      </c>
      <c r="B1984" s="3" t="s">
        <v>300</v>
      </c>
      <c r="C1984" s="3" t="s">
        <v>223</v>
      </c>
      <c r="D1984" s="3" t="s">
        <v>245</v>
      </c>
      <c r="E1984" s="3" t="s">
        <v>15</v>
      </c>
      <c r="F1984" s="5">
        <v>9194</v>
      </c>
      <c r="G1984" s="5">
        <v>9194</v>
      </c>
    </row>
    <row r="1985" spans="1:7" ht="13.2" x14ac:dyDescent="0.25">
      <c r="A1985" s="3" t="s">
        <v>52</v>
      </c>
      <c r="B1985" s="3" t="s">
        <v>300</v>
      </c>
      <c r="C1985" s="3" t="s">
        <v>223</v>
      </c>
      <c r="D1985" s="3" t="s">
        <v>232</v>
      </c>
      <c r="E1985" s="3" t="s">
        <v>17</v>
      </c>
      <c r="F1985" s="5">
        <v>1002699</v>
      </c>
      <c r="G1985" s="5">
        <v>897266.5</v>
      </c>
    </row>
    <row r="1986" spans="1:7" ht="13.2" x14ac:dyDescent="0.25">
      <c r="A1986" s="3" t="s">
        <v>52</v>
      </c>
      <c r="B1986" s="3" t="s">
        <v>300</v>
      </c>
      <c r="C1986" s="3" t="s">
        <v>223</v>
      </c>
      <c r="D1986" s="3" t="s">
        <v>232</v>
      </c>
      <c r="E1986" s="3" t="s">
        <v>15</v>
      </c>
      <c r="F1986" s="5">
        <v>16867.2</v>
      </c>
      <c r="G1986" s="5">
        <v>16753.8</v>
      </c>
    </row>
    <row r="1987" spans="1:7" ht="13.2" x14ac:dyDescent="0.25">
      <c r="A1987" s="3" t="s">
        <v>52</v>
      </c>
      <c r="B1987" s="3" t="s">
        <v>300</v>
      </c>
      <c r="C1987" s="3" t="s">
        <v>223</v>
      </c>
      <c r="D1987" s="3" t="s">
        <v>233</v>
      </c>
      <c r="E1987" s="3" t="s">
        <v>17</v>
      </c>
      <c r="F1987" s="5">
        <v>541527.88</v>
      </c>
      <c r="G1987" s="5">
        <v>540755.68000000005</v>
      </c>
    </row>
    <row r="1988" spans="1:7" ht="13.2" x14ac:dyDescent="0.25">
      <c r="A1988" s="3" t="s">
        <v>52</v>
      </c>
      <c r="B1988" s="3" t="s">
        <v>300</v>
      </c>
      <c r="C1988" s="3" t="s">
        <v>223</v>
      </c>
      <c r="D1988" s="3" t="s">
        <v>231</v>
      </c>
      <c r="E1988" s="3" t="s">
        <v>17</v>
      </c>
      <c r="F1988" s="5">
        <v>21300</v>
      </c>
      <c r="G1988" s="5">
        <v>16277</v>
      </c>
    </row>
    <row r="1989" spans="1:7" ht="13.2" x14ac:dyDescent="0.25">
      <c r="A1989" s="3" t="s">
        <v>52</v>
      </c>
      <c r="B1989" s="3" t="s">
        <v>300</v>
      </c>
      <c r="C1989" s="3" t="s">
        <v>223</v>
      </c>
      <c r="D1989" s="3" t="s">
        <v>224</v>
      </c>
      <c r="E1989" s="3" t="s">
        <v>15</v>
      </c>
      <c r="F1989" s="5">
        <v>6000</v>
      </c>
      <c r="G1989" s="5">
        <v>6000</v>
      </c>
    </row>
    <row r="1990" spans="1:7" ht="13.2" x14ac:dyDescent="0.25">
      <c r="A1990" s="3" t="s">
        <v>52</v>
      </c>
      <c r="B1990" s="3" t="s">
        <v>300</v>
      </c>
      <c r="C1990" s="3" t="s">
        <v>223</v>
      </c>
      <c r="D1990" s="3" t="s">
        <v>234</v>
      </c>
      <c r="E1990" s="3" t="s">
        <v>15</v>
      </c>
      <c r="F1990" s="5">
        <v>336000</v>
      </c>
      <c r="G1990" s="5">
        <v>314470.48</v>
      </c>
    </row>
    <row r="1991" spans="1:7" ht="13.2" x14ac:dyDescent="0.25">
      <c r="A1991" s="3" t="s">
        <v>52</v>
      </c>
      <c r="B1991" s="3" t="s">
        <v>300</v>
      </c>
      <c r="C1991" s="3" t="s">
        <v>223</v>
      </c>
      <c r="D1991" s="3" t="s">
        <v>233</v>
      </c>
      <c r="E1991" s="3" t="s">
        <v>15</v>
      </c>
      <c r="F1991" s="5">
        <v>805200</v>
      </c>
      <c r="G1991" s="5">
        <v>798514.3</v>
      </c>
    </row>
    <row r="1992" spans="1:7" ht="13.2" x14ac:dyDescent="0.25">
      <c r="A1992" s="3" t="s">
        <v>52</v>
      </c>
      <c r="B1992" s="3" t="s">
        <v>300</v>
      </c>
      <c r="C1992" s="3" t="s">
        <v>225</v>
      </c>
      <c r="D1992" s="3" t="s">
        <v>235</v>
      </c>
      <c r="E1992" s="3" t="s">
        <v>17</v>
      </c>
      <c r="F1992" s="5">
        <v>20226000</v>
      </c>
      <c r="G1992" s="5">
        <v>19970828.210000001</v>
      </c>
    </row>
    <row r="1993" spans="1:7" ht="13.2" x14ac:dyDescent="0.25">
      <c r="A1993" s="3" t="s">
        <v>52</v>
      </c>
      <c r="B1993" s="3" t="s">
        <v>300</v>
      </c>
      <c r="C1993" s="3" t="s">
        <v>225</v>
      </c>
      <c r="D1993" s="3" t="s">
        <v>236</v>
      </c>
      <c r="E1993" s="3" t="s">
        <v>15</v>
      </c>
      <c r="F1993" s="5">
        <v>395981</v>
      </c>
      <c r="G1993" s="5">
        <v>376620.2</v>
      </c>
    </row>
    <row r="1994" spans="1:7" ht="13.2" x14ac:dyDescent="0.25">
      <c r="A1994" s="3" t="s">
        <v>52</v>
      </c>
      <c r="B1994" s="3" t="s">
        <v>300</v>
      </c>
      <c r="C1994" s="3" t="s">
        <v>225</v>
      </c>
      <c r="D1994" s="3" t="s">
        <v>237</v>
      </c>
      <c r="E1994" s="3" t="s">
        <v>17</v>
      </c>
      <c r="F1994" s="5">
        <v>3353</v>
      </c>
      <c r="G1994" s="5">
        <v>3353</v>
      </c>
    </row>
    <row r="1995" spans="1:7" ht="13.2" x14ac:dyDescent="0.25">
      <c r="A1995" s="3" t="s">
        <v>52</v>
      </c>
      <c r="B1995" s="3" t="s">
        <v>300</v>
      </c>
      <c r="C1995" s="3" t="s">
        <v>225</v>
      </c>
      <c r="D1995" s="3" t="s">
        <v>235</v>
      </c>
      <c r="E1995" s="3" t="s">
        <v>238</v>
      </c>
      <c r="F1995" s="5">
        <v>39501</v>
      </c>
      <c r="G1995" s="5">
        <v>39500.5</v>
      </c>
    </row>
    <row r="1996" spans="1:7" ht="13.2" x14ac:dyDescent="0.25">
      <c r="A1996" s="3" t="s">
        <v>52</v>
      </c>
      <c r="B1996" s="3" t="s">
        <v>300</v>
      </c>
      <c r="C1996" s="3" t="s">
        <v>225</v>
      </c>
      <c r="D1996" s="3" t="s">
        <v>239</v>
      </c>
      <c r="E1996" s="3" t="s">
        <v>17</v>
      </c>
      <c r="F1996" s="5">
        <v>310</v>
      </c>
      <c r="G1996" s="5">
        <v>310</v>
      </c>
    </row>
    <row r="1997" spans="1:7" ht="13.2" x14ac:dyDescent="0.25">
      <c r="A1997" s="3" t="s">
        <v>52</v>
      </c>
      <c r="B1997" s="3" t="s">
        <v>300</v>
      </c>
      <c r="C1997" s="3" t="s">
        <v>225</v>
      </c>
      <c r="D1997" s="3" t="s">
        <v>235</v>
      </c>
      <c r="E1997" s="3" t="s">
        <v>17</v>
      </c>
      <c r="F1997" s="5">
        <v>16494</v>
      </c>
      <c r="G1997" s="5">
        <v>16494</v>
      </c>
    </row>
    <row r="1998" spans="1:7" ht="13.2" x14ac:dyDescent="0.25">
      <c r="A1998" s="3" t="s">
        <v>52</v>
      </c>
      <c r="B1998" s="3" t="s">
        <v>300</v>
      </c>
      <c r="C1998" s="3" t="s">
        <v>225</v>
      </c>
      <c r="D1998" s="3" t="s">
        <v>239</v>
      </c>
      <c r="E1998" s="3" t="s">
        <v>15</v>
      </c>
      <c r="F1998" s="5">
        <v>57148</v>
      </c>
      <c r="G1998" s="5">
        <v>27395.06</v>
      </c>
    </row>
    <row r="1999" spans="1:7" ht="13.2" x14ac:dyDescent="0.25">
      <c r="A1999" s="3" t="s">
        <v>52</v>
      </c>
      <c r="B1999" s="3" t="s">
        <v>300</v>
      </c>
      <c r="C1999" s="3" t="s">
        <v>220</v>
      </c>
      <c r="D1999" s="3" t="s">
        <v>240</v>
      </c>
      <c r="E1999" s="3" t="s">
        <v>17</v>
      </c>
      <c r="F1999" s="5">
        <v>13074</v>
      </c>
      <c r="G1999" s="5">
        <v>13073.52</v>
      </c>
    </row>
    <row r="2000" spans="1:7" ht="13.2" x14ac:dyDescent="0.25">
      <c r="A2000" s="3" t="s">
        <v>52</v>
      </c>
      <c r="B2000" s="3" t="s">
        <v>300</v>
      </c>
      <c r="C2000" s="3" t="s">
        <v>223</v>
      </c>
      <c r="D2000" s="3" t="s">
        <v>241</v>
      </c>
      <c r="E2000" s="3" t="s">
        <v>15</v>
      </c>
      <c r="F2000" s="5">
        <v>184000</v>
      </c>
      <c r="G2000" s="5">
        <v>179837.52</v>
      </c>
    </row>
    <row r="2001" spans="1:7" ht="13.2" x14ac:dyDescent="0.25">
      <c r="A2001" s="3" t="s">
        <v>52</v>
      </c>
      <c r="B2001" s="3" t="s">
        <v>300</v>
      </c>
      <c r="C2001" s="3" t="s">
        <v>225</v>
      </c>
      <c r="D2001" s="3" t="s">
        <v>242</v>
      </c>
      <c r="E2001" s="3" t="s">
        <v>17</v>
      </c>
      <c r="F2001" s="5">
        <v>519300</v>
      </c>
      <c r="G2001" s="5">
        <v>498922.35</v>
      </c>
    </row>
    <row r="2002" spans="1:7" ht="13.2" x14ac:dyDescent="0.25">
      <c r="A2002" s="3" t="s">
        <v>53</v>
      </c>
      <c r="B2002" s="3" t="s">
        <v>301</v>
      </c>
      <c r="C2002" s="3" t="s">
        <v>223</v>
      </c>
      <c r="D2002" s="3" t="s">
        <v>227</v>
      </c>
      <c r="E2002" s="3" t="s">
        <v>15</v>
      </c>
      <c r="F2002" s="5">
        <v>316000</v>
      </c>
      <c r="G2002" s="5">
        <v>308203.24</v>
      </c>
    </row>
    <row r="2003" spans="1:7" ht="13.2" x14ac:dyDescent="0.25">
      <c r="A2003" s="3" t="s">
        <v>53</v>
      </c>
      <c r="B2003" s="3" t="s">
        <v>301</v>
      </c>
      <c r="C2003" s="3" t="s">
        <v>223</v>
      </c>
      <c r="D2003" s="3" t="s">
        <v>228</v>
      </c>
      <c r="E2003" s="3" t="s">
        <v>17</v>
      </c>
      <c r="F2003" s="5">
        <v>440840</v>
      </c>
      <c r="G2003" s="5">
        <v>340222.7</v>
      </c>
    </row>
    <row r="2004" spans="1:7" ht="13.2" x14ac:dyDescent="0.25">
      <c r="A2004" s="3" t="s">
        <v>53</v>
      </c>
      <c r="B2004" s="3" t="s">
        <v>301</v>
      </c>
      <c r="C2004" s="3" t="s">
        <v>223</v>
      </c>
      <c r="D2004" s="3" t="s">
        <v>229</v>
      </c>
      <c r="E2004" s="3" t="s">
        <v>15</v>
      </c>
      <c r="F2004" s="5">
        <v>821000</v>
      </c>
      <c r="G2004" s="5">
        <v>810719.66</v>
      </c>
    </row>
    <row r="2005" spans="1:7" ht="13.2" x14ac:dyDescent="0.25">
      <c r="A2005" s="3" t="s">
        <v>53</v>
      </c>
      <c r="B2005" s="3" t="s">
        <v>301</v>
      </c>
      <c r="C2005" s="3" t="s">
        <v>223</v>
      </c>
      <c r="D2005" s="3" t="s">
        <v>230</v>
      </c>
      <c r="E2005" s="3" t="s">
        <v>17</v>
      </c>
      <c r="F2005" s="5">
        <v>149320</v>
      </c>
      <c r="G2005" s="5">
        <v>149313.10999999999</v>
      </c>
    </row>
    <row r="2006" spans="1:7" ht="13.2" x14ac:dyDescent="0.25">
      <c r="A2006" s="3" t="s">
        <v>53</v>
      </c>
      <c r="B2006" s="3" t="s">
        <v>301</v>
      </c>
      <c r="C2006" s="3" t="s">
        <v>223</v>
      </c>
      <c r="D2006" s="3" t="s">
        <v>230</v>
      </c>
      <c r="E2006" s="3" t="s">
        <v>15</v>
      </c>
      <c r="F2006" s="5">
        <v>639706</v>
      </c>
      <c r="G2006" s="5">
        <v>629948.61</v>
      </c>
    </row>
    <row r="2007" spans="1:7" ht="13.2" x14ac:dyDescent="0.25">
      <c r="A2007" s="3" t="s">
        <v>53</v>
      </c>
      <c r="B2007" s="3" t="s">
        <v>301</v>
      </c>
      <c r="C2007" s="3" t="s">
        <v>223</v>
      </c>
      <c r="D2007" s="3" t="s">
        <v>231</v>
      </c>
      <c r="E2007" s="3" t="s">
        <v>15</v>
      </c>
      <c r="F2007" s="5">
        <v>96505</v>
      </c>
      <c r="G2007" s="5">
        <v>89490</v>
      </c>
    </row>
    <row r="2008" spans="1:7" ht="13.2" x14ac:dyDescent="0.25">
      <c r="A2008" s="3" t="s">
        <v>53</v>
      </c>
      <c r="B2008" s="3" t="s">
        <v>301</v>
      </c>
      <c r="C2008" s="3" t="s">
        <v>223</v>
      </c>
      <c r="D2008" s="3" t="s">
        <v>232</v>
      </c>
      <c r="E2008" s="3" t="s">
        <v>17</v>
      </c>
      <c r="F2008" s="5">
        <v>53000</v>
      </c>
      <c r="G2008" s="5">
        <v>52000</v>
      </c>
    </row>
    <row r="2009" spans="1:7" ht="13.2" x14ac:dyDescent="0.25">
      <c r="A2009" s="3" t="s">
        <v>53</v>
      </c>
      <c r="B2009" s="3" t="s">
        <v>301</v>
      </c>
      <c r="C2009" s="3" t="s">
        <v>223</v>
      </c>
      <c r="D2009" s="3" t="s">
        <v>233</v>
      </c>
      <c r="E2009" s="3" t="s">
        <v>17</v>
      </c>
      <c r="F2009" s="5">
        <v>214077.11</v>
      </c>
      <c r="G2009" s="5">
        <v>214077.11</v>
      </c>
    </row>
    <row r="2010" spans="1:7" ht="13.2" x14ac:dyDescent="0.25">
      <c r="A2010" s="3" t="s">
        <v>53</v>
      </c>
      <c r="B2010" s="3" t="s">
        <v>301</v>
      </c>
      <c r="C2010" s="3" t="s">
        <v>223</v>
      </c>
      <c r="D2010" s="3" t="s">
        <v>226</v>
      </c>
      <c r="E2010" s="3" t="s">
        <v>17</v>
      </c>
      <c r="F2010" s="5">
        <v>700523.64</v>
      </c>
      <c r="G2010" s="5">
        <v>699483.7</v>
      </c>
    </row>
    <row r="2011" spans="1:7" ht="13.2" x14ac:dyDescent="0.25">
      <c r="A2011" s="3" t="s">
        <v>53</v>
      </c>
      <c r="B2011" s="3" t="s">
        <v>301</v>
      </c>
      <c r="C2011" s="3" t="s">
        <v>223</v>
      </c>
      <c r="D2011" s="3" t="s">
        <v>224</v>
      </c>
      <c r="E2011" s="3" t="s">
        <v>15</v>
      </c>
      <c r="F2011" s="5">
        <v>6000</v>
      </c>
      <c r="G2011" s="5">
        <v>6000</v>
      </c>
    </row>
    <row r="2012" spans="1:7" ht="13.2" x14ac:dyDescent="0.25">
      <c r="A2012" s="3" t="s">
        <v>53</v>
      </c>
      <c r="B2012" s="3" t="s">
        <v>301</v>
      </c>
      <c r="C2012" s="3" t="s">
        <v>223</v>
      </c>
      <c r="D2012" s="3" t="s">
        <v>234</v>
      </c>
      <c r="E2012" s="3" t="s">
        <v>15</v>
      </c>
      <c r="F2012" s="5">
        <v>324000</v>
      </c>
      <c r="G2012" s="5">
        <v>289816.13</v>
      </c>
    </row>
    <row r="2013" spans="1:7" ht="13.2" x14ac:dyDescent="0.25">
      <c r="A2013" s="3" t="s">
        <v>53</v>
      </c>
      <c r="B2013" s="3" t="s">
        <v>301</v>
      </c>
      <c r="C2013" s="3" t="s">
        <v>223</v>
      </c>
      <c r="D2013" s="3" t="s">
        <v>231</v>
      </c>
      <c r="E2013" s="3" t="s">
        <v>15</v>
      </c>
      <c r="F2013" s="5">
        <v>38400</v>
      </c>
      <c r="G2013" s="5">
        <v>5320</v>
      </c>
    </row>
    <row r="2014" spans="1:7" ht="13.2" x14ac:dyDescent="0.25">
      <c r="A2014" s="3" t="s">
        <v>53</v>
      </c>
      <c r="B2014" s="3" t="s">
        <v>301</v>
      </c>
      <c r="C2014" s="3" t="s">
        <v>223</v>
      </c>
      <c r="D2014" s="3" t="s">
        <v>233</v>
      </c>
      <c r="E2014" s="3" t="s">
        <v>15</v>
      </c>
      <c r="F2014" s="5">
        <v>182672</v>
      </c>
      <c r="G2014" s="5">
        <v>173674.19</v>
      </c>
    </row>
    <row r="2015" spans="1:7" ht="13.2" x14ac:dyDescent="0.25">
      <c r="A2015" s="3" t="s">
        <v>53</v>
      </c>
      <c r="B2015" s="3" t="s">
        <v>301</v>
      </c>
      <c r="C2015" s="3" t="s">
        <v>225</v>
      </c>
      <c r="D2015" s="3" t="s">
        <v>235</v>
      </c>
      <c r="E2015" s="3" t="s">
        <v>17</v>
      </c>
      <c r="F2015" s="5">
        <v>7029000</v>
      </c>
      <c r="G2015" s="5">
        <v>6874967.3600000003</v>
      </c>
    </row>
    <row r="2016" spans="1:7" ht="13.2" x14ac:dyDescent="0.25">
      <c r="A2016" s="3" t="s">
        <v>53</v>
      </c>
      <c r="B2016" s="3" t="s">
        <v>301</v>
      </c>
      <c r="C2016" s="3" t="s">
        <v>225</v>
      </c>
      <c r="D2016" s="3" t="s">
        <v>236</v>
      </c>
      <c r="E2016" s="3" t="s">
        <v>15</v>
      </c>
      <c r="F2016" s="5">
        <v>190047.23</v>
      </c>
      <c r="G2016" s="5">
        <v>166784.59</v>
      </c>
    </row>
    <row r="2017" spans="1:7" ht="13.2" x14ac:dyDescent="0.25">
      <c r="A2017" s="3" t="s">
        <v>53</v>
      </c>
      <c r="B2017" s="3" t="s">
        <v>301</v>
      </c>
      <c r="C2017" s="3" t="s">
        <v>225</v>
      </c>
      <c r="D2017" s="3" t="s">
        <v>237</v>
      </c>
      <c r="E2017" s="3" t="s">
        <v>17</v>
      </c>
      <c r="F2017" s="5">
        <v>1724</v>
      </c>
      <c r="G2017" s="5">
        <v>1482</v>
      </c>
    </row>
    <row r="2018" spans="1:7" ht="13.2" x14ac:dyDescent="0.25">
      <c r="A2018" s="3" t="s">
        <v>53</v>
      </c>
      <c r="B2018" s="3" t="s">
        <v>301</v>
      </c>
      <c r="C2018" s="3" t="s">
        <v>225</v>
      </c>
      <c r="D2018" s="3" t="s">
        <v>235</v>
      </c>
      <c r="E2018" s="3" t="s">
        <v>238</v>
      </c>
      <c r="F2018" s="5">
        <v>54733.4</v>
      </c>
      <c r="G2018" s="5">
        <v>54733.4</v>
      </c>
    </row>
    <row r="2019" spans="1:7" ht="13.2" x14ac:dyDescent="0.25">
      <c r="A2019" s="3" t="s">
        <v>53</v>
      </c>
      <c r="B2019" s="3" t="s">
        <v>301</v>
      </c>
      <c r="C2019" s="3" t="s">
        <v>225</v>
      </c>
      <c r="D2019" s="3" t="s">
        <v>235</v>
      </c>
      <c r="E2019" s="3" t="s">
        <v>17</v>
      </c>
      <c r="F2019" s="5">
        <v>24742</v>
      </c>
      <c r="G2019" s="5">
        <v>24742</v>
      </c>
    </row>
    <row r="2020" spans="1:7" ht="13.2" x14ac:dyDescent="0.25">
      <c r="A2020" s="3" t="s">
        <v>53</v>
      </c>
      <c r="B2020" s="3" t="s">
        <v>301</v>
      </c>
      <c r="C2020" s="3" t="s">
        <v>225</v>
      </c>
      <c r="D2020" s="3" t="s">
        <v>239</v>
      </c>
      <c r="E2020" s="3" t="s">
        <v>15</v>
      </c>
      <c r="F2020" s="5">
        <v>14360.4</v>
      </c>
      <c r="G2020" s="5">
        <v>13482.82</v>
      </c>
    </row>
    <row r="2021" spans="1:7" ht="13.2" x14ac:dyDescent="0.25">
      <c r="A2021" s="3" t="s">
        <v>53</v>
      </c>
      <c r="B2021" s="3" t="s">
        <v>301</v>
      </c>
      <c r="C2021" s="3" t="s">
        <v>220</v>
      </c>
      <c r="D2021" s="3" t="s">
        <v>240</v>
      </c>
      <c r="E2021" s="3" t="s">
        <v>17</v>
      </c>
      <c r="F2021" s="5">
        <v>1773</v>
      </c>
      <c r="G2021" s="5">
        <v>1772.98</v>
      </c>
    </row>
    <row r="2022" spans="1:7" ht="13.2" x14ac:dyDescent="0.25">
      <c r="A2022" s="3" t="s">
        <v>53</v>
      </c>
      <c r="B2022" s="3" t="s">
        <v>301</v>
      </c>
      <c r="C2022" s="3" t="s">
        <v>223</v>
      </c>
      <c r="D2022" s="3" t="s">
        <v>241</v>
      </c>
      <c r="E2022" s="3" t="s">
        <v>15</v>
      </c>
      <c r="F2022" s="5">
        <v>71400</v>
      </c>
      <c r="G2022" s="5">
        <v>69473.39</v>
      </c>
    </row>
    <row r="2023" spans="1:7" ht="13.2" x14ac:dyDescent="0.25">
      <c r="A2023" s="3" t="s">
        <v>53</v>
      </c>
      <c r="B2023" s="3" t="s">
        <v>301</v>
      </c>
      <c r="C2023" s="3" t="s">
        <v>225</v>
      </c>
      <c r="D2023" s="3" t="s">
        <v>242</v>
      </c>
      <c r="E2023" s="3" t="s">
        <v>17</v>
      </c>
      <c r="F2023" s="5">
        <v>129000</v>
      </c>
      <c r="G2023" s="5">
        <v>127062</v>
      </c>
    </row>
    <row r="2024" spans="1:7" ht="13.2" x14ac:dyDescent="0.25">
      <c r="A2024" s="3" t="s">
        <v>55</v>
      </c>
      <c r="B2024" s="3" t="s">
        <v>302</v>
      </c>
      <c r="C2024" s="3" t="s">
        <v>223</v>
      </c>
      <c r="D2024" s="3" t="s">
        <v>227</v>
      </c>
      <c r="E2024" s="3" t="s">
        <v>15</v>
      </c>
      <c r="F2024" s="5">
        <v>22600</v>
      </c>
      <c r="G2024" s="5">
        <v>22568.82</v>
      </c>
    </row>
    <row r="2025" spans="1:7" ht="13.2" x14ac:dyDescent="0.25">
      <c r="A2025" s="3" t="s">
        <v>55</v>
      </c>
      <c r="B2025" s="3" t="s">
        <v>302</v>
      </c>
      <c r="C2025" s="3" t="s">
        <v>223</v>
      </c>
      <c r="D2025" s="3" t="s">
        <v>228</v>
      </c>
      <c r="E2025" s="3" t="s">
        <v>17</v>
      </c>
      <c r="F2025" s="5">
        <v>70658</v>
      </c>
      <c r="G2025" s="5">
        <v>69357.25</v>
      </c>
    </row>
    <row r="2026" spans="1:7" ht="13.2" x14ac:dyDescent="0.25">
      <c r="A2026" s="3" t="s">
        <v>55</v>
      </c>
      <c r="B2026" s="3" t="s">
        <v>302</v>
      </c>
      <c r="C2026" s="3" t="s">
        <v>223</v>
      </c>
      <c r="D2026" s="3" t="s">
        <v>229</v>
      </c>
      <c r="E2026" s="3" t="s">
        <v>15</v>
      </c>
      <c r="F2026" s="5">
        <v>350000</v>
      </c>
      <c r="G2026" s="5">
        <v>343483.37</v>
      </c>
    </row>
    <row r="2027" spans="1:7" ht="13.2" x14ac:dyDescent="0.25">
      <c r="A2027" s="3" t="s">
        <v>55</v>
      </c>
      <c r="B2027" s="3" t="s">
        <v>302</v>
      </c>
      <c r="C2027" s="3" t="s">
        <v>223</v>
      </c>
      <c r="D2027" s="3" t="s">
        <v>230</v>
      </c>
      <c r="E2027" s="3" t="s">
        <v>17</v>
      </c>
      <c r="F2027" s="5">
        <v>6090</v>
      </c>
      <c r="G2027" s="5">
        <v>6090</v>
      </c>
    </row>
    <row r="2028" spans="1:7" ht="13.2" x14ac:dyDescent="0.25">
      <c r="A2028" s="3" t="s">
        <v>55</v>
      </c>
      <c r="B2028" s="3" t="s">
        <v>302</v>
      </c>
      <c r="C2028" s="3" t="s">
        <v>223</v>
      </c>
      <c r="D2028" s="3" t="s">
        <v>230</v>
      </c>
      <c r="E2028" s="3" t="s">
        <v>15</v>
      </c>
      <c r="F2028" s="5">
        <v>151814.45000000001</v>
      </c>
      <c r="G2028" s="5">
        <v>151814.45000000001</v>
      </c>
    </row>
    <row r="2029" spans="1:7" ht="13.2" x14ac:dyDescent="0.25">
      <c r="A2029" s="3" t="s">
        <v>55</v>
      </c>
      <c r="B2029" s="3" t="s">
        <v>302</v>
      </c>
      <c r="C2029" s="3" t="s">
        <v>223</v>
      </c>
      <c r="D2029" s="3" t="s">
        <v>232</v>
      </c>
      <c r="E2029" s="3" t="s">
        <v>17</v>
      </c>
      <c r="F2029" s="5">
        <v>215800</v>
      </c>
      <c r="G2029" s="5">
        <v>215800</v>
      </c>
    </row>
    <row r="2030" spans="1:7" ht="13.2" x14ac:dyDescent="0.25">
      <c r="A2030" s="3" t="s">
        <v>55</v>
      </c>
      <c r="B2030" s="3" t="s">
        <v>302</v>
      </c>
      <c r="C2030" s="3" t="s">
        <v>223</v>
      </c>
      <c r="D2030" s="3" t="s">
        <v>232</v>
      </c>
      <c r="E2030" s="3" t="s">
        <v>15</v>
      </c>
      <c r="F2030" s="5">
        <v>7228.8</v>
      </c>
      <c r="G2030" s="5">
        <v>7131.2</v>
      </c>
    </row>
    <row r="2031" spans="1:7" ht="13.2" x14ac:dyDescent="0.25">
      <c r="A2031" s="3" t="s">
        <v>55</v>
      </c>
      <c r="B2031" s="3" t="s">
        <v>302</v>
      </c>
      <c r="C2031" s="3" t="s">
        <v>223</v>
      </c>
      <c r="D2031" s="3" t="s">
        <v>233</v>
      </c>
      <c r="E2031" s="3" t="s">
        <v>17</v>
      </c>
      <c r="F2031" s="5">
        <v>45922.66</v>
      </c>
      <c r="G2031" s="5">
        <v>45922.66</v>
      </c>
    </row>
    <row r="2032" spans="1:7" ht="13.2" x14ac:dyDescent="0.25">
      <c r="A2032" s="3" t="s">
        <v>55</v>
      </c>
      <c r="B2032" s="3" t="s">
        <v>302</v>
      </c>
      <c r="C2032" s="3" t="s">
        <v>223</v>
      </c>
      <c r="D2032" s="3" t="s">
        <v>224</v>
      </c>
      <c r="E2032" s="3" t="s">
        <v>15</v>
      </c>
      <c r="F2032" s="5">
        <v>6000</v>
      </c>
      <c r="G2032" s="5">
        <v>4000</v>
      </c>
    </row>
    <row r="2033" spans="1:7" ht="13.2" x14ac:dyDescent="0.25">
      <c r="A2033" s="3" t="s">
        <v>55</v>
      </c>
      <c r="B2033" s="3" t="s">
        <v>302</v>
      </c>
      <c r="C2033" s="3" t="s">
        <v>223</v>
      </c>
      <c r="D2033" s="3" t="s">
        <v>234</v>
      </c>
      <c r="E2033" s="3" t="s">
        <v>15</v>
      </c>
      <c r="F2033" s="5">
        <v>6400</v>
      </c>
      <c r="G2033" s="5">
        <v>6400</v>
      </c>
    </row>
    <row r="2034" spans="1:7" ht="13.2" x14ac:dyDescent="0.25">
      <c r="A2034" s="3" t="s">
        <v>55</v>
      </c>
      <c r="B2034" s="3" t="s">
        <v>302</v>
      </c>
      <c r="C2034" s="3" t="s">
        <v>225</v>
      </c>
      <c r="D2034" s="3" t="s">
        <v>235</v>
      </c>
      <c r="E2034" s="3" t="s">
        <v>17</v>
      </c>
      <c r="F2034" s="5">
        <v>1866000</v>
      </c>
      <c r="G2034" s="5">
        <v>1837323.74</v>
      </c>
    </row>
    <row r="2035" spans="1:7" ht="13.2" x14ac:dyDescent="0.25">
      <c r="A2035" s="3" t="s">
        <v>55</v>
      </c>
      <c r="B2035" s="3" t="s">
        <v>302</v>
      </c>
      <c r="C2035" s="3" t="s">
        <v>225</v>
      </c>
      <c r="D2035" s="3" t="s">
        <v>236</v>
      </c>
      <c r="E2035" s="3" t="s">
        <v>15</v>
      </c>
      <c r="F2035" s="5">
        <v>54634.5</v>
      </c>
      <c r="G2035" s="5">
        <v>0</v>
      </c>
    </row>
    <row r="2036" spans="1:7" ht="13.2" x14ac:dyDescent="0.25">
      <c r="A2036" s="3" t="s">
        <v>55</v>
      </c>
      <c r="B2036" s="3" t="s">
        <v>302</v>
      </c>
      <c r="C2036" s="3" t="s">
        <v>225</v>
      </c>
      <c r="D2036" s="3" t="s">
        <v>237</v>
      </c>
      <c r="E2036" s="3" t="s">
        <v>17</v>
      </c>
      <c r="F2036" s="5">
        <v>284</v>
      </c>
      <c r="G2036" s="5">
        <v>284</v>
      </c>
    </row>
    <row r="2037" spans="1:7" ht="13.2" x14ac:dyDescent="0.25">
      <c r="A2037" s="3" t="s">
        <v>55</v>
      </c>
      <c r="B2037" s="3" t="s">
        <v>302</v>
      </c>
      <c r="C2037" s="3" t="s">
        <v>225</v>
      </c>
      <c r="D2037" s="3" t="s">
        <v>235</v>
      </c>
      <c r="E2037" s="3" t="s">
        <v>238</v>
      </c>
      <c r="F2037" s="5">
        <v>19000</v>
      </c>
      <c r="G2037" s="5">
        <v>19000</v>
      </c>
    </row>
    <row r="2038" spans="1:7" ht="13.2" x14ac:dyDescent="0.25">
      <c r="A2038" s="3" t="s">
        <v>55</v>
      </c>
      <c r="B2038" s="3" t="s">
        <v>302</v>
      </c>
      <c r="C2038" s="3" t="s">
        <v>225</v>
      </c>
      <c r="D2038" s="3" t="s">
        <v>239</v>
      </c>
      <c r="E2038" s="3" t="s">
        <v>15</v>
      </c>
      <c r="F2038" s="5">
        <v>7180.2</v>
      </c>
      <c r="G2038" s="5">
        <v>7020.64</v>
      </c>
    </row>
    <row r="2039" spans="1:7" ht="13.2" x14ac:dyDescent="0.25">
      <c r="A2039" s="3" t="s">
        <v>55</v>
      </c>
      <c r="B2039" s="3" t="s">
        <v>302</v>
      </c>
      <c r="C2039" s="3" t="s">
        <v>220</v>
      </c>
      <c r="D2039" s="3" t="s">
        <v>240</v>
      </c>
      <c r="E2039" s="3" t="s">
        <v>17</v>
      </c>
      <c r="F2039" s="5">
        <v>784</v>
      </c>
      <c r="G2039" s="5">
        <v>783.68</v>
      </c>
    </row>
    <row r="2040" spans="1:7" ht="13.2" x14ac:dyDescent="0.25">
      <c r="A2040" s="3" t="s">
        <v>55</v>
      </c>
      <c r="B2040" s="3" t="s">
        <v>302</v>
      </c>
      <c r="C2040" s="3" t="s">
        <v>223</v>
      </c>
      <c r="D2040" s="3" t="s">
        <v>241</v>
      </c>
      <c r="E2040" s="3" t="s">
        <v>15</v>
      </c>
      <c r="F2040" s="5">
        <v>31500</v>
      </c>
      <c r="G2040" s="5">
        <v>30913.85</v>
      </c>
    </row>
    <row r="2041" spans="1:7" ht="13.2" x14ac:dyDescent="0.25">
      <c r="A2041" s="3" t="s">
        <v>55</v>
      </c>
      <c r="B2041" s="3" t="s">
        <v>302</v>
      </c>
      <c r="C2041" s="3" t="s">
        <v>225</v>
      </c>
      <c r="D2041" s="3" t="s">
        <v>242</v>
      </c>
      <c r="E2041" s="3" t="s">
        <v>17</v>
      </c>
      <c r="F2041" s="5">
        <v>25000</v>
      </c>
      <c r="G2041" s="5">
        <v>23666</v>
      </c>
    </row>
    <row r="2042" spans="1:7" ht="13.2" x14ac:dyDescent="0.25">
      <c r="A2042" s="3" t="s">
        <v>56</v>
      </c>
      <c r="B2042" s="3" t="s">
        <v>303</v>
      </c>
      <c r="C2042" s="3" t="s">
        <v>223</v>
      </c>
      <c r="D2042" s="3" t="s">
        <v>226</v>
      </c>
      <c r="E2042" s="3" t="s">
        <v>15</v>
      </c>
      <c r="F2042" s="5">
        <v>285971</v>
      </c>
      <c r="G2042" s="5">
        <v>239772.25</v>
      </c>
    </row>
    <row r="2043" spans="1:7" ht="13.2" x14ac:dyDescent="0.25">
      <c r="A2043" s="3" t="s">
        <v>56</v>
      </c>
      <c r="B2043" s="3" t="s">
        <v>303</v>
      </c>
      <c r="C2043" s="3" t="s">
        <v>223</v>
      </c>
      <c r="D2043" s="3" t="s">
        <v>227</v>
      </c>
      <c r="E2043" s="3" t="s">
        <v>15</v>
      </c>
      <c r="F2043" s="5">
        <v>2277500</v>
      </c>
      <c r="G2043" s="5">
        <v>2277500</v>
      </c>
    </row>
    <row r="2044" spans="1:7" ht="13.2" x14ac:dyDescent="0.25">
      <c r="A2044" s="3" t="s">
        <v>56</v>
      </c>
      <c r="B2044" s="3" t="s">
        <v>303</v>
      </c>
      <c r="C2044" s="3" t="s">
        <v>223</v>
      </c>
      <c r="D2044" s="3" t="s">
        <v>228</v>
      </c>
      <c r="E2044" s="3" t="s">
        <v>17</v>
      </c>
      <c r="F2044" s="5">
        <v>2275000</v>
      </c>
      <c r="G2044" s="5">
        <v>2246765.88</v>
      </c>
    </row>
    <row r="2045" spans="1:7" ht="13.2" x14ac:dyDescent="0.25">
      <c r="A2045" s="3" t="s">
        <v>56</v>
      </c>
      <c r="B2045" s="3" t="s">
        <v>303</v>
      </c>
      <c r="C2045" s="3" t="s">
        <v>223</v>
      </c>
      <c r="D2045" s="3" t="s">
        <v>229</v>
      </c>
      <c r="E2045" s="3" t="s">
        <v>15</v>
      </c>
      <c r="F2045" s="5">
        <v>8816000</v>
      </c>
      <c r="G2045" s="5">
        <v>8662670.1199999992</v>
      </c>
    </row>
    <row r="2046" spans="1:7" ht="13.2" x14ac:dyDescent="0.25">
      <c r="A2046" s="3" t="s">
        <v>56</v>
      </c>
      <c r="B2046" s="3" t="s">
        <v>303</v>
      </c>
      <c r="C2046" s="3" t="s">
        <v>223</v>
      </c>
      <c r="D2046" s="3" t="s">
        <v>230</v>
      </c>
      <c r="E2046" s="3" t="s">
        <v>17</v>
      </c>
      <c r="F2046" s="5">
        <v>580000</v>
      </c>
      <c r="G2046" s="5">
        <v>538517.99</v>
      </c>
    </row>
    <row r="2047" spans="1:7" ht="13.2" x14ac:dyDescent="0.25">
      <c r="A2047" s="3" t="s">
        <v>56</v>
      </c>
      <c r="B2047" s="3" t="s">
        <v>303</v>
      </c>
      <c r="C2047" s="3" t="s">
        <v>223</v>
      </c>
      <c r="D2047" s="3" t="s">
        <v>230</v>
      </c>
      <c r="E2047" s="3" t="s">
        <v>15</v>
      </c>
      <c r="F2047" s="5">
        <v>2561682</v>
      </c>
      <c r="G2047" s="5">
        <v>2486957.2999999998</v>
      </c>
    </row>
    <row r="2048" spans="1:7" ht="13.2" x14ac:dyDescent="0.25">
      <c r="A2048" s="3" t="s">
        <v>56</v>
      </c>
      <c r="B2048" s="3" t="s">
        <v>303</v>
      </c>
      <c r="C2048" s="3" t="s">
        <v>223</v>
      </c>
      <c r="D2048" s="3" t="s">
        <v>245</v>
      </c>
      <c r="E2048" s="3" t="s">
        <v>15</v>
      </c>
      <c r="F2048" s="5">
        <v>11799</v>
      </c>
      <c r="G2048" s="5">
        <v>11798.6</v>
      </c>
    </row>
    <row r="2049" spans="1:7" ht="13.2" x14ac:dyDescent="0.25">
      <c r="A2049" s="3" t="s">
        <v>56</v>
      </c>
      <c r="B2049" s="3" t="s">
        <v>303</v>
      </c>
      <c r="C2049" s="3" t="s">
        <v>223</v>
      </c>
      <c r="D2049" s="3" t="s">
        <v>232</v>
      </c>
      <c r="E2049" s="3" t="s">
        <v>17</v>
      </c>
      <c r="F2049" s="5">
        <v>1883168</v>
      </c>
      <c r="G2049" s="5">
        <v>1863166.75</v>
      </c>
    </row>
    <row r="2050" spans="1:7" ht="13.2" x14ac:dyDescent="0.25">
      <c r="A2050" s="3" t="s">
        <v>56</v>
      </c>
      <c r="B2050" s="3" t="s">
        <v>303</v>
      </c>
      <c r="C2050" s="3" t="s">
        <v>223</v>
      </c>
      <c r="D2050" s="3" t="s">
        <v>232</v>
      </c>
      <c r="E2050" s="3" t="s">
        <v>15</v>
      </c>
      <c r="F2050" s="5">
        <v>110841.60000000001</v>
      </c>
      <c r="G2050" s="5">
        <v>110222.2</v>
      </c>
    </row>
    <row r="2051" spans="1:7" ht="13.2" x14ac:dyDescent="0.25">
      <c r="A2051" s="3" t="s">
        <v>56</v>
      </c>
      <c r="B2051" s="3" t="s">
        <v>303</v>
      </c>
      <c r="C2051" s="3" t="s">
        <v>223</v>
      </c>
      <c r="D2051" s="3" t="s">
        <v>233</v>
      </c>
      <c r="E2051" s="3" t="s">
        <v>17</v>
      </c>
      <c r="F2051" s="5">
        <v>1649374.84</v>
      </c>
      <c r="G2051" s="5">
        <v>1649374.84</v>
      </c>
    </row>
    <row r="2052" spans="1:7" ht="13.2" x14ac:dyDescent="0.25">
      <c r="A2052" s="3" t="s">
        <v>56</v>
      </c>
      <c r="B2052" s="3" t="s">
        <v>303</v>
      </c>
      <c r="C2052" s="3" t="s">
        <v>223</v>
      </c>
      <c r="D2052" s="3" t="s">
        <v>226</v>
      </c>
      <c r="E2052" s="3" t="s">
        <v>17</v>
      </c>
      <c r="F2052" s="5">
        <v>1318845.3600000001</v>
      </c>
      <c r="G2052" s="5">
        <v>1314165.1399999999</v>
      </c>
    </row>
    <row r="2053" spans="1:7" ht="13.2" x14ac:dyDescent="0.25">
      <c r="A2053" s="3" t="s">
        <v>56</v>
      </c>
      <c r="B2053" s="3" t="s">
        <v>303</v>
      </c>
      <c r="C2053" s="3" t="s">
        <v>223</v>
      </c>
      <c r="D2053" s="3" t="s">
        <v>231</v>
      </c>
      <c r="E2053" s="3" t="s">
        <v>17</v>
      </c>
      <c r="F2053" s="5">
        <v>192250</v>
      </c>
      <c r="G2053" s="5">
        <v>187785.60000000001</v>
      </c>
    </row>
    <row r="2054" spans="1:7" ht="13.2" x14ac:dyDescent="0.25">
      <c r="A2054" s="3" t="s">
        <v>56</v>
      </c>
      <c r="B2054" s="3" t="s">
        <v>303</v>
      </c>
      <c r="C2054" s="3" t="s">
        <v>223</v>
      </c>
      <c r="D2054" s="3" t="s">
        <v>224</v>
      </c>
      <c r="E2054" s="3" t="s">
        <v>15</v>
      </c>
      <c r="F2054" s="5">
        <v>6000</v>
      </c>
      <c r="G2054" s="5">
        <v>6000</v>
      </c>
    </row>
    <row r="2055" spans="1:7" ht="13.2" x14ac:dyDescent="0.25">
      <c r="A2055" s="3" t="s">
        <v>56</v>
      </c>
      <c r="B2055" s="3" t="s">
        <v>303</v>
      </c>
      <c r="C2055" s="3" t="s">
        <v>223</v>
      </c>
      <c r="D2055" s="3" t="s">
        <v>234</v>
      </c>
      <c r="E2055" s="3" t="s">
        <v>15</v>
      </c>
      <c r="F2055" s="5">
        <v>1680000</v>
      </c>
      <c r="G2055" s="5">
        <v>1628390.51</v>
      </c>
    </row>
    <row r="2056" spans="1:7" ht="13.2" x14ac:dyDescent="0.25">
      <c r="A2056" s="3" t="s">
        <v>56</v>
      </c>
      <c r="B2056" s="3" t="s">
        <v>303</v>
      </c>
      <c r="C2056" s="3" t="s">
        <v>223</v>
      </c>
      <c r="D2056" s="3" t="s">
        <v>231</v>
      </c>
      <c r="E2056" s="3" t="s">
        <v>15</v>
      </c>
      <c r="F2056" s="5">
        <v>96800</v>
      </c>
      <c r="G2056" s="5">
        <v>96085.92</v>
      </c>
    </row>
    <row r="2057" spans="1:7" ht="13.2" x14ac:dyDescent="0.25">
      <c r="A2057" s="3" t="s">
        <v>56</v>
      </c>
      <c r="B2057" s="3" t="s">
        <v>303</v>
      </c>
      <c r="C2057" s="3" t="s">
        <v>223</v>
      </c>
      <c r="D2057" s="3" t="s">
        <v>233</v>
      </c>
      <c r="E2057" s="3" t="s">
        <v>15</v>
      </c>
      <c r="F2057" s="5">
        <v>307898</v>
      </c>
      <c r="G2057" s="5">
        <v>305778.68</v>
      </c>
    </row>
    <row r="2058" spans="1:7" ht="13.2" x14ac:dyDescent="0.25">
      <c r="A2058" s="3" t="s">
        <v>56</v>
      </c>
      <c r="B2058" s="3" t="s">
        <v>303</v>
      </c>
      <c r="C2058" s="3" t="s">
        <v>225</v>
      </c>
      <c r="D2058" s="3" t="s">
        <v>235</v>
      </c>
      <c r="E2058" s="3" t="s">
        <v>17</v>
      </c>
      <c r="F2058" s="5">
        <v>55877000</v>
      </c>
      <c r="G2058" s="5">
        <v>54669670.850000001</v>
      </c>
    </row>
    <row r="2059" spans="1:7" ht="13.2" x14ac:dyDescent="0.25">
      <c r="A2059" s="3" t="s">
        <v>56</v>
      </c>
      <c r="B2059" s="3" t="s">
        <v>303</v>
      </c>
      <c r="C2059" s="3" t="s">
        <v>225</v>
      </c>
      <c r="D2059" s="3" t="s">
        <v>236</v>
      </c>
      <c r="E2059" s="3" t="s">
        <v>15</v>
      </c>
      <c r="F2059" s="5">
        <v>962584</v>
      </c>
      <c r="G2059" s="5">
        <v>906416.32</v>
      </c>
    </row>
    <row r="2060" spans="1:7" ht="13.2" x14ac:dyDescent="0.25">
      <c r="A2060" s="3" t="s">
        <v>56</v>
      </c>
      <c r="B2060" s="3" t="s">
        <v>303</v>
      </c>
      <c r="C2060" s="3" t="s">
        <v>225</v>
      </c>
      <c r="D2060" s="3" t="s">
        <v>237</v>
      </c>
      <c r="E2060" s="3" t="s">
        <v>17</v>
      </c>
      <c r="F2060" s="5">
        <v>5549</v>
      </c>
      <c r="G2060" s="5">
        <v>5425</v>
      </c>
    </row>
    <row r="2061" spans="1:7" ht="13.2" x14ac:dyDescent="0.25">
      <c r="A2061" s="3" t="s">
        <v>56</v>
      </c>
      <c r="B2061" s="3" t="s">
        <v>303</v>
      </c>
      <c r="C2061" s="3" t="s">
        <v>225</v>
      </c>
      <c r="D2061" s="3" t="s">
        <v>235</v>
      </c>
      <c r="E2061" s="3" t="s">
        <v>238</v>
      </c>
      <c r="F2061" s="5">
        <v>40408</v>
      </c>
      <c r="G2061" s="5">
        <v>39740.9</v>
      </c>
    </row>
    <row r="2062" spans="1:7" ht="13.2" x14ac:dyDescent="0.25">
      <c r="A2062" s="3" t="s">
        <v>56</v>
      </c>
      <c r="B2062" s="3" t="s">
        <v>303</v>
      </c>
      <c r="C2062" s="3" t="s">
        <v>225</v>
      </c>
      <c r="D2062" s="3" t="s">
        <v>235</v>
      </c>
      <c r="E2062" s="3" t="s">
        <v>17</v>
      </c>
      <c r="F2062" s="5">
        <v>28866</v>
      </c>
      <c r="G2062" s="5">
        <v>28866</v>
      </c>
    </row>
    <row r="2063" spans="1:7" ht="13.2" x14ac:dyDescent="0.25">
      <c r="A2063" s="3" t="s">
        <v>56</v>
      </c>
      <c r="B2063" s="3" t="s">
        <v>303</v>
      </c>
      <c r="C2063" s="3" t="s">
        <v>225</v>
      </c>
      <c r="D2063" s="3" t="s">
        <v>239</v>
      </c>
      <c r="E2063" s="3" t="s">
        <v>15</v>
      </c>
      <c r="F2063" s="5">
        <v>279492.09999999998</v>
      </c>
      <c r="G2063" s="5">
        <v>203823.91</v>
      </c>
    </row>
    <row r="2064" spans="1:7" ht="13.2" x14ac:dyDescent="0.25">
      <c r="A2064" s="3" t="s">
        <v>56</v>
      </c>
      <c r="B2064" s="3" t="s">
        <v>303</v>
      </c>
      <c r="C2064" s="3" t="s">
        <v>220</v>
      </c>
      <c r="D2064" s="3" t="s">
        <v>240</v>
      </c>
      <c r="E2064" s="3" t="s">
        <v>17</v>
      </c>
      <c r="F2064" s="5">
        <v>35662</v>
      </c>
      <c r="G2064" s="5">
        <v>32147.21</v>
      </c>
    </row>
    <row r="2065" spans="1:7" ht="13.2" x14ac:dyDescent="0.25">
      <c r="A2065" s="3" t="s">
        <v>56</v>
      </c>
      <c r="B2065" s="3" t="s">
        <v>303</v>
      </c>
      <c r="C2065" s="3" t="s">
        <v>223</v>
      </c>
      <c r="D2065" s="3" t="s">
        <v>241</v>
      </c>
      <c r="E2065" s="3" t="s">
        <v>15</v>
      </c>
      <c r="F2065" s="5">
        <v>787600</v>
      </c>
      <c r="G2065" s="5">
        <v>765444.69</v>
      </c>
    </row>
    <row r="2066" spans="1:7" ht="13.2" x14ac:dyDescent="0.25">
      <c r="A2066" s="3" t="s">
        <v>56</v>
      </c>
      <c r="B2066" s="3" t="s">
        <v>303</v>
      </c>
      <c r="C2066" s="3" t="s">
        <v>225</v>
      </c>
      <c r="D2066" s="3" t="s">
        <v>242</v>
      </c>
      <c r="E2066" s="3" t="s">
        <v>17</v>
      </c>
      <c r="F2066" s="5">
        <v>1355600</v>
      </c>
      <c r="G2066" s="5">
        <v>1323470.24</v>
      </c>
    </row>
    <row r="2067" spans="1:7" ht="13.2" x14ac:dyDescent="0.25">
      <c r="A2067" s="3" t="s">
        <v>57</v>
      </c>
      <c r="B2067" s="3" t="s">
        <v>304</v>
      </c>
      <c r="C2067" s="3" t="s">
        <v>223</v>
      </c>
      <c r="D2067" s="3" t="s">
        <v>227</v>
      </c>
      <c r="E2067" s="3" t="s">
        <v>15</v>
      </c>
      <c r="F2067" s="5">
        <v>213200</v>
      </c>
      <c r="G2067" s="5">
        <v>203989.67</v>
      </c>
    </row>
    <row r="2068" spans="1:7" ht="13.2" x14ac:dyDescent="0.25">
      <c r="A2068" s="3" t="s">
        <v>57</v>
      </c>
      <c r="B2068" s="3" t="s">
        <v>304</v>
      </c>
      <c r="C2068" s="3" t="s">
        <v>223</v>
      </c>
      <c r="D2068" s="3" t="s">
        <v>228</v>
      </c>
      <c r="E2068" s="3" t="s">
        <v>17</v>
      </c>
      <c r="F2068" s="5">
        <v>180456</v>
      </c>
      <c r="G2068" s="5">
        <v>130813.56</v>
      </c>
    </row>
    <row r="2069" spans="1:7" ht="13.2" x14ac:dyDescent="0.25">
      <c r="A2069" s="3" t="s">
        <v>57</v>
      </c>
      <c r="B2069" s="3" t="s">
        <v>304</v>
      </c>
      <c r="C2069" s="3" t="s">
        <v>223</v>
      </c>
      <c r="D2069" s="3" t="s">
        <v>229</v>
      </c>
      <c r="E2069" s="3" t="s">
        <v>15</v>
      </c>
      <c r="F2069" s="5">
        <v>205000</v>
      </c>
      <c r="G2069" s="5">
        <v>200020.09</v>
      </c>
    </row>
    <row r="2070" spans="1:7" ht="13.2" x14ac:dyDescent="0.25">
      <c r="A2070" s="3" t="s">
        <v>57</v>
      </c>
      <c r="B2070" s="3" t="s">
        <v>304</v>
      </c>
      <c r="C2070" s="3" t="s">
        <v>223</v>
      </c>
      <c r="D2070" s="3" t="s">
        <v>230</v>
      </c>
      <c r="E2070" s="3" t="s">
        <v>17</v>
      </c>
      <c r="F2070" s="5">
        <v>78940</v>
      </c>
      <c r="G2070" s="5">
        <v>77714.94</v>
      </c>
    </row>
    <row r="2071" spans="1:7" ht="13.2" x14ac:dyDescent="0.25">
      <c r="A2071" s="3" t="s">
        <v>57</v>
      </c>
      <c r="B2071" s="3" t="s">
        <v>304</v>
      </c>
      <c r="C2071" s="3" t="s">
        <v>223</v>
      </c>
      <c r="D2071" s="3" t="s">
        <v>230</v>
      </c>
      <c r="E2071" s="3" t="s">
        <v>15</v>
      </c>
      <c r="F2071" s="5">
        <v>129974.6</v>
      </c>
      <c r="G2071" s="5">
        <v>128772.8</v>
      </c>
    </row>
    <row r="2072" spans="1:7" ht="13.2" x14ac:dyDescent="0.25">
      <c r="A2072" s="3" t="s">
        <v>57</v>
      </c>
      <c r="B2072" s="3" t="s">
        <v>304</v>
      </c>
      <c r="C2072" s="3" t="s">
        <v>223</v>
      </c>
      <c r="D2072" s="3" t="s">
        <v>232</v>
      </c>
      <c r="E2072" s="3" t="s">
        <v>17</v>
      </c>
      <c r="F2072" s="5">
        <v>183305</v>
      </c>
      <c r="G2072" s="5">
        <v>171805</v>
      </c>
    </row>
    <row r="2073" spans="1:7" ht="13.2" x14ac:dyDescent="0.25">
      <c r="A2073" s="3" t="s">
        <v>57</v>
      </c>
      <c r="B2073" s="3" t="s">
        <v>304</v>
      </c>
      <c r="C2073" s="3" t="s">
        <v>223</v>
      </c>
      <c r="D2073" s="3" t="s">
        <v>232</v>
      </c>
      <c r="E2073" s="3" t="s">
        <v>15</v>
      </c>
      <c r="F2073" s="5">
        <v>7228.8</v>
      </c>
      <c r="G2073" s="5">
        <v>7194.6</v>
      </c>
    </row>
    <row r="2074" spans="1:7" ht="13.2" x14ac:dyDescent="0.25">
      <c r="A2074" s="3" t="s">
        <v>57</v>
      </c>
      <c r="B2074" s="3" t="s">
        <v>304</v>
      </c>
      <c r="C2074" s="3" t="s">
        <v>223</v>
      </c>
      <c r="D2074" s="3" t="s">
        <v>233</v>
      </c>
      <c r="E2074" s="3" t="s">
        <v>17</v>
      </c>
      <c r="F2074" s="5">
        <v>124515.78</v>
      </c>
      <c r="G2074" s="5">
        <v>124515.78</v>
      </c>
    </row>
    <row r="2075" spans="1:7" ht="13.2" x14ac:dyDescent="0.25">
      <c r="A2075" s="3" t="s">
        <v>57</v>
      </c>
      <c r="B2075" s="3" t="s">
        <v>304</v>
      </c>
      <c r="C2075" s="3" t="s">
        <v>223</v>
      </c>
      <c r="D2075" s="3" t="s">
        <v>224</v>
      </c>
      <c r="E2075" s="3" t="s">
        <v>15</v>
      </c>
      <c r="F2075" s="5">
        <v>6000</v>
      </c>
      <c r="G2075" s="5">
        <v>6000</v>
      </c>
    </row>
    <row r="2076" spans="1:7" ht="13.2" x14ac:dyDescent="0.25">
      <c r="A2076" s="3" t="s">
        <v>57</v>
      </c>
      <c r="B2076" s="3" t="s">
        <v>304</v>
      </c>
      <c r="C2076" s="3" t="s">
        <v>223</v>
      </c>
      <c r="D2076" s="3" t="s">
        <v>234</v>
      </c>
      <c r="E2076" s="3" t="s">
        <v>15</v>
      </c>
      <c r="F2076" s="5">
        <v>40000</v>
      </c>
      <c r="G2076" s="5">
        <v>40000</v>
      </c>
    </row>
    <row r="2077" spans="1:7" ht="13.2" x14ac:dyDescent="0.25">
      <c r="A2077" s="3" t="s">
        <v>57</v>
      </c>
      <c r="B2077" s="3" t="s">
        <v>304</v>
      </c>
      <c r="C2077" s="3" t="s">
        <v>225</v>
      </c>
      <c r="D2077" s="3" t="s">
        <v>235</v>
      </c>
      <c r="E2077" s="3" t="s">
        <v>17</v>
      </c>
      <c r="F2077" s="5">
        <v>1862000</v>
      </c>
      <c r="G2077" s="5">
        <v>1822524.24</v>
      </c>
    </row>
    <row r="2078" spans="1:7" ht="13.2" x14ac:dyDescent="0.25">
      <c r="A2078" s="3" t="s">
        <v>57</v>
      </c>
      <c r="B2078" s="3" t="s">
        <v>304</v>
      </c>
      <c r="C2078" s="3" t="s">
        <v>225</v>
      </c>
      <c r="D2078" s="3" t="s">
        <v>237</v>
      </c>
      <c r="E2078" s="3" t="s">
        <v>17</v>
      </c>
      <c r="F2078" s="5">
        <v>185</v>
      </c>
      <c r="G2078" s="5">
        <v>137</v>
      </c>
    </row>
    <row r="2079" spans="1:7" ht="13.2" x14ac:dyDescent="0.25">
      <c r="A2079" s="3" t="s">
        <v>57</v>
      </c>
      <c r="B2079" s="3" t="s">
        <v>304</v>
      </c>
      <c r="C2079" s="3" t="s">
        <v>225</v>
      </c>
      <c r="D2079" s="3" t="s">
        <v>235</v>
      </c>
      <c r="E2079" s="3" t="s">
        <v>238</v>
      </c>
      <c r="F2079" s="5">
        <v>12360</v>
      </c>
      <c r="G2079" s="5">
        <v>12360</v>
      </c>
    </row>
    <row r="2080" spans="1:7" ht="13.2" x14ac:dyDescent="0.25">
      <c r="A2080" s="3" t="s">
        <v>57</v>
      </c>
      <c r="B2080" s="3" t="s">
        <v>304</v>
      </c>
      <c r="C2080" s="3" t="s">
        <v>225</v>
      </c>
      <c r="D2080" s="3" t="s">
        <v>239</v>
      </c>
      <c r="E2080" s="3" t="s">
        <v>15</v>
      </c>
      <c r="F2080" s="5">
        <v>2398.1999999999998</v>
      </c>
      <c r="G2080" s="5">
        <v>1798.65</v>
      </c>
    </row>
    <row r="2081" spans="1:7" ht="13.2" x14ac:dyDescent="0.25">
      <c r="A2081" s="3" t="s">
        <v>57</v>
      </c>
      <c r="B2081" s="3" t="s">
        <v>304</v>
      </c>
      <c r="C2081" s="3" t="s">
        <v>220</v>
      </c>
      <c r="D2081" s="3" t="s">
        <v>240</v>
      </c>
      <c r="E2081" s="3" t="s">
        <v>17</v>
      </c>
      <c r="F2081" s="5">
        <v>218</v>
      </c>
      <c r="G2081" s="5">
        <v>217.77</v>
      </c>
    </row>
    <row r="2082" spans="1:7" ht="13.2" x14ac:dyDescent="0.25">
      <c r="A2082" s="3" t="s">
        <v>57</v>
      </c>
      <c r="B2082" s="3" t="s">
        <v>304</v>
      </c>
      <c r="C2082" s="3" t="s">
        <v>223</v>
      </c>
      <c r="D2082" s="3" t="s">
        <v>241</v>
      </c>
      <c r="E2082" s="3" t="s">
        <v>15</v>
      </c>
      <c r="F2082" s="5">
        <v>20400</v>
      </c>
      <c r="G2082" s="5">
        <v>17945.169999999998</v>
      </c>
    </row>
    <row r="2083" spans="1:7" ht="13.2" x14ac:dyDescent="0.25">
      <c r="A2083" s="3" t="s">
        <v>57</v>
      </c>
      <c r="B2083" s="3" t="s">
        <v>304</v>
      </c>
      <c r="C2083" s="3" t="s">
        <v>225</v>
      </c>
      <c r="D2083" s="3" t="s">
        <v>242</v>
      </c>
      <c r="E2083" s="3" t="s">
        <v>17</v>
      </c>
      <c r="F2083" s="5">
        <v>50900</v>
      </c>
      <c r="G2083" s="5">
        <v>48944.160000000003</v>
      </c>
    </row>
    <row r="2084" spans="1:7" ht="13.2" x14ac:dyDescent="0.25">
      <c r="A2084" s="3" t="s">
        <v>58</v>
      </c>
      <c r="B2084" s="3" t="s">
        <v>305</v>
      </c>
      <c r="C2084" s="3" t="s">
        <v>223</v>
      </c>
      <c r="D2084" s="3" t="s">
        <v>226</v>
      </c>
      <c r="E2084" s="3" t="s">
        <v>15</v>
      </c>
      <c r="F2084" s="5">
        <v>1338425.71</v>
      </c>
      <c r="G2084" s="5">
        <v>1124562.1000000001</v>
      </c>
    </row>
    <row r="2085" spans="1:7" ht="13.2" x14ac:dyDescent="0.25">
      <c r="A2085" s="3" t="s">
        <v>58</v>
      </c>
      <c r="B2085" s="3" t="s">
        <v>305</v>
      </c>
      <c r="C2085" s="3" t="s">
        <v>223</v>
      </c>
      <c r="D2085" s="3" t="s">
        <v>227</v>
      </c>
      <c r="E2085" s="3" t="s">
        <v>15</v>
      </c>
      <c r="F2085" s="5">
        <v>1846838</v>
      </c>
      <c r="G2085" s="5">
        <v>1837793.5</v>
      </c>
    </row>
    <row r="2086" spans="1:7" ht="13.2" x14ac:dyDescent="0.25">
      <c r="A2086" s="3" t="s">
        <v>58</v>
      </c>
      <c r="B2086" s="3" t="s">
        <v>305</v>
      </c>
      <c r="C2086" s="3" t="s">
        <v>223</v>
      </c>
      <c r="D2086" s="3" t="s">
        <v>228</v>
      </c>
      <c r="E2086" s="3" t="s">
        <v>17</v>
      </c>
      <c r="F2086" s="5">
        <v>7586980</v>
      </c>
      <c r="G2086" s="5">
        <v>4870131.26</v>
      </c>
    </row>
    <row r="2087" spans="1:7" ht="13.2" x14ac:dyDescent="0.25">
      <c r="A2087" s="3" t="s">
        <v>58</v>
      </c>
      <c r="B2087" s="3" t="s">
        <v>305</v>
      </c>
      <c r="C2087" s="3" t="s">
        <v>223</v>
      </c>
      <c r="D2087" s="3" t="s">
        <v>229</v>
      </c>
      <c r="E2087" s="3" t="s">
        <v>15</v>
      </c>
      <c r="F2087" s="5">
        <v>10728256</v>
      </c>
      <c r="G2087" s="5">
        <v>10639187.82</v>
      </c>
    </row>
    <row r="2088" spans="1:7" ht="13.2" x14ac:dyDescent="0.25">
      <c r="A2088" s="3" t="s">
        <v>58</v>
      </c>
      <c r="B2088" s="3" t="s">
        <v>305</v>
      </c>
      <c r="C2088" s="3" t="s">
        <v>223</v>
      </c>
      <c r="D2088" s="3" t="s">
        <v>230</v>
      </c>
      <c r="E2088" s="3" t="s">
        <v>17</v>
      </c>
      <c r="F2088" s="5">
        <v>1441012</v>
      </c>
      <c r="G2088" s="5">
        <v>1322817.3600000001</v>
      </c>
    </row>
    <row r="2089" spans="1:7" ht="13.2" x14ac:dyDescent="0.25">
      <c r="A2089" s="3" t="s">
        <v>58</v>
      </c>
      <c r="B2089" s="3" t="s">
        <v>305</v>
      </c>
      <c r="C2089" s="3" t="s">
        <v>223</v>
      </c>
      <c r="D2089" s="3" t="s">
        <v>230</v>
      </c>
      <c r="E2089" s="3" t="s">
        <v>15</v>
      </c>
      <c r="F2089" s="5">
        <v>10385764</v>
      </c>
      <c r="G2089" s="5">
        <v>10122830.699999999</v>
      </c>
    </row>
    <row r="2090" spans="1:7" ht="13.2" x14ac:dyDescent="0.25">
      <c r="A2090" s="3" t="s">
        <v>58</v>
      </c>
      <c r="B2090" s="3" t="s">
        <v>305</v>
      </c>
      <c r="C2090" s="3" t="s">
        <v>223</v>
      </c>
      <c r="D2090" s="3" t="s">
        <v>245</v>
      </c>
      <c r="E2090" s="3" t="s">
        <v>15</v>
      </c>
      <c r="F2090" s="5">
        <v>15220.98</v>
      </c>
      <c r="G2090" s="5">
        <v>13906.59</v>
      </c>
    </row>
    <row r="2091" spans="1:7" ht="13.2" x14ac:dyDescent="0.25">
      <c r="A2091" s="3" t="s">
        <v>58</v>
      </c>
      <c r="B2091" s="3" t="s">
        <v>305</v>
      </c>
      <c r="C2091" s="3" t="s">
        <v>223</v>
      </c>
      <c r="D2091" s="3" t="s">
        <v>246</v>
      </c>
      <c r="E2091" s="3" t="s">
        <v>17</v>
      </c>
      <c r="F2091" s="5">
        <v>500</v>
      </c>
      <c r="G2091" s="5">
        <v>500</v>
      </c>
    </row>
    <row r="2092" spans="1:7" ht="13.2" x14ac:dyDescent="0.25">
      <c r="A2092" s="3" t="s">
        <v>58</v>
      </c>
      <c r="B2092" s="3" t="s">
        <v>305</v>
      </c>
      <c r="C2092" s="3" t="s">
        <v>223</v>
      </c>
      <c r="D2092" s="3" t="s">
        <v>232</v>
      </c>
      <c r="E2092" s="3" t="s">
        <v>17</v>
      </c>
      <c r="F2092" s="5">
        <v>20100</v>
      </c>
      <c r="G2092" s="5">
        <v>20000</v>
      </c>
    </row>
    <row r="2093" spans="1:7" ht="13.2" x14ac:dyDescent="0.25">
      <c r="A2093" s="3" t="s">
        <v>58</v>
      </c>
      <c r="B2093" s="3" t="s">
        <v>305</v>
      </c>
      <c r="C2093" s="3" t="s">
        <v>223</v>
      </c>
      <c r="D2093" s="3" t="s">
        <v>232</v>
      </c>
      <c r="E2093" s="3" t="s">
        <v>15</v>
      </c>
      <c r="F2093" s="5">
        <v>69878.399999999994</v>
      </c>
      <c r="G2093" s="5">
        <v>68713.2</v>
      </c>
    </row>
    <row r="2094" spans="1:7" ht="13.2" x14ac:dyDescent="0.25">
      <c r="A2094" s="3" t="s">
        <v>58</v>
      </c>
      <c r="B2094" s="3" t="s">
        <v>305</v>
      </c>
      <c r="C2094" s="3" t="s">
        <v>223</v>
      </c>
      <c r="D2094" s="3" t="s">
        <v>233</v>
      </c>
      <c r="E2094" s="3" t="s">
        <v>17</v>
      </c>
      <c r="F2094" s="5">
        <v>2091893.01</v>
      </c>
      <c r="G2094" s="5">
        <v>2091893.01</v>
      </c>
    </row>
    <row r="2095" spans="1:7" ht="13.2" x14ac:dyDescent="0.25">
      <c r="A2095" s="3" t="s">
        <v>58</v>
      </c>
      <c r="B2095" s="3" t="s">
        <v>305</v>
      </c>
      <c r="C2095" s="3" t="s">
        <v>223</v>
      </c>
      <c r="D2095" s="3" t="s">
        <v>226</v>
      </c>
      <c r="E2095" s="3" t="s">
        <v>17</v>
      </c>
      <c r="F2095" s="5">
        <v>7171220.96</v>
      </c>
      <c r="G2095" s="5">
        <v>7137661.6900000004</v>
      </c>
    </row>
    <row r="2096" spans="1:7" ht="13.2" x14ac:dyDescent="0.25">
      <c r="A2096" s="3" t="s">
        <v>58</v>
      </c>
      <c r="B2096" s="3" t="s">
        <v>305</v>
      </c>
      <c r="C2096" s="3" t="s">
        <v>223</v>
      </c>
      <c r="D2096" s="3" t="s">
        <v>226</v>
      </c>
      <c r="E2096" s="3" t="s">
        <v>244</v>
      </c>
      <c r="F2096" s="5">
        <v>114521</v>
      </c>
      <c r="G2096" s="5">
        <v>54840</v>
      </c>
    </row>
    <row r="2097" spans="1:7" ht="13.2" x14ac:dyDescent="0.25">
      <c r="A2097" s="3" t="s">
        <v>58</v>
      </c>
      <c r="B2097" s="3" t="s">
        <v>305</v>
      </c>
      <c r="C2097" s="3" t="s">
        <v>223</v>
      </c>
      <c r="D2097" s="3" t="s">
        <v>231</v>
      </c>
      <c r="E2097" s="3" t="s">
        <v>17</v>
      </c>
      <c r="F2097" s="5">
        <v>904605</v>
      </c>
      <c r="G2097" s="5">
        <v>828670.46</v>
      </c>
    </row>
    <row r="2098" spans="1:7" ht="13.2" x14ac:dyDescent="0.25">
      <c r="A2098" s="3" t="s">
        <v>58</v>
      </c>
      <c r="B2098" s="3" t="s">
        <v>305</v>
      </c>
      <c r="C2098" s="3" t="s">
        <v>223</v>
      </c>
      <c r="D2098" s="3" t="s">
        <v>224</v>
      </c>
      <c r="E2098" s="3" t="s">
        <v>15</v>
      </c>
      <c r="F2098" s="5">
        <v>6000</v>
      </c>
      <c r="G2098" s="5">
        <v>6000</v>
      </c>
    </row>
    <row r="2099" spans="1:7" ht="13.2" x14ac:dyDescent="0.25">
      <c r="A2099" s="3" t="s">
        <v>58</v>
      </c>
      <c r="B2099" s="3" t="s">
        <v>305</v>
      </c>
      <c r="C2099" s="3" t="s">
        <v>223</v>
      </c>
      <c r="D2099" s="3" t="s">
        <v>234</v>
      </c>
      <c r="E2099" s="3" t="s">
        <v>15</v>
      </c>
      <c r="F2099" s="5">
        <v>1324155</v>
      </c>
      <c r="G2099" s="5">
        <v>1291546.07</v>
      </c>
    </row>
    <row r="2100" spans="1:7" ht="13.2" x14ac:dyDescent="0.25">
      <c r="A2100" s="3" t="s">
        <v>58</v>
      </c>
      <c r="B2100" s="3" t="s">
        <v>305</v>
      </c>
      <c r="C2100" s="3" t="s">
        <v>223</v>
      </c>
      <c r="D2100" s="3" t="s">
        <v>231</v>
      </c>
      <c r="E2100" s="3" t="s">
        <v>15</v>
      </c>
      <c r="F2100" s="5">
        <v>96800</v>
      </c>
      <c r="G2100" s="5">
        <v>10754.18</v>
      </c>
    </row>
    <row r="2101" spans="1:7" ht="13.2" x14ac:dyDescent="0.25">
      <c r="A2101" s="3" t="s">
        <v>58</v>
      </c>
      <c r="B2101" s="3" t="s">
        <v>305</v>
      </c>
      <c r="C2101" s="3" t="s">
        <v>223</v>
      </c>
      <c r="D2101" s="3" t="s">
        <v>233</v>
      </c>
      <c r="E2101" s="3" t="s">
        <v>15</v>
      </c>
      <c r="F2101" s="5">
        <v>102144</v>
      </c>
      <c r="G2101" s="5">
        <v>102144</v>
      </c>
    </row>
    <row r="2102" spans="1:7" ht="13.2" x14ac:dyDescent="0.25">
      <c r="A2102" s="3" t="s">
        <v>58</v>
      </c>
      <c r="B2102" s="3" t="s">
        <v>305</v>
      </c>
      <c r="C2102" s="3" t="s">
        <v>225</v>
      </c>
      <c r="D2102" s="3" t="s">
        <v>235</v>
      </c>
      <c r="E2102" s="3" t="s">
        <v>17</v>
      </c>
      <c r="F2102" s="5">
        <v>125500000</v>
      </c>
      <c r="G2102" s="5">
        <v>124185721.79000001</v>
      </c>
    </row>
    <row r="2103" spans="1:7" ht="13.2" x14ac:dyDescent="0.25">
      <c r="A2103" s="3" t="s">
        <v>58</v>
      </c>
      <c r="B2103" s="3" t="s">
        <v>305</v>
      </c>
      <c r="C2103" s="3" t="s">
        <v>225</v>
      </c>
      <c r="D2103" s="3" t="s">
        <v>236</v>
      </c>
      <c r="E2103" s="3" t="s">
        <v>15</v>
      </c>
      <c r="F2103" s="5">
        <v>4505625</v>
      </c>
      <c r="G2103" s="5">
        <v>3913017.53</v>
      </c>
    </row>
    <row r="2104" spans="1:7" ht="13.2" x14ac:dyDescent="0.25">
      <c r="A2104" s="3" t="s">
        <v>58</v>
      </c>
      <c r="B2104" s="3" t="s">
        <v>305</v>
      </c>
      <c r="C2104" s="3" t="s">
        <v>225</v>
      </c>
      <c r="D2104" s="3" t="s">
        <v>237</v>
      </c>
      <c r="E2104" s="3" t="s">
        <v>17</v>
      </c>
      <c r="F2104" s="5">
        <v>31335</v>
      </c>
      <c r="G2104" s="5">
        <v>28990</v>
      </c>
    </row>
    <row r="2105" spans="1:7" ht="13.2" x14ac:dyDescent="0.25">
      <c r="A2105" s="3" t="s">
        <v>58</v>
      </c>
      <c r="B2105" s="3" t="s">
        <v>305</v>
      </c>
      <c r="C2105" s="3" t="s">
        <v>225</v>
      </c>
      <c r="D2105" s="3" t="s">
        <v>235</v>
      </c>
      <c r="E2105" s="3" t="s">
        <v>238</v>
      </c>
      <c r="F2105" s="5">
        <v>272723</v>
      </c>
      <c r="G2105" s="5">
        <v>271685.32</v>
      </c>
    </row>
    <row r="2106" spans="1:7" ht="13.2" x14ac:dyDescent="0.25">
      <c r="A2106" s="3" t="s">
        <v>58</v>
      </c>
      <c r="B2106" s="3" t="s">
        <v>305</v>
      </c>
      <c r="C2106" s="3" t="s">
        <v>225</v>
      </c>
      <c r="D2106" s="3" t="s">
        <v>239</v>
      </c>
      <c r="E2106" s="3" t="s">
        <v>17</v>
      </c>
      <c r="F2106" s="5">
        <v>310</v>
      </c>
      <c r="G2106" s="5">
        <v>310</v>
      </c>
    </row>
    <row r="2107" spans="1:7" ht="13.2" x14ac:dyDescent="0.25">
      <c r="A2107" s="3" t="s">
        <v>58</v>
      </c>
      <c r="B2107" s="3" t="s">
        <v>305</v>
      </c>
      <c r="C2107" s="3" t="s">
        <v>225</v>
      </c>
      <c r="D2107" s="3" t="s">
        <v>235</v>
      </c>
      <c r="E2107" s="3" t="s">
        <v>17</v>
      </c>
      <c r="F2107" s="5">
        <v>313402</v>
      </c>
      <c r="G2107" s="5">
        <v>313402</v>
      </c>
    </row>
    <row r="2108" spans="1:7" ht="13.2" x14ac:dyDescent="0.25">
      <c r="A2108" s="3" t="s">
        <v>58</v>
      </c>
      <c r="B2108" s="3" t="s">
        <v>305</v>
      </c>
      <c r="C2108" s="3" t="s">
        <v>225</v>
      </c>
      <c r="D2108" s="3" t="s">
        <v>239</v>
      </c>
      <c r="E2108" s="3" t="s">
        <v>15</v>
      </c>
      <c r="F2108" s="5">
        <v>206396.93</v>
      </c>
      <c r="G2108" s="5">
        <v>151484.96</v>
      </c>
    </row>
    <row r="2109" spans="1:7" ht="13.2" x14ac:dyDescent="0.25">
      <c r="A2109" s="3" t="s">
        <v>58</v>
      </c>
      <c r="B2109" s="3" t="s">
        <v>305</v>
      </c>
      <c r="C2109" s="3" t="s">
        <v>217</v>
      </c>
      <c r="D2109" s="3" t="s">
        <v>247</v>
      </c>
      <c r="E2109" s="3" t="s">
        <v>222</v>
      </c>
      <c r="F2109" s="5">
        <v>2023706.52</v>
      </c>
      <c r="G2109" s="5">
        <v>2023706.52</v>
      </c>
    </row>
    <row r="2110" spans="1:7" ht="13.2" x14ac:dyDescent="0.25">
      <c r="A2110" s="3" t="s">
        <v>58</v>
      </c>
      <c r="B2110" s="3" t="s">
        <v>305</v>
      </c>
      <c r="C2110" s="3" t="s">
        <v>220</v>
      </c>
      <c r="D2110" s="3" t="s">
        <v>240</v>
      </c>
      <c r="E2110" s="3" t="s">
        <v>17</v>
      </c>
      <c r="F2110" s="5">
        <v>332625</v>
      </c>
      <c r="G2110" s="5">
        <v>325756.52</v>
      </c>
    </row>
    <row r="2111" spans="1:7" ht="13.2" x14ac:dyDescent="0.25">
      <c r="A2111" s="3" t="s">
        <v>58</v>
      </c>
      <c r="B2111" s="3" t="s">
        <v>305</v>
      </c>
      <c r="C2111" s="3" t="s">
        <v>223</v>
      </c>
      <c r="D2111" s="3" t="s">
        <v>241</v>
      </c>
      <c r="E2111" s="3" t="s">
        <v>15</v>
      </c>
      <c r="F2111" s="5">
        <v>902433</v>
      </c>
      <c r="G2111" s="5">
        <v>866794.92</v>
      </c>
    </row>
    <row r="2112" spans="1:7" ht="13.2" x14ac:dyDescent="0.25">
      <c r="A2112" s="3" t="s">
        <v>58</v>
      </c>
      <c r="B2112" s="3" t="s">
        <v>305</v>
      </c>
      <c r="C2112" s="3" t="s">
        <v>225</v>
      </c>
      <c r="D2112" s="3" t="s">
        <v>242</v>
      </c>
      <c r="E2112" s="3" t="s">
        <v>17</v>
      </c>
      <c r="F2112" s="5">
        <v>2133700</v>
      </c>
      <c r="G2112" s="5">
        <v>2073265.7</v>
      </c>
    </row>
    <row r="2113" spans="1:7" ht="13.2" x14ac:dyDescent="0.25">
      <c r="A2113" s="3" t="s">
        <v>59</v>
      </c>
      <c r="B2113" s="3" t="s">
        <v>306</v>
      </c>
      <c r="C2113" s="3" t="s">
        <v>223</v>
      </c>
      <c r="D2113" s="3" t="s">
        <v>227</v>
      </c>
      <c r="E2113" s="3" t="s">
        <v>15</v>
      </c>
      <c r="F2113" s="5">
        <v>30230</v>
      </c>
      <c r="G2113" s="5">
        <v>29217.040000000001</v>
      </c>
    </row>
    <row r="2114" spans="1:7" ht="13.2" x14ac:dyDescent="0.25">
      <c r="A2114" s="3" t="s">
        <v>59</v>
      </c>
      <c r="B2114" s="3" t="s">
        <v>306</v>
      </c>
      <c r="C2114" s="3" t="s">
        <v>223</v>
      </c>
      <c r="D2114" s="3" t="s">
        <v>228</v>
      </c>
      <c r="E2114" s="3" t="s">
        <v>17</v>
      </c>
      <c r="F2114" s="5">
        <v>70864</v>
      </c>
      <c r="G2114" s="5">
        <v>58336.959999999999</v>
      </c>
    </row>
    <row r="2115" spans="1:7" ht="13.2" x14ac:dyDescent="0.25">
      <c r="A2115" s="3" t="s">
        <v>59</v>
      </c>
      <c r="B2115" s="3" t="s">
        <v>306</v>
      </c>
      <c r="C2115" s="3" t="s">
        <v>223</v>
      </c>
      <c r="D2115" s="3" t="s">
        <v>229</v>
      </c>
      <c r="E2115" s="3" t="s">
        <v>15</v>
      </c>
      <c r="F2115" s="5">
        <v>182033</v>
      </c>
      <c r="G2115" s="5">
        <v>178587.3</v>
      </c>
    </row>
    <row r="2116" spans="1:7" ht="13.2" x14ac:dyDescent="0.25">
      <c r="A2116" s="3" t="s">
        <v>59</v>
      </c>
      <c r="B2116" s="3" t="s">
        <v>306</v>
      </c>
      <c r="C2116" s="3" t="s">
        <v>223</v>
      </c>
      <c r="D2116" s="3" t="s">
        <v>230</v>
      </c>
      <c r="E2116" s="3" t="s">
        <v>15</v>
      </c>
      <c r="F2116" s="5">
        <v>119692.9</v>
      </c>
      <c r="G2116" s="5">
        <v>119336.77</v>
      </c>
    </row>
    <row r="2117" spans="1:7" ht="13.2" x14ac:dyDescent="0.25">
      <c r="A2117" s="3" t="s">
        <v>59</v>
      </c>
      <c r="B2117" s="3" t="s">
        <v>306</v>
      </c>
      <c r="C2117" s="3" t="s">
        <v>223</v>
      </c>
      <c r="D2117" s="3" t="s">
        <v>233</v>
      </c>
      <c r="E2117" s="3" t="s">
        <v>17</v>
      </c>
      <c r="F2117" s="5">
        <v>50427.19</v>
      </c>
      <c r="G2117" s="5">
        <v>50427.19</v>
      </c>
    </row>
    <row r="2118" spans="1:7" ht="13.2" x14ac:dyDescent="0.25">
      <c r="A2118" s="3" t="s">
        <v>59</v>
      </c>
      <c r="B2118" s="3" t="s">
        <v>306</v>
      </c>
      <c r="C2118" s="3" t="s">
        <v>223</v>
      </c>
      <c r="D2118" s="3" t="s">
        <v>224</v>
      </c>
      <c r="E2118" s="3" t="s">
        <v>15</v>
      </c>
      <c r="F2118" s="5">
        <v>6000</v>
      </c>
      <c r="G2118" s="5">
        <v>6000</v>
      </c>
    </row>
    <row r="2119" spans="1:7" ht="13.2" x14ac:dyDescent="0.25">
      <c r="A2119" s="3" t="s">
        <v>59</v>
      </c>
      <c r="B2119" s="3" t="s">
        <v>306</v>
      </c>
      <c r="C2119" s="3" t="s">
        <v>223</v>
      </c>
      <c r="D2119" s="3" t="s">
        <v>234</v>
      </c>
      <c r="E2119" s="3" t="s">
        <v>15</v>
      </c>
      <c r="F2119" s="5">
        <v>37620</v>
      </c>
      <c r="G2119" s="5">
        <v>35700</v>
      </c>
    </row>
    <row r="2120" spans="1:7" ht="13.2" x14ac:dyDescent="0.25">
      <c r="A2120" s="3" t="s">
        <v>59</v>
      </c>
      <c r="B2120" s="3" t="s">
        <v>306</v>
      </c>
      <c r="C2120" s="3" t="s">
        <v>223</v>
      </c>
      <c r="D2120" s="3" t="s">
        <v>233</v>
      </c>
      <c r="E2120" s="3" t="s">
        <v>15</v>
      </c>
      <c r="F2120" s="5">
        <v>18846</v>
      </c>
      <c r="G2120" s="5">
        <v>18391.28</v>
      </c>
    </row>
    <row r="2121" spans="1:7" ht="13.2" x14ac:dyDescent="0.25">
      <c r="A2121" s="3" t="s">
        <v>59</v>
      </c>
      <c r="B2121" s="3" t="s">
        <v>306</v>
      </c>
      <c r="C2121" s="3" t="s">
        <v>225</v>
      </c>
      <c r="D2121" s="3" t="s">
        <v>235</v>
      </c>
      <c r="E2121" s="3" t="s">
        <v>17</v>
      </c>
      <c r="F2121" s="5">
        <v>932000</v>
      </c>
      <c r="G2121" s="5">
        <v>930644.92</v>
      </c>
    </row>
    <row r="2122" spans="1:7" ht="13.2" x14ac:dyDescent="0.25">
      <c r="A2122" s="3" t="s">
        <v>59</v>
      </c>
      <c r="B2122" s="3" t="s">
        <v>306</v>
      </c>
      <c r="C2122" s="3" t="s">
        <v>225</v>
      </c>
      <c r="D2122" s="3" t="s">
        <v>237</v>
      </c>
      <c r="E2122" s="3" t="s">
        <v>17</v>
      </c>
      <c r="F2122" s="5">
        <v>24</v>
      </c>
      <c r="G2122" s="5">
        <v>24</v>
      </c>
    </row>
    <row r="2123" spans="1:7" ht="13.2" x14ac:dyDescent="0.25">
      <c r="A2123" s="3" t="s">
        <v>59</v>
      </c>
      <c r="B2123" s="3" t="s">
        <v>306</v>
      </c>
      <c r="C2123" s="3" t="s">
        <v>225</v>
      </c>
      <c r="D2123" s="3" t="s">
        <v>235</v>
      </c>
      <c r="E2123" s="3" t="s">
        <v>238</v>
      </c>
      <c r="F2123" s="5">
        <v>10348</v>
      </c>
      <c r="G2123" s="5">
        <v>10347.18</v>
      </c>
    </row>
    <row r="2124" spans="1:7" ht="13.2" x14ac:dyDescent="0.25">
      <c r="A2124" s="3" t="s">
        <v>59</v>
      </c>
      <c r="B2124" s="3" t="s">
        <v>306</v>
      </c>
      <c r="C2124" s="3" t="s">
        <v>225</v>
      </c>
      <c r="D2124" s="3" t="s">
        <v>239</v>
      </c>
      <c r="E2124" s="3" t="s">
        <v>15</v>
      </c>
      <c r="F2124" s="5">
        <v>7222.8</v>
      </c>
      <c r="G2124" s="5">
        <v>7222.8</v>
      </c>
    </row>
    <row r="2125" spans="1:7" ht="13.2" x14ac:dyDescent="0.25">
      <c r="A2125" s="3" t="s">
        <v>59</v>
      </c>
      <c r="B2125" s="3" t="s">
        <v>306</v>
      </c>
      <c r="C2125" s="3" t="s">
        <v>220</v>
      </c>
      <c r="D2125" s="3" t="s">
        <v>240</v>
      </c>
      <c r="E2125" s="3" t="s">
        <v>17</v>
      </c>
      <c r="F2125" s="5">
        <v>1930</v>
      </c>
      <c r="G2125" s="5">
        <v>1929.96</v>
      </c>
    </row>
    <row r="2126" spans="1:7" ht="13.2" x14ac:dyDescent="0.25">
      <c r="A2126" s="3" t="s">
        <v>59</v>
      </c>
      <c r="B2126" s="3" t="s">
        <v>306</v>
      </c>
      <c r="C2126" s="3" t="s">
        <v>223</v>
      </c>
      <c r="D2126" s="3" t="s">
        <v>241</v>
      </c>
      <c r="E2126" s="3" t="s">
        <v>15</v>
      </c>
      <c r="F2126" s="5">
        <v>16383</v>
      </c>
      <c r="G2126" s="5">
        <v>16043.14</v>
      </c>
    </row>
    <row r="2127" spans="1:7" ht="13.2" x14ac:dyDescent="0.25">
      <c r="A2127" s="3" t="s">
        <v>59</v>
      </c>
      <c r="B2127" s="3" t="s">
        <v>306</v>
      </c>
      <c r="C2127" s="3" t="s">
        <v>225</v>
      </c>
      <c r="D2127" s="3" t="s">
        <v>242</v>
      </c>
      <c r="E2127" s="3" t="s">
        <v>17</v>
      </c>
      <c r="F2127" s="5">
        <v>25200</v>
      </c>
      <c r="G2127" s="5">
        <v>24618.51</v>
      </c>
    </row>
    <row r="2128" spans="1:7" ht="13.2" x14ac:dyDescent="0.25">
      <c r="A2128" s="3" t="s">
        <v>60</v>
      </c>
      <c r="B2128" s="3" t="s">
        <v>307</v>
      </c>
      <c r="C2128" s="3" t="s">
        <v>223</v>
      </c>
      <c r="D2128" s="3" t="s">
        <v>226</v>
      </c>
      <c r="E2128" s="3" t="s">
        <v>15</v>
      </c>
      <c r="F2128" s="5">
        <v>42837.3</v>
      </c>
      <c r="G2128" s="5">
        <v>42512.1</v>
      </c>
    </row>
    <row r="2129" spans="1:7" ht="13.2" x14ac:dyDescent="0.25">
      <c r="A2129" s="3" t="s">
        <v>60</v>
      </c>
      <c r="B2129" s="3" t="s">
        <v>307</v>
      </c>
      <c r="C2129" s="3" t="s">
        <v>223</v>
      </c>
      <c r="D2129" s="3" t="s">
        <v>227</v>
      </c>
      <c r="E2129" s="3" t="s">
        <v>15</v>
      </c>
      <c r="F2129" s="5">
        <v>365000</v>
      </c>
      <c r="G2129" s="5">
        <v>359168.53</v>
      </c>
    </row>
    <row r="2130" spans="1:7" ht="13.2" x14ac:dyDescent="0.25">
      <c r="A2130" s="3" t="s">
        <v>60</v>
      </c>
      <c r="B2130" s="3" t="s">
        <v>307</v>
      </c>
      <c r="C2130" s="3" t="s">
        <v>223</v>
      </c>
      <c r="D2130" s="3" t="s">
        <v>228</v>
      </c>
      <c r="E2130" s="3" t="s">
        <v>17</v>
      </c>
      <c r="F2130" s="5">
        <v>252174.5</v>
      </c>
      <c r="G2130" s="5">
        <v>252136.14</v>
      </c>
    </row>
    <row r="2131" spans="1:7" ht="13.2" x14ac:dyDescent="0.25">
      <c r="A2131" s="3" t="s">
        <v>60</v>
      </c>
      <c r="B2131" s="3" t="s">
        <v>307</v>
      </c>
      <c r="C2131" s="3" t="s">
        <v>223</v>
      </c>
      <c r="D2131" s="3" t="s">
        <v>229</v>
      </c>
      <c r="E2131" s="3" t="s">
        <v>15</v>
      </c>
      <c r="F2131" s="5">
        <v>1170000</v>
      </c>
      <c r="G2131" s="5">
        <v>1148746.02</v>
      </c>
    </row>
    <row r="2132" spans="1:7" ht="13.2" x14ac:dyDescent="0.25">
      <c r="A2132" s="3" t="s">
        <v>60</v>
      </c>
      <c r="B2132" s="3" t="s">
        <v>307</v>
      </c>
      <c r="C2132" s="3" t="s">
        <v>223</v>
      </c>
      <c r="D2132" s="3" t="s">
        <v>230</v>
      </c>
      <c r="E2132" s="3" t="s">
        <v>17</v>
      </c>
      <c r="F2132" s="5">
        <v>18283</v>
      </c>
      <c r="G2132" s="5">
        <v>18282.240000000002</v>
      </c>
    </row>
    <row r="2133" spans="1:7" ht="13.2" x14ac:dyDescent="0.25">
      <c r="A2133" s="3" t="s">
        <v>60</v>
      </c>
      <c r="B2133" s="3" t="s">
        <v>307</v>
      </c>
      <c r="C2133" s="3" t="s">
        <v>223</v>
      </c>
      <c r="D2133" s="3" t="s">
        <v>230</v>
      </c>
      <c r="E2133" s="3" t="s">
        <v>15</v>
      </c>
      <c r="F2133" s="5">
        <v>688277.76</v>
      </c>
      <c r="G2133" s="5">
        <v>680142.62</v>
      </c>
    </row>
    <row r="2134" spans="1:7" ht="13.2" x14ac:dyDescent="0.25">
      <c r="A2134" s="3" t="s">
        <v>60</v>
      </c>
      <c r="B2134" s="3" t="s">
        <v>307</v>
      </c>
      <c r="C2134" s="3" t="s">
        <v>223</v>
      </c>
      <c r="D2134" s="3" t="s">
        <v>233</v>
      </c>
      <c r="E2134" s="3" t="s">
        <v>17</v>
      </c>
      <c r="F2134" s="5">
        <v>142433.93</v>
      </c>
      <c r="G2134" s="5">
        <v>142433.93</v>
      </c>
    </row>
    <row r="2135" spans="1:7" ht="13.2" x14ac:dyDescent="0.25">
      <c r="A2135" s="3" t="s">
        <v>60</v>
      </c>
      <c r="B2135" s="3" t="s">
        <v>307</v>
      </c>
      <c r="C2135" s="3" t="s">
        <v>223</v>
      </c>
      <c r="D2135" s="3" t="s">
        <v>231</v>
      </c>
      <c r="E2135" s="3" t="s">
        <v>17</v>
      </c>
      <c r="F2135" s="5">
        <v>341290</v>
      </c>
      <c r="G2135" s="5">
        <v>312440</v>
      </c>
    </row>
    <row r="2136" spans="1:7" ht="13.2" x14ac:dyDescent="0.25">
      <c r="A2136" s="3" t="s">
        <v>60</v>
      </c>
      <c r="B2136" s="3" t="s">
        <v>307</v>
      </c>
      <c r="C2136" s="3" t="s">
        <v>223</v>
      </c>
      <c r="D2136" s="3" t="s">
        <v>224</v>
      </c>
      <c r="E2136" s="3" t="s">
        <v>15</v>
      </c>
      <c r="F2136" s="5">
        <v>6000</v>
      </c>
      <c r="G2136" s="5">
        <v>6000</v>
      </c>
    </row>
    <row r="2137" spans="1:7" ht="13.2" x14ac:dyDescent="0.25">
      <c r="A2137" s="3" t="s">
        <v>60</v>
      </c>
      <c r="B2137" s="3" t="s">
        <v>307</v>
      </c>
      <c r="C2137" s="3" t="s">
        <v>223</v>
      </c>
      <c r="D2137" s="3" t="s">
        <v>234</v>
      </c>
      <c r="E2137" s="3" t="s">
        <v>15</v>
      </c>
      <c r="F2137" s="5">
        <v>53560</v>
      </c>
      <c r="G2137" s="5">
        <v>36111.07</v>
      </c>
    </row>
    <row r="2138" spans="1:7" ht="13.2" x14ac:dyDescent="0.25">
      <c r="A2138" s="3" t="s">
        <v>60</v>
      </c>
      <c r="B2138" s="3" t="s">
        <v>307</v>
      </c>
      <c r="C2138" s="3" t="s">
        <v>223</v>
      </c>
      <c r="D2138" s="3" t="s">
        <v>233</v>
      </c>
      <c r="E2138" s="3" t="s">
        <v>15</v>
      </c>
      <c r="F2138" s="5">
        <v>9536</v>
      </c>
      <c r="G2138" s="5">
        <v>5572.23</v>
      </c>
    </row>
    <row r="2139" spans="1:7" ht="13.2" x14ac:dyDescent="0.25">
      <c r="A2139" s="3" t="s">
        <v>60</v>
      </c>
      <c r="B2139" s="3" t="s">
        <v>307</v>
      </c>
      <c r="C2139" s="3" t="s">
        <v>225</v>
      </c>
      <c r="D2139" s="3" t="s">
        <v>235</v>
      </c>
      <c r="E2139" s="3" t="s">
        <v>17</v>
      </c>
      <c r="F2139" s="5">
        <v>8453000</v>
      </c>
      <c r="G2139" s="5">
        <v>8278685.8899999997</v>
      </c>
    </row>
    <row r="2140" spans="1:7" ht="13.2" x14ac:dyDescent="0.25">
      <c r="A2140" s="3" t="s">
        <v>60</v>
      </c>
      <c r="B2140" s="3" t="s">
        <v>307</v>
      </c>
      <c r="C2140" s="3" t="s">
        <v>225</v>
      </c>
      <c r="D2140" s="3" t="s">
        <v>236</v>
      </c>
      <c r="E2140" s="3" t="s">
        <v>15</v>
      </c>
      <c r="F2140" s="5">
        <v>82572.3</v>
      </c>
      <c r="G2140" s="5">
        <v>76211.679999999993</v>
      </c>
    </row>
    <row r="2141" spans="1:7" ht="13.2" x14ac:dyDescent="0.25">
      <c r="A2141" s="3" t="s">
        <v>60</v>
      </c>
      <c r="B2141" s="3" t="s">
        <v>307</v>
      </c>
      <c r="C2141" s="3" t="s">
        <v>225</v>
      </c>
      <c r="D2141" s="3" t="s">
        <v>237</v>
      </c>
      <c r="E2141" s="3" t="s">
        <v>17</v>
      </c>
      <c r="F2141" s="5">
        <v>2048</v>
      </c>
      <c r="G2141" s="5">
        <v>2048</v>
      </c>
    </row>
    <row r="2142" spans="1:7" ht="13.2" x14ac:dyDescent="0.25">
      <c r="A2142" s="3" t="s">
        <v>60</v>
      </c>
      <c r="B2142" s="3" t="s">
        <v>307</v>
      </c>
      <c r="C2142" s="3" t="s">
        <v>225</v>
      </c>
      <c r="D2142" s="3" t="s">
        <v>235</v>
      </c>
      <c r="E2142" s="3" t="s">
        <v>238</v>
      </c>
      <c r="F2142" s="5">
        <v>102800</v>
      </c>
      <c r="G2142" s="5">
        <v>101425.69</v>
      </c>
    </row>
    <row r="2143" spans="1:7" ht="13.2" x14ac:dyDescent="0.25">
      <c r="A2143" s="3" t="s">
        <v>60</v>
      </c>
      <c r="B2143" s="3" t="s">
        <v>307</v>
      </c>
      <c r="C2143" s="3" t="s">
        <v>225</v>
      </c>
      <c r="D2143" s="3" t="s">
        <v>235</v>
      </c>
      <c r="E2143" s="3" t="s">
        <v>17</v>
      </c>
      <c r="F2143" s="5">
        <v>12372</v>
      </c>
      <c r="G2143" s="5">
        <v>12371.16</v>
      </c>
    </row>
    <row r="2144" spans="1:7" ht="13.2" x14ac:dyDescent="0.25">
      <c r="A2144" s="3" t="s">
        <v>60</v>
      </c>
      <c r="B2144" s="3" t="s">
        <v>307</v>
      </c>
      <c r="C2144" s="3" t="s">
        <v>225</v>
      </c>
      <c r="D2144" s="3" t="s">
        <v>239</v>
      </c>
      <c r="E2144" s="3" t="s">
        <v>15</v>
      </c>
      <c r="F2144" s="5">
        <v>14066.4</v>
      </c>
      <c r="G2144" s="5">
        <v>14066.4</v>
      </c>
    </row>
    <row r="2145" spans="1:7" ht="13.2" x14ac:dyDescent="0.25">
      <c r="A2145" s="3" t="s">
        <v>60</v>
      </c>
      <c r="B2145" s="3" t="s">
        <v>307</v>
      </c>
      <c r="C2145" s="3" t="s">
        <v>220</v>
      </c>
      <c r="D2145" s="3" t="s">
        <v>240</v>
      </c>
      <c r="E2145" s="3" t="s">
        <v>17</v>
      </c>
      <c r="F2145" s="5">
        <v>8410</v>
      </c>
      <c r="G2145" s="5">
        <v>8409.93</v>
      </c>
    </row>
    <row r="2146" spans="1:7" ht="13.2" x14ac:dyDescent="0.25">
      <c r="A2146" s="3" t="s">
        <v>60</v>
      </c>
      <c r="B2146" s="3" t="s">
        <v>307</v>
      </c>
      <c r="C2146" s="3" t="s">
        <v>223</v>
      </c>
      <c r="D2146" s="3" t="s">
        <v>241</v>
      </c>
      <c r="E2146" s="3" t="s">
        <v>15</v>
      </c>
      <c r="F2146" s="5">
        <v>98900</v>
      </c>
      <c r="G2146" s="5">
        <v>86421.49</v>
      </c>
    </row>
    <row r="2147" spans="1:7" ht="13.2" x14ac:dyDescent="0.25">
      <c r="A2147" s="3" t="s">
        <v>60</v>
      </c>
      <c r="B2147" s="3" t="s">
        <v>307</v>
      </c>
      <c r="C2147" s="3" t="s">
        <v>225</v>
      </c>
      <c r="D2147" s="3" t="s">
        <v>242</v>
      </c>
      <c r="E2147" s="3" t="s">
        <v>17</v>
      </c>
      <c r="F2147" s="5">
        <v>110600</v>
      </c>
      <c r="G2147" s="5">
        <v>104979.15</v>
      </c>
    </row>
    <row r="2148" spans="1:7" ht="13.2" x14ac:dyDescent="0.25">
      <c r="A2148" s="3" t="s">
        <v>61</v>
      </c>
      <c r="B2148" s="3" t="s">
        <v>308</v>
      </c>
      <c r="C2148" s="3" t="s">
        <v>223</v>
      </c>
      <c r="D2148" s="3" t="s">
        <v>227</v>
      </c>
      <c r="E2148" s="3" t="s">
        <v>15</v>
      </c>
      <c r="F2148" s="5">
        <v>421300</v>
      </c>
      <c r="G2148" s="5">
        <v>406083.56</v>
      </c>
    </row>
    <row r="2149" spans="1:7" ht="13.2" x14ac:dyDescent="0.25">
      <c r="A2149" s="3" t="s">
        <v>61</v>
      </c>
      <c r="B2149" s="3" t="s">
        <v>308</v>
      </c>
      <c r="C2149" s="3" t="s">
        <v>223</v>
      </c>
      <c r="D2149" s="3" t="s">
        <v>228</v>
      </c>
      <c r="E2149" s="3" t="s">
        <v>17</v>
      </c>
      <c r="F2149" s="5">
        <v>254196.66</v>
      </c>
      <c r="G2149" s="5">
        <v>252254.55</v>
      </c>
    </row>
    <row r="2150" spans="1:7" ht="13.2" x14ac:dyDescent="0.25">
      <c r="A2150" s="3" t="s">
        <v>61</v>
      </c>
      <c r="B2150" s="3" t="s">
        <v>308</v>
      </c>
      <c r="C2150" s="3" t="s">
        <v>223</v>
      </c>
      <c r="D2150" s="3" t="s">
        <v>229</v>
      </c>
      <c r="E2150" s="3" t="s">
        <v>15</v>
      </c>
      <c r="F2150" s="5">
        <v>681000</v>
      </c>
      <c r="G2150" s="5">
        <v>672362.59</v>
      </c>
    </row>
    <row r="2151" spans="1:7" ht="13.2" x14ac:dyDescent="0.25">
      <c r="A2151" s="3" t="s">
        <v>61</v>
      </c>
      <c r="B2151" s="3" t="s">
        <v>308</v>
      </c>
      <c r="C2151" s="3" t="s">
        <v>223</v>
      </c>
      <c r="D2151" s="3" t="s">
        <v>230</v>
      </c>
      <c r="E2151" s="3" t="s">
        <v>17</v>
      </c>
      <c r="F2151" s="5">
        <v>22655</v>
      </c>
      <c r="G2151" s="5">
        <v>22114.560000000001</v>
      </c>
    </row>
    <row r="2152" spans="1:7" ht="13.2" x14ac:dyDescent="0.25">
      <c r="A2152" s="3" t="s">
        <v>61</v>
      </c>
      <c r="B2152" s="3" t="s">
        <v>308</v>
      </c>
      <c r="C2152" s="3" t="s">
        <v>223</v>
      </c>
      <c r="D2152" s="3" t="s">
        <v>230</v>
      </c>
      <c r="E2152" s="3" t="s">
        <v>15</v>
      </c>
      <c r="F2152" s="5">
        <v>786959</v>
      </c>
      <c r="G2152" s="5">
        <v>759109.55</v>
      </c>
    </row>
    <row r="2153" spans="1:7" ht="13.2" x14ac:dyDescent="0.25">
      <c r="A2153" s="3" t="s">
        <v>61</v>
      </c>
      <c r="B2153" s="3" t="s">
        <v>308</v>
      </c>
      <c r="C2153" s="3" t="s">
        <v>223</v>
      </c>
      <c r="D2153" s="3" t="s">
        <v>231</v>
      </c>
      <c r="E2153" s="3" t="s">
        <v>15</v>
      </c>
      <c r="F2153" s="5">
        <v>280385</v>
      </c>
      <c r="G2153" s="5">
        <v>220044.76</v>
      </c>
    </row>
    <row r="2154" spans="1:7" ht="13.2" x14ac:dyDescent="0.25">
      <c r="A2154" s="3" t="s">
        <v>61</v>
      </c>
      <c r="B2154" s="3" t="s">
        <v>308</v>
      </c>
      <c r="C2154" s="3" t="s">
        <v>223</v>
      </c>
      <c r="D2154" s="3" t="s">
        <v>232</v>
      </c>
      <c r="E2154" s="3" t="s">
        <v>17</v>
      </c>
      <c r="F2154" s="5">
        <v>274703</v>
      </c>
      <c r="G2154" s="5">
        <v>197884.23</v>
      </c>
    </row>
    <row r="2155" spans="1:7" ht="13.2" x14ac:dyDescent="0.25">
      <c r="A2155" s="3" t="s">
        <v>61</v>
      </c>
      <c r="B2155" s="3" t="s">
        <v>308</v>
      </c>
      <c r="C2155" s="3" t="s">
        <v>223</v>
      </c>
      <c r="D2155" s="3" t="s">
        <v>232</v>
      </c>
      <c r="E2155" s="3" t="s">
        <v>15</v>
      </c>
      <c r="F2155" s="5">
        <v>12048</v>
      </c>
      <c r="G2155" s="5">
        <v>11893</v>
      </c>
    </row>
    <row r="2156" spans="1:7" ht="13.2" x14ac:dyDescent="0.25">
      <c r="A2156" s="3" t="s">
        <v>61</v>
      </c>
      <c r="B2156" s="3" t="s">
        <v>308</v>
      </c>
      <c r="C2156" s="3" t="s">
        <v>223</v>
      </c>
      <c r="D2156" s="3" t="s">
        <v>233</v>
      </c>
      <c r="E2156" s="3" t="s">
        <v>17</v>
      </c>
      <c r="F2156" s="5">
        <v>160783.51999999999</v>
      </c>
      <c r="G2156" s="5">
        <v>160783.51999999999</v>
      </c>
    </row>
    <row r="2157" spans="1:7" ht="13.2" x14ac:dyDescent="0.25">
      <c r="A2157" s="3" t="s">
        <v>61</v>
      </c>
      <c r="B2157" s="3" t="s">
        <v>308</v>
      </c>
      <c r="C2157" s="3" t="s">
        <v>223</v>
      </c>
      <c r="D2157" s="3" t="s">
        <v>226</v>
      </c>
      <c r="E2157" s="3" t="s">
        <v>17</v>
      </c>
      <c r="F2157" s="5">
        <v>970346.92</v>
      </c>
      <c r="G2157" s="5">
        <v>968187.77</v>
      </c>
    </row>
    <row r="2158" spans="1:7" ht="13.2" x14ac:dyDescent="0.25">
      <c r="A2158" s="3" t="s">
        <v>61</v>
      </c>
      <c r="B2158" s="3" t="s">
        <v>308</v>
      </c>
      <c r="C2158" s="3" t="s">
        <v>223</v>
      </c>
      <c r="D2158" s="3" t="s">
        <v>231</v>
      </c>
      <c r="E2158" s="3" t="s">
        <v>17</v>
      </c>
      <c r="F2158" s="5">
        <v>96348</v>
      </c>
      <c r="G2158" s="5">
        <v>59273.03</v>
      </c>
    </row>
    <row r="2159" spans="1:7" ht="13.2" x14ac:dyDescent="0.25">
      <c r="A2159" s="3" t="s">
        <v>61</v>
      </c>
      <c r="B2159" s="3" t="s">
        <v>308</v>
      </c>
      <c r="C2159" s="3" t="s">
        <v>223</v>
      </c>
      <c r="D2159" s="3" t="s">
        <v>224</v>
      </c>
      <c r="E2159" s="3" t="s">
        <v>15</v>
      </c>
      <c r="F2159" s="5">
        <v>6000</v>
      </c>
      <c r="G2159" s="5">
        <v>4418.5</v>
      </c>
    </row>
    <row r="2160" spans="1:7" ht="13.2" x14ac:dyDescent="0.25">
      <c r="A2160" s="3" t="s">
        <v>61</v>
      </c>
      <c r="B2160" s="3" t="s">
        <v>308</v>
      </c>
      <c r="C2160" s="3" t="s">
        <v>223</v>
      </c>
      <c r="D2160" s="3" t="s">
        <v>234</v>
      </c>
      <c r="E2160" s="3" t="s">
        <v>15</v>
      </c>
      <c r="F2160" s="5">
        <v>136801</v>
      </c>
      <c r="G2160" s="5">
        <v>136801</v>
      </c>
    </row>
    <row r="2161" spans="1:7" ht="13.2" x14ac:dyDescent="0.25">
      <c r="A2161" s="3" t="s">
        <v>61</v>
      </c>
      <c r="B2161" s="3" t="s">
        <v>308</v>
      </c>
      <c r="C2161" s="3" t="s">
        <v>223</v>
      </c>
      <c r="D2161" s="3" t="s">
        <v>233</v>
      </c>
      <c r="E2161" s="3" t="s">
        <v>15</v>
      </c>
      <c r="F2161" s="5">
        <v>82976</v>
      </c>
      <c r="G2161" s="5">
        <v>78520</v>
      </c>
    </row>
    <row r="2162" spans="1:7" ht="13.2" x14ac:dyDescent="0.25">
      <c r="A2162" s="3" t="s">
        <v>61</v>
      </c>
      <c r="B2162" s="3" t="s">
        <v>308</v>
      </c>
      <c r="C2162" s="3" t="s">
        <v>225</v>
      </c>
      <c r="D2162" s="3" t="s">
        <v>235</v>
      </c>
      <c r="E2162" s="3" t="s">
        <v>17</v>
      </c>
      <c r="F2162" s="5">
        <v>5340000</v>
      </c>
      <c r="G2162" s="5">
        <v>5169549.18</v>
      </c>
    </row>
    <row r="2163" spans="1:7" ht="13.2" x14ac:dyDescent="0.25">
      <c r="A2163" s="3" t="s">
        <v>61</v>
      </c>
      <c r="B2163" s="3" t="s">
        <v>308</v>
      </c>
      <c r="C2163" s="3" t="s">
        <v>225</v>
      </c>
      <c r="D2163" s="3" t="s">
        <v>236</v>
      </c>
      <c r="E2163" s="3" t="s">
        <v>15</v>
      </c>
      <c r="F2163" s="5">
        <v>138192.45000000001</v>
      </c>
      <c r="G2163" s="5">
        <v>129751.31</v>
      </c>
    </row>
    <row r="2164" spans="1:7" ht="13.2" x14ac:dyDescent="0.25">
      <c r="A2164" s="3" t="s">
        <v>61</v>
      </c>
      <c r="B2164" s="3" t="s">
        <v>308</v>
      </c>
      <c r="C2164" s="3" t="s">
        <v>225</v>
      </c>
      <c r="D2164" s="3" t="s">
        <v>237</v>
      </c>
      <c r="E2164" s="3" t="s">
        <v>17</v>
      </c>
      <c r="F2164" s="5">
        <v>966</v>
      </c>
      <c r="G2164" s="5">
        <v>870</v>
      </c>
    </row>
    <row r="2165" spans="1:7" ht="13.2" x14ac:dyDescent="0.25">
      <c r="A2165" s="3" t="s">
        <v>61</v>
      </c>
      <c r="B2165" s="3" t="s">
        <v>308</v>
      </c>
      <c r="C2165" s="3" t="s">
        <v>225</v>
      </c>
      <c r="D2165" s="3" t="s">
        <v>235</v>
      </c>
      <c r="E2165" s="3" t="s">
        <v>238</v>
      </c>
      <c r="F2165" s="5">
        <v>121023</v>
      </c>
      <c r="G2165" s="5">
        <v>121022.73</v>
      </c>
    </row>
    <row r="2166" spans="1:7" ht="13.2" x14ac:dyDescent="0.25">
      <c r="A2166" s="3" t="s">
        <v>61</v>
      </c>
      <c r="B2166" s="3" t="s">
        <v>308</v>
      </c>
      <c r="C2166" s="3" t="s">
        <v>225</v>
      </c>
      <c r="D2166" s="3" t="s">
        <v>239</v>
      </c>
      <c r="E2166" s="3" t="s">
        <v>15</v>
      </c>
      <c r="F2166" s="5">
        <v>14389</v>
      </c>
      <c r="G2166" s="5">
        <v>12939.81</v>
      </c>
    </row>
    <row r="2167" spans="1:7" ht="13.2" x14ac:dyDescent="0.25">
      <c r="A2167" s="3" t="s">
        <v>61</v>
      </c>
      <c r="B2167" s="3" t="s">
        <v>308</v>
      </c>
      <c r="C2167" s="3" t="s">
        <v>220</v>
      </c>
      <c r="D2167" s="3" t="s">
        <v>240</v>
      </c>
      <c r="E2167" s="3" t="s">
        <v>17</v>
      </c>
      <c r="F2167" s="5">
        <v>3187</v>
      </c>
      <c r="G2167" s="5">
        <v>2741.68</v>
      </c>
    </row>
    <row r="2168" spans="1:7" ht="13.2" x14ac:dyDescent="0.25">
      <c r="A2168" s="3" t="s">
        <v>61</v>
      </c>
      <c r="B2168" s="3" t="s">
        <v>308</v>
      </c>
      <c r="C2168" s="3" t="s">
        <v>223</v>
      </c>
      <c r="D2168" s="3" t="s">
        <v>241</v>
      </c>
      <c r="E2168" s="3" t="s">
        <v>15</v>
      </c>
      <c r="F2168" s="5">
        <v>56300</v>
      </c>
      <c r="G2168" s="5">
        <v>53613.77</v>
      </c>
    </row>
    <row r="2169" spans="1:7" ht="13.2" x14ac:dyDescent="0.25">
      <c r="A2169" s="3" t="s">
        <v>61</v>
      </c>
      <c r="B2169" s="3" t="s">
        <v>308</v>
      </c>
      <c r="C2169" s="3" t="s">
        <v>225</v>
      </c>
      <c r="D2169" s="3" t="s">
        <v>242</v>
      </c>
      <c r="E2169" s="3" t="s">
        <v>17</v>
      </c>
      <c r="F2169" s="5">
        <v>45000</v>
      </c>
      <c r="G2169" s="5">
        <v>45000</v>
      </c>
    </row>
    <row r="2170" spans="1:7" ht="13.2" x14ac:dyDescent="0.25">
      <c r="A2170" s="3" t="s">
        <v>62</v>
      </c>
      <c r="B2170" s="3" t="s">
        <v>309</v>
      </c>
      <c r="C2170" s="3" t="s">
        <v>223</v>
      </c>
      <c r="D2170" s="3" t="s">
        <v>227</v>
      </c>
      <c r="E2170" s="3" t="s">
        <v>15</v>
      </c>
      <c r="F2170" s="5">
        <v>330100</v>
      </c>
      <c r="G2170" s="5">
        <v>330081.25</v>
      </c>
    </row>
    <row r="2171" spans="1:7" ht="13.2" x14ac:dyDescent="0.25">
      <c r="A2171" s="3" t="s">
        <v>62</v>
      </c>
      <c r="B2171" s="3" t="s">
        <v>309</v>
      </c>
      <c r="C2171" s="3" t="s">
        <v>223</v>
      </c>
      <c r="D2171" s="3" t="s">
        <v>228</v>
      </c>
      <c r="E2171" s="3" t="s">
        <v>17</v>
      </c>
      <c r="F2171" s="5">
        <v>137299</v>
      </c>
      <c r="G2171" s="5">
        <v>111660.76</v>
      </c>
    </row>
    <row r="2172" spans="1:7" ht="13.2" x14ac:dyDescent="0.25">
      <c r="A2172" s="3" t="s">
        <v>62</v>
      </c>
      <c r="B2172" s="3" t="s">
        <v>309</v>
      </c>
      <c r="C2172" s="3" t="s">
        <v>223</v>
      </c>
      <c r="D2172" s="3" t="s">
        <v>229</v>
      </c>
      <c r="E2172" s="3" t="s">
        <v>15</v>
      </c>
      <c r="F2172" s="5">
        <v>240000</v>
      </c>
      <c r="G2172" s="5">
        <v>237814.66</v>
      </c>
    </row>
    <row r="2173" spans="1:7" ht="13.2" x14ac:dyDescent="0.25">
      <c r="A2173" s="3" t="s">
        <v>62</v>
      </c>
      <c r="B2173" s="3" t="s">
        <v>309</v>
      </c>
      <c r="C2173" s="3" t="s">
        <v>223</v>
      </c>
      <c r="D2173" s="3" t="s">
        <v>230</v>
      </c>
      <c r="E2173" s="3" t="s">
        <v>17</v>
      </c>
      <c r="F2173" s="5">
        <v>6090</v>
      </c>
      <c r="G2173" s="5">
        <v>6090</v>
      </c>
    </row>
    <row r="2174" spans="1:7" ht="13.2" x14ac:dyDescent="0.25">
      <c r="A2174" s="3" t="s">
        <v>62</v>
      </c>
      <c r="B2174" s="3" t="s">
        <v>309</v>
      </c>
      <c r="C2174" s="3" t="s">
        <v>223</v>
      </c>
      <c r="D2174" s="3" t="s">
        <v>230</v>
      </c>
      <c r="E2174" s="3" t="s">
        <v>15</v>
      </c>
      <c r="F2174" s="5">
        <v>138840</v>
      </c>
      <c r="G2174" s="5">
        <v>134899.5</v>
      </c>
    </row>
    <row r="2175" spans="1:7" ht="13.2" x14ac:dyDescent="0.25">
      <c r="A2175" s="3" t="s">
        <v>62</v>
      </c>
      <c r="B2175" s="3" t="s">
        <v>309</v>
      </c>
      <c r="C2175" s="3" t="s">
        <v>223</v>
      </c>
      <c r="D2175" s="3" t="s">
        <v>232</v>
      </c>
      <c r="E2175" s="3" t="s">
        <v>17</v>
      </c>
      <c r="F2175" s="5">
        <v>15631295</v>
      </c>
      <c r="G2175" s="5">
        <v>14936075</v>
      </c>
    </row>
    <row r="2176" spans="1:7" ht="13.2" x14ac:dyDescent="0.25">
      <c r="A2176" s="3" t="s">
        <v>62</v>
      </c>
      <c r="B2176" s="3" t="s">
        <v>309</v>
      </c>
      <c r="C2176" s="3" t="s">
        <v>223</v>
      </c>
      <c r="D2176" s="3" t="s">
        <v>232</v>
      </c>
      <c r="E2176" s="3" t="s">
        <v>15</v>
      </c>
      <c r="F2176" s="5">
        <v>2409.6</v>
      </c>
      <c r="G2176" s="5">
        <v>2344.4</v>
      </c>
    </row>
    <row r="2177" spans="1:7" ht="13.2" x14ac:dyDescent="0.25">
      <c r="A2177" s="3" t="s">
        <v>62</v>
      </c>
      <c r="B2177" s="3" t="s">
        <v>309</v>
      </c>
      <c r="C2177" s="3" t="s">
        <v>223</v>
      </c>
      <c r="D2177" s="3" t="s">
        <v>233</v>
      </c>
      <c r="E2177" s="3" t="s">
        <v>17</v>
      </c>
      <c r="F2177" s="5">
        <v>129206.31</v>
      </c>
      <c r="G2177" s="5">
        <v>96516.98</v>
      </c>
    </row>
    <row r="2178" spans="1:7" ht="13.2" x14ac:dyDescent="0.25">
      <c r="A2178" s="3" t="s">
        <v>62</v>
      </c>
      <c r="B2178" s="3" t="s">
        <v>309</v>
      </c>
      <c r="C2178" s="3" t="s">
        <v>223</v>
      </c>
      <c r="D2178" s="3" t="s">
        <v>231</v>
      </c>
      <c r="E2178" s="3" t="s">
        <v>17</v>
      </c>
      <c r="F2178" s="5">
        <v>74400</v>
      </c>
      <c r="G2178" s="5">
        <v>50558</v>
      </c>
    </row>
    <row r="2179" spans="1:7" ht="13.2" x14ac:dyDescent="0.25">
      <c r="A2179" s="3" t="s">
        <v>62</v>
      </c>
      <c r="B2179" s="3" t="s">
        <v>309</v>
      </c>
      <c r="C2179" s="3" t="s">
        <v>223</v>
      </c>
      <c r="D2179" s="3" t="s">
        <v>224</v>
      </c>
      <c r="E2179" s="3" t="s">
        <v>15</v>
      </c>
      <c r="F2179" s="5">
        <v>6000</v>
      </c>
      <c r="G2179" s="5">
        <v>6000</v>
      </c>
    </row>
    <row r="2180" spans="1:7" ht="13.2" x14ac:dyDescent="0.25">
      <c r="A2180" s="3" t="s">
        <v>62</v>
      </c>
      <c r="B2180" s="3" t="s">
        <v>309</v>
      </c>
      <c r="C2180" s="3" t="s">
        <v>223</v>
      </c>
      <c r="D2180" s="3" t="s">
        <v>234</v>
      </c>
      <c r="E2180" s="3" t="s">
        <v>15</v>
      </c>
      <c r="F2180" s="5">
        <v>144900</v>
      </c>
      <c r="G2180" s="5">
        <v>144900</v>
      </c>
    </row>
    <row r="2181" spans="1:7" ht="13.2" x14ac:dyDescent="0.25">
      <c r="A2181" s="3" t="s">
        <v>62</v>
      </c>
      <c r="B2181" s="3" t="s">
        <v>309</v>
      </c>
      <c r="C2181" s="3" t="s">
        <v>223</v>
      </c>
      <c r="D2181" s="3" t="s">
        <v>233</v>
      </c>
      <c r="E2181" s="3" t="s">
        <v>15</v>
      </c>
      <c r="F2181" s="5">
        <v>3633</v>
      </c>
      <c r="G2181" s="5">
        <v>3633</v>
      </c>
    </row>
    <row r="2182" spans="1:7" ht="13.2" x14ac:dyDescent="0.25">
      <c r="A2182" s="3" t="s">
        <v>62</v>
      </c>
      <c r="B2182" s="3" t="s">
        <v>309</v>
      </c>
      <c r="C2182" s="3" t="s">
        <v>225</v>
      </c>
      <c r="D2182" s="3" t="s">
        <v>235</v>
      </c>
      <c r="E2182" s="3" t="s">
        <v>17</v>
      </c>
      <c r="F2182" s="5">
        <v>2329000</v>
      </c>
      <c r="G2182" s="5">
        <v>2322662.92</v>
      </c>
    </row>
    <row r="2183" spans="1:7" ht="13.2" x14ac:dyDescent="0.25">
      <c r="A2183" s="3" t="s">
        <v>62</v>
      </c>
      <c r="B2183" s="3" t="s">
        <v>309</v>
      </c>
      <c r="C2183" s="3" t="s">
        <v>225</v>
      </c>
      <c r="D2183" s="3" t="s">
        <v>236</v>
      </c>
      <c r="E2183" s="3" t="s">
        <v>208</v>
      </c>
      <c r="F2183" s="5">
        <v>21692.68</v>
      </c>
      <c r="G2183" s="5">
        <v>0</v>
      </c>
    </row>
    <row r="2184" spans="1:7" ht="13.2" x14ac:dyDescent="0.25">
      <c r="A2184" s="3" t="s">
        <v>62</v>
      </c>
      <c r="B2184" s="3" t="s">
        <v>309</v>
      </c>
      <c r="C2184" s="3" t="s">
        <v>225</v>
      </c>
      <c r="D2184" s="3" t="s">
        <v>237</v>
      </c>
      <c r="E2184" s="3" t="s">
        <v>17</v>
      </c>
      <c r="F2184" s="5">
        <v>417</v>
      </c>
      <c r="G2184" s="5">
        <v>306</v>
      </c>
    </row>
    <row r="2185" spans="1:7" ht="13.2" x14ac:dyDescent="0.25">
      <c r="A2185" s="3" t="s">
        <v>62</v>
      </c>
      <c r="B2185" s="3" t="s">
        <v>309</v>
      </c>
      <c r="C2185" s="3" t="s">
        <v>225</v>
      </c>
      <c r="D2185" s="3" t="s">
        <v>235</v>
      </c>
      <c r="E2185" s="3" t="s">
        <v>238</v>
      </c>
      <c r="F2185" s="5">
        <v>9778</v>
      </c>
      <c r="G2185" s="5">
        <v>9776.6200000000008</v>
      </c>
    </row>
    <row r="2186" spans="1:7" ht="13.2" x14ac:dyDescent="0.25">
      <c r="A2186" s="3" t="s">
        <v>62</v>
      </c>
      <c r="B2186" s="3" t="s">
        <v>309</v>
      </c>
      <c r="C2186" s="3" t="s">
        <v>225</v>
      </c>
      <c r="D2186" s="3" t="s">
        <v>239</v>
      </c>
      <c r="E2186" s="3" t="s">
        <v>15</v>
      </c>
      <c r="F2186" s="5">
        <v>7180.2</v>
      </c>
      <c r="G2186" s="5">
        <v>7033.2</v>
      </c>
    </row>
    <row r="2187" spans="1:7" ht="13.2" x14ac:dyDescent="0.25">
      <c r="A2187" s="3" t="s">
        <v>62</v>
      </c>
      <c r="B2187" s="3" t="s">
        <v>309</v>
      </c>
      <c r="C2187" s="3" t="s">
        <v>223</v>
      </c>
      <c r="D2187" s="3" t="s">
        <v>241</v>
      </c>
      <c r="E2187" s="3" t="s">
        <v>15</v>
      </c>
      <c r="F2187" s="5">
        <v>22200</v>
      </c>
      <c r="G2187" s="5">
        <v>21551.1</v>
      </c>
    </row>
    <row r="2188" spans="1:7" ht="13.2" x14ac:dyDescent="0.25">
      <c r="A2188" s="3" t="s">
        <v>62</v>
      </c>
      <c r="B2188" s="3" t="s">
        <v>309</v>
      </c>
      <c r="C2188" s="3" t="s">
        <v>225</v>
      </c>
      <c r="D2188" s="3" t="s">
        <v>242</v>
      </c>
      <c r="E2188" s="3" t="s">
        <v>17</v>
      </c>
      <c r="F2188" s="5">
        <v>96400</v>
      </c>
      <c r="G2188" s="5">
        <v>95501.27</v>
      </c>
    </row>
    <row r="2189" spans="1:7" ht="13.2" x14ac:dyDescent="0.25">
      <c r="A2189" s="3" t="s">
        <v>63</v>
      </c>
      <c r="B2189" s="3" t="s">
        <v>310</v>
      </c>
      <c r="C2189" s="3" t="s">
        <v>223</v>
      </c>
      <c r="D2189" s="3" t="s">
        <v>227</v>
      </c>
      <c r="E2189" s="3" t="s">
        <v>15</v>
      </c>
      <c r="F2189" s="5">
        <v>11800</v>
      </c>
      <c r="G2189" s="5">
        <v>7945.29</v>
      </c>
    </row>
    <row r="2190" spans="1:7" ht="13.2" x14ac:dyDescent="0.25">
      <c r="A2190" s="3" t="s">
        <v>63</v>
      </c>
      <c r="B2190" s="3" t="s">
        <v>310</v>
      </c>
      <c r="C2190" s="3" t="s">
        <v>223</v>
      </c>
      <c r="D2190" s="3" t="s">
        <v>228</v>
      </c>
      <c r="E2190" s="3" t="s">
        <v>17</v>
      </c>
      <c r="F2190" s="5">
        <v>203528</v>
      </c>
      <c r="G2190" s="5">
        <v>194972.76</v>
      </c>
    </row>
    <row r="2191" spans="1:7" ht="13.2" x14ac:dyDescent="0.25">
      <c r="A2191" s="3" t="s">
        <v>63</v>
      </c>
      <c r="B2191" s="3" t="s">
        <v>310</v>
      </c>
      <c r="C2191" s="3" t="s">
        <v>223</v>
      </c>
      <c r="D2191" s="3" t="s">
        <v>229</v>
      </c>
      <c r="E2191" s="3" t="s">
        <v>15</v>
      </c>
      <c r="F2191" s="5">
        <v>388000</v>
      </c>
      <c r="G2191" s="5">
        <v>381638.72</v>
      </c>
    </row>
    <row r="2192" spans="1:7" ht="13.2" x14ac:dyDescent="0.25">
      <c r="A2192" s="3" t="s">
        <v>63</v>
      </c>
      <c r="B2192" s="3" t="s">
        <v>310</v>
      </c>
      <c r="C2192" s="3" t="s">
        <v>223</v>
      </c>
      <c r="D2192" s="3" t="s">
        <v>230</v>
      </c>
      <c r="E2192" s="3" t="s">
        <v>17</v>
      </c>
      <c r="F2192" s="5">
        <v>51259</v>
      </c>
      <c r="G2192" s="5">
        <v>51258.06</v>
      </c>
    </row>
    <row r="2193" spans="1:7" ht="13.2" x14ac:dyDescent="0.25">
      <c r="A2193" s="3" t="s">
        <v>63</v>
      </c>
      <c r="B2193" s="3" t="s">
        <v>310</v>
      </c>
      <c r="C2193" s="3" t="s">
        <v>223</v>
      </c>
      <c r="D2193" s="3" t="s">
        <v>230</v>
      </c>
      <c r="E2193" s="3" t="s">
        <v>15</v>
      </c>
      <c r="F2193" s="5">
        <v>274601.78000000003</v>
      </c>
      <c r="G2193" s="5">
        <v>253568.3</v>
      </c>
    </row>
    <row r="2194" spans="1:7" ht="13.2" x14ac:dyDescent="0.25">
      <c r="A2194" s="3" t="s">
        <v>63</v>
      </c>
      <c r="B2194" s="3" t="s">
        <v>310</v>
      </c>
      <c r="C2194" s="3" t="s">
        <v>223</v>
      </c>
      <c r="D2194" s="3" t="s">
        <v>233</v>
      </c>
      <c r="E2194" s="3" t="s">
        <v>17</v>
      </c>
      <c r="F2194" s="5">
        <v>161035.54</v>
      </c>
      <c r="G2194" s="5">
        <v>161035.54</v>
      </c>
    </row>
    <row r="2195" spans="1:7" ht="13.2" x14ac:dyDescent="0.25">
      <c r="A2195" s="3" t="s">
        <v>63</v>
      </c>
      <c r="B2195" s="3" t="s">
        <v>310</v>
      </c>
      <c r="C2195" s="3" t="s">
        <v>223</v>
      </c>
      <c r="D2195" s="3" t="s">
        <v>231</v>
      </c>
      <c r="E2195" s="3" t="s">
        <v>17</v>
      </c>
      <c r="F2195" s="5">
        <v>120160</v>
      </c>
      <c r="G2195" s="5">
        <v>111090</v>
      </c>
    </row>
    <row r="2196" spans="1:7" ht="13.2" x14ac:dyDescent="0.25">
      <c r="A2196" s="3" t="s">
        <v>63</v>
      </c>
      <c r="B2196" s="3" t="s">
        <v>310</v>
      </c>
      <c r="C2196" s="3" t="s">
        <v>223</v>
      </c>
      <c r="D2196" s="3" t="s">
        <v>224</v>
      </c>
      <c r="E2196" s="3" t="s">
        <v>15</v>
      </c>
      <c r="F2196" s="5">
        <v>6000</v>
      </c>
      <c r="G2196" s="5">
        <v>6000</v>
      </c>
    </row>
    <row r="2197" spans="1:7" ht="13.2" x14ac:dyDescent="0.25">
      <c r="A2197" s="3" t="s">
        <v>63</v>
      </c>
      <c r="B2197" s="3" t="s">
        <v>310</v>
      </c>
      <c r="C2197" s="3" t="s">
        <v>223</v>
      </c>
      <c r="D2197" s="3" t="s">
        <v>234</v>
      </c>
      <c r="E2197" s="3" t="s">
        <v>15</v>
      </c>
      <c r="F2197" s="5">
        <v>37500</v>
      </c>
      <c r="G2197" s="5">
        <v>35252.120000000003</v>
      </c>
    </row>
    <row r="2198" spans="1:7" ht="13.2" x14ac:dyDescent="0.25">
      <c r="A2198" s="3" t="s">
        <v>63</v>
      </c>
      <c r="B2198" s="3" t="s">
        <v>310</v>
      </c>
      <c r="C2198" s="3" t="s">
        <v>223</v>
      </c>
      <c r="D2198" s="3" t="s">
        <v>231</v>
      </c>
      <c r="E2198" s="3" t="s">
        <v>15</v>
      </c>
      <c r="F2198" s="5">
        <v>50400</v>
      </c>
      <c r="G2198" s="5">
        <v>0</v>
      </c>
    </row>
    <row r="2199" spans="1:7" ht="13.2" x14ac:dyDescent="0.25">
      <c r="A2199" s="3" t="s">
        <v>63</v>
      </c>
      <c r="B2199" s="3" t="s">
        <v>310</v>
      </c>
      <c r="C2199" s="3" t="s">
        <v>223</v>
      </c>
      <c r="D2199" s="3" t="s">
        <v>233</v>
      </c>
      <c r="E2199" s="3" t="s">
        <v>15</v>
      </c>
      <c r="F2199" s="5">
        <v>58551</v>
      </c>
      <c r="G2199" s="5">
        <v>46098.38</v>
      </c>
    </row>
    <row r="2200" spans="1:7" ht="13.2" x14ac:dyDescent="0.25">
      <c r="A2200" s="3" t="s">
        <v>63</v>
      </c>
      <c r="B2200" s="3" t="s">
        <v>310</v>
      </c>
      <c r="C2200" s="3" t="s">
        <v>225</v>
      </c>
      <c r="D2200" s="3" t="s">
        <v>235</v>
      </c>
      <c r="E2200" s="3" t="s">
        <v>17</v>
      </c>
      <c r="F2200" s="5">
        <v>5009000</v>
      </c>
      <c r="G2200" s="5">
        <v>4938672.3499999996</v>
      </c>
    </row>
    <row r="2201" spans="1:7" ht="13.2" x14ac:dyDescent="0.25">
      <c r="A2201" s="3" t="s">
        <v>63</v>
      </c>
      <c r="B2201" s="3" t="s">
        <v>310</v>
      </c>
      <c r="C2201" s="3" t="s">
        <v>225</v>
      </c>
      <c r="D2201" s="3" t="s">
        <v>236</v>
      </c>
      <c r="E2201" s="3" t="s">
        <v>15</v>
      </c>
      <c r="F2201" s="5">
        <v>19862.7</v>
      </c>
      <c r="G2201" s="5">
        <v>16251.26</v>
      </c>
    </row>
    <row r="2202" spans="1:7" ht="13.2" x14ac:dyDescent="0.25">
      <c r="A2202" s="3" t="s">
        <v>63</v>
      </c>
      <c r="B2202" s="3" t="s">
        <v>310</v>
      </c>
      <c r="C2202" s="3" t="s">
        <v>225</v>
      </c>
      <c r="D2202" s="3" t="s">
        <v>237</v>
      </c>
      <c r="E2202" s="3" t="s">
        <v>17</v>
      </c>
      <c r="F2202" s="5">
        <v>836</v>
      </c>
      <c r="G2202" s="5">
        <v>748</v>
      </c>
    </row>
    <row r="2203" spans="1:7" ht="13.2" x14ac:dyDescent="0.25">
      <c r="A2203" s="3" t="s">
        <v>63</v>
      </c>
      <c r="B2203" s="3" t="s">
        <v>310</v>
      </c>
      <c r="C2203" s="3" t="s">
        <v>225</v>
      </c>
      <c r="D2203" s="3" t="s">
        <v>239</v>
      </c>
      <c r="E2203" s="3" t="s">
        <v>15</v>
      </c>
      <c r="F2203" s="5">
        <v>3277.92</v>
      </c>
      <c r="G2203" s="5">
        <v>3138.31</v>
      </c>
    </row>
    <row r="2204" spans="1:7" ht="13.2" x14ac:dyDescent="0.25">
      <c r="A2204" s="3" t="s">
        <v>63</v>
      </c>
      <c r="B2204" s="3" t="s">
        <v>310</v>
      </c>
      <c r="C2204" s="3" t="s">
        <v>220</v>
      </c>
      <c r="D2204" s="3" t="s">
        <v>240</v>
      </c>
      <c r="E2204" s="3" t="s">
        <v>17</v>
      </c>
      <c r="F2204" s="5">
        <v>1070</v>
      </c>
      <c r="G2204" s="5">
        <v>1053.76</v>
      </c>
    </row>
    <row r="2205" spans="1:7" ht="13.2" x14ac:dyDescent="0.25">
      <c r="A2205" s="3" t="s">
        <v>63</v>
      </c>
      <c r="B2205" s="3" t="s">
        <v>310</v>
      </c>
      <c r="C2205" s="3" t="s">
        <v>223</v>
      </c>
      <c r="D2205" s="3" t="s">
        <v>241</v>
      </c>
      <c r="E2205" s="3" t="s">
        <v>15</v>
      </c>
      <c r="F2205" s="5">
        <v>32400</v>
      </c>
      <c r="G2205" s="5">
        <v>30486.07</v>
      </c>
    </row>
    <row r="2206" spans="1:7" ht="13.2" x14ac:dyDescent="0.25">
      <c r="A2206" s="3" t="s">
        <v>63</v>
      </c>
      <c r="B2206" s="3" t="s">
        <v>310</v>
      </c>
      <c r="C2206" s="3" t="s">
        <v>225</v>
      </c>
      <c r="D2206" s="3" t="s">
        <v>242</v>
      </c>
      <c r="E2206" s="3" t="s">
        <v>17</v>
      </c>
      <c r="F2206" s="5">
        <v>99400</v>
      </c>
      <c r="G2206" s="5">
        <v>98769.01</v>
      </c>
    </row>
    <row r="2207" spans="1:7" ht="13.2" x14ac:dyDescent="0.25">
      <c r="A2207" s="3" t="s">
        <v>64</v>
      </c>
      <c r="B2207" s="3" t="s">
        <v>311</v>
      </c>
      <c r="C2207" s="3" t="s">
        <v>223</v>
      </c>
      <c r="D2207" s="3" t="s">
        <v>227</v>
      </c>
      <c r="E2207" s="3" t="s">
        <v>15</v>
      </c>
      <c r="F2207" s="5">
        <v>353800</v>
      </c>
      <c r="G2207" s="5">
        <v>347582.39</v>
      </c>
    </row>
    <row r="2208" spans="1:7" ht="13.2" x14ac:dyDescent="0.25">
      <c r="A2208" s="3" t="s">
        <v>64</v>
      </c>
      <c r="B2208" s="3" t="s">
        <v>311</v>
      </c>
      <c r="C2208" s="3" t="s">
        <v>223</v>
      </c>
      <c r="D2208" s="3" t="s">
        <v>228</v>
      </c>
      <c r="E2208" s="3" t="s">
        <v>17</v>
      </c>
      <c r="F2208" s="5">
        <v>252041</v>
      </c>
      <c r="G2208" s="5">
        <v>224264.1</v>
      </c>
    </row>
    <row r="2209" spans="1:7" ht="13.2" x14ac:dyDescent="0.25">
      <c r="A2209" s="3" t="s">
        <v>64</v>
      </c>
      <c r="B2209" s="3" t="s">
        <v>311</v>
      </c>
      <c r="C2209" s="3" t="s">
        <v>223</v>
      </c>
      <c r="D2209" s="3" t="s">
        <v>229</v>
      </c>
      <c r="E2209" s="3" t="s">
        <v>15</v>
      </c>
      <c r="F2209" s="5">
        <v>1075000</v>
      </c>
      <c r="G2209" s="5">
        <v>1063039.55</v>
      </c>
    </row>
    <row r="2210" spans="1:7" ht="13.2" x14ac:dyDescent="0.25">
      <c r="A2210" s="3" t="s">
        <v>64</v>
      </c>
      <c r="B2210" s="3" t="s">
        <v>311</v>
      </c>
      <c r="C2210" s="3" t="s">
        <v>223</v>
      </c>
      <c r="D2210" s="3" t="s">
        <v>230</v>
      </c>
      <c r="E2210" s="3" t="s">
        <v>17</v>
      </c>
      <c r="F2210" s="5">
        <v>13300</v>
      </c>
      <c r="G2210" s="5">
        <v>13299.78</v>
      </c>
    </row>
    <row r="2211" spans="1:7" ht="13.2" x14ac:dyDescent="0.25">
      <c r="A2211" s="3" t="s">
        <v>64</v>
      </c>
      <c r="B2211" s="3" t="s">
        <v>311</v>
      </c>
      <c r="C2211" s="3" t="s">
        <v>223</v>
      </c>
      <c r="D2211" s="3" t="s">
        <v>230</v>
      </c>
      <c r="E2211" s="3" t="s">
        <v>15</v>
      </c>
      <c r="F2211" s="5">
        <v>986397.73</v>
      </c>
      <c r="G2211" s="5">
        <v>874276.04</v>
      </c>
    </row>
    <row r="2212" spans="1:7" ht="13.2" x14ac:dyDescent="0.25">
      <c r="A2212" s="3" t="s">
        <v>64</v>
      </c>
      <c r="B2212" s="3" t="s">
        <v>311</v>
      </c>
      <c r="C2212" s="3" t="s">
        <v>223</v>
      </c>
      <c r="D2212" s="3" t="s">
        <v>231</v>
      </c>
      <c r="E2212" s="3" t="s">
        <v>15</v>
      </c>
      <c r="F2212" s="5">
        <v>12242</v>
      </c>
      <c r="G2212" s="5">
        <v>12242</v>
      </c>
    </row>
    <row r="2213" spans="1:7" ht="13.2" x14ac:dyDescent="0.25">
      <c r="A2213" s="3" t="s">
        <v>64</v>
      </c>
      <c r="B2213" s="3" t="s">
        <v>311</v>
      </c>
      <c r="C2213" s="3" t="s">
        <v>223</v>
      </c>
      <c r="D2213" s="3" t="s">
        <v>233</v>
      </c>
      <c r="E2213" s="3" t="s">
        <v>17</v>
      </c>
      <c r="F2213" s="5">
        <v>179355.23</v>
      </c>
      <c r="G2213" s="5">
        <v>179355.23</v>
      </c>
    </row>
    <row r="2214" spans="1:7" ht="13.2" x14ac:dyDescent="0.25">
      <c r="A2214" s="3" t="s">
        <v>64</v>
      </c>
      <c r="B2214" s="3" t="s">
        <v>311</v>
      </c>
      <c r="C2214" s="3" t="s">
        <v>223</v>
      </c>
      <c r="D2214" s="3" t="s">
        <v>224</v>
      </c>
      <c r="E2214" s="3" t="s">
        <v>15</v>
      </c>
      <c r="F2214" s="5">
        <v>6000</v>
      </c>
      <c r="G2214" s="5">
        <v>6000</v>
      </c>
    </row>
    <row r="2215" spans="1:7" ht="13.2" x14ac:dyDescent="0.25">
      <c r="A2215" s="3" t="s">
        <v>64</v>
      </c>
      <c r="B2215" s="3" t="s">
        <v>311</v>
      </c>
      <c r="C2215" s="3" t="s">
        <v>223</v>
      </c>
      <c r="D2215" s="3" t="s">
        <v>234</v>
      </c>
      <c r="E2215" s="3" t="s">
        <v>15</v>
      </c>
      <c r="F2215" s="5">
        <v>370785</v>
      </c>
      <c r="G2215" s="5">
        <v>340437.51</v>
      </c>
    </row>
    <row r="2216" spans="1:7" ht="13.2" x14ac:dyDescent="0.25">
      <c r="A2216" s="3" t="s">
        <v>64</v>
      </c>
      <c r="B2216" s="3" t="s">
        <v>311</v>
      </c>
      <c r="C2216" s="3" t="s">
        <v>225</v>
      </c>
      <c r="D2216" s="3" t="s">
        <v>235</v>
      </c>
      <c r="E2216" s="3" t="s">
        <v>17</v>
      </c>
      <c r="F2216" s="5">
        <v>7462000</v>
      </c>
      <c r="G2216" s="5">
        <v>7397435.6799999997</v>
      </c>
    </row>
    <row r="2217" spans="1:7" ht="13.2" x14ac:dyDescent="0.25">
      <c r="A2217" s="3" t="s">
        <v>64</v>
      </c>
      <c r="B2217" s="3" t="s">
        <v>311</v>
      </c>
      <c r="C2217" s="3" t="s">
        <v>225</v>
      </c>
      <c r="D2217" s="3" t="s">
        <v>236</v>
      </c>
      <c r="E2217" s="3" t="s">
        <v>15</v>
      </c>
      <c r="F2217" s="5">
        <v>205862</v>
      </c>
      <c r="G2217" s="5">
        <v>178419.81</v>
      </c>
    </row>
    <row r="2218" spans="1:7" ht="13.2" x14ac:dyDescent="0.25">
      <c r="A2218" s="3" t="s">
        <v>64</v>
      </c>
      <c r="B2218" s="3" t="s">
        <v>311</v>
      </c>
      <c r="C2218" s="3" t="s">
        <v>225</v>
      </c>
      <c r="D2218" s="3" t="s">
        <v>237</v>
      </c>
      <c r="E2218" s="3" t="s">
        <v>17</v>
      </c>
      <c r="F2218" s="5">
        <v>1430</v>
      </c>
      <c r="G2218" s="5">
        <v>1286</v>
      </c>
    </row>
    <row r="2219" spans="1:7" ht="13.2" x14ac:dyDescent="0.25">
      <c r="A2219" s="3" t="s">
        <v>64</v>
      </c>
      <c r="B2219" s="3" t="s">
        <v>311</v>
      </c>
      <c r="C2219" s="3" t="s">
        <v>225</v>
      </c>
      <c r="D2219" s="3" t="s">
        <v>235</v>
      </c>
      <c r="E2219" s="3" t="s">
        <v>238</v>
      </c>
      <c r="F2219" s="5">
        <v>81396.98</v>
      </c>
      <c r="G2219" s="5">
        <v>81396.98</v>
      </c>
    </row>
    <row r="2220" spans="1:7" ht="13.2" x14ac:dyDescent="0.25">
      <c r="A2220" s="3" t="s">
        <v>64</v>
      </c>
      <c r="B2220" s="3" t="s">
        <v>311</v>
      </c>
      <c r="C2220" s="3" t="s">
        <v>225</v>
      </c>
      <c r="D2220" s="3" t="s">
        <v>239</v>
      </c>
      <c r="E2220" s="3" t="s">
        <v>15</v>
      </c>
      <c r="F2220" s="5">
        <v>21362.51</v>
      </c>
      <c r="G2220" s="5">
        <v>20803.37</v>
      </c>
    </row>
    <row r="2221" spans="1:7" ht="13.2" x14ac:dyDescent="0.25">
      <c r="A2221" s="3" t="s">
        <v>64</v>
      </c>
      <c r="B2221" s="3" t="s">
        <v>311</v>
      </c>
      <c r="C2221" s="3" t="s">
        <v>220</v>
      </c>
      <c r="D2221" s="3" t="s">
        <v>240</v>
      </c>
      <c r="E2221" s="3" t="s">
        <v>17</v>
      </c>
      <c r="F2221" s="5">
        <v>10171</v>
      </c>
      <c r="G2221" s="5">
        <v>10171</v>
      </c>
    </row>
    <row r="2222" spans="1:7" ht="13.2" x14ac:dyDescent="0.25">
      <c r="A2222" s="3" t="s">
        <v>64</v>
      </c>
      <c r="B2222" s="3" t="s">
        <v>311</v>
      </c>
      <c r="C2222" s="3" t="s">
        <v>223</v>
      </c>
      <c r="D2222" s="3" t="s">
        <v>241</v>
      </c>
      <c r="E2222" s="3" t="s">
        <v>15</v>
      </c>
      <c r="F2222" s="5">
        <v>94400</v>
      </c>
      <c r="G2222" s="5">
        <v>93055.54</v>
      </c>
    </row>
    <row r="2223" spans="1:7" ht="13.2" x14ac:dyDescent="0.25">
      <c r="A2223" s="3" t="s">
        <v>64</v>
      </c>
      <c r="B2223" s="3" t="s">
        <v>311</v>
      </c>
      <c r="C2223" s="3" t="s">
        <v>225</v>
      </c>
      <c r="D2223" s="3" t="s">
        <v>242</v>
      </c>
      <c r="E2223" s="3" t="s">
        <v>17</v>
      </c>
      <c r="F2223" s="5">
        <v>222500</v>
      </c>
      <c r="G2223" s="5">
        <v>221031.72</v>
      </c>
    </row>
    <row r="2224" spans="1:7" ht="13.2" x14ac:dyDescent="0.25">
      <c r="A2224" s="3" t="s">
        <v>65</v>
      </c>
      <c r="B2224" s="3" t="s">
        <v>312</v>
      </c>
      <c r="C2224" s="3" t="s">
        <v>223</v>
      </c>
      <c r="D2224" s="3" t="s">
        <v>227</v>
      </c>
      <c r="E2224" s="3" t="s">
        <v>15</v>
      </c>
      <c r="F2224" s="5">
        <v>340000</v>
      </c>
      <c r="G2224" s="5">
        <v>327388.7</v>
      </c>
    </row>
    <row r="2225" spans="1:7" ht="13.2" x14ac:dyDescent="0.25">
      <c r="A2225" s="3" t="s">
        <v>65</v>
      </c>
      <c r="B2225" s="3" t="s">
        <v>312</v>
      </c>
      <c r="C2225" s="3" t="s">
        <v>223</v>
      </c>
      <c r="D2225" s="3" t="s">
        <v>228</v>
      </c>
      <c r="E2225" s="3" t="s">
        <v>17</v>
      </c>
      <c r="F2225" s="5">
        <v>342990</v>
      </c>
      <c r="G2225" s="5">
        <v>300646.33</v>
      </c>
    </row>
    <row r="2226" spans="1:7" ht="13.2" x14ac:dyDescent="0.25">
      <c r="A2226" s="3" t="s">
        <v>65</v>
      </c>
      <c r="B2226" s="3" t="s">
        <v>312</v>
      </c>
      <c r="C2226" s="3" t="s">
        <v>223</v>
      </c>
      <c r="D2226" s="3" t="s">
        <v>229</v>
      </c>
      <c r="E2226" s="3" t="s">
        <v>15</v>
      </c>
      <c r="F2226" s="5">
        <v>570100</v>
      </c>
      <c r="G2226" s="5">
        <v>556046.11</v>
      </c>
    </row>
    <row r="2227" spans="1:7" ht="13.2" x14ac:dyDescent="0.25">
      <c r="A2227" s="3" t="s">
        <v>65</v>
      </c>
      <c r="B2227" s="3" t="s">
        <v>312</v>
      </c>
      <c r="C2227" s="3" t="s">
        <v>223</v>
      </c>
      <c r="D2227" s="3" t="s">
        <v>230</v>
      </c>
      <c r="E2227" s="3" t="s">
        <v>17</v>
      </c>
      <c r="F2227" s="5">
        <v>609</v>
      </c>
      <c r="G2227" s="5">
        <v>609</v>
      </c>
    </row>
    <row r="2228" spans="1:7" ht="13.2" x14ac:dyDescent="0.25">
      <c r="A2228" s="3" t="s">
        <v>65</v>
      </c>
      <c r="B2228" s="3" t="s">
        <v>312</v>
      </c>
      <c r="C2228" s="3" t="s">
        <v>223</v>
      </c>
      <c r="D2228" s="3" t="s">
        <v>230</v>
      </c>
      <c r="E2228" s="3" t="s">
        <v>15</v>
      </c>
      <c r="F2228" s="5">
        <v>285569</v>
      </c>
      <c r="G2228" s="5">
        <v>277341.39</v>
      </c>
    </row>
    <row r="2229" spans="1:7" ht="13.2" x14ac:dyDescent="0.25">
      <c r="A2229" s="3" t="s">
        <v>65</v>
      </c>
      <c r="B2229" s="3" t="s">
        <v>312</v>
      </c>
      <c r="C2229" s="3" t="s">
        <v>223</v>
      </c>
      <c r="D2229" s="3" t="s">
        <v>232</v>
      </c>
      <c r="E2229" s="3" t="s">
        <v>17</v>
      </c>
      <c r="F2229" s="5">
        <v>415438</v>
      </c>
      <c r="G2229" s="5">
        <v>412437.5</v>
      </c>
    </row>
    <row r="2230" spans="1:7" ht="13.2" x14ac:dyDescent="0.25">
      <c r="A2230" s="3" t="s">
        <v>65</v>
      </c>
      <c r="B2230" s="3" t="s">
        <v>312</v>
      </c>
      <c r="C2230" s="3" t="s">
        <v>223</v>
      </c>
      <c r="D2230" s="3" t="s">
        <v>232</v>
      </c>
      <c r="E2230" s="3" t="s">
        <v>15</v>
      </c>
      <c r="F2230" s="5">
        <v>4819.2</v>
      </c>
      <c r="G2230" s="5">
        <v>4737.8</v>
      </c>
    </row>
    <row r="2231" spans="1:7" ht="13.2" x14ac:dyDescent="0.25">
      <c r="A2231" s="3" t="s">
        <v>65</v>
      </c>
      <c r="B2231" s="3" t="s">
        <v>312</v>
      </c>
      <c r="C2231" s="3" t="s">
        <v>223</v>
      </c>
      <c r="D2231" s="3" t="s">
        <v>233</v>
      </c>
      <c r="E2231" s="3" t="s">
        <v>17</v>
      </c>
      <c r="F2231" s="5">
        <v>238032.49</v>
      </c>
      <c r="G2231" s="5">
        <v>238032.49</v>
      </c>
    </row>
    <row r="2232" spans="1:7" ht="13.2" x14ac:dyDescent="0.25">
      <c r="A2232" s="3" t="s">
        <v>65</v>
      </c>
      <c r="B2232" s="3" t="s">
        <v>312</v>
      </c>
      <c r="C2232" s="3" t="s">
        <v>223</v>
      </c>
      <c r="D2232" s="3" t="s">
        <v>224</v>
      </c>
      <c r="E2232" s="3" t="s">
        <v>15</v>
      </c>
      <c r="F2232" s="5">
        <v>6000</v>
      </c>
      <c r="G2232" s="5">
        <v>6000</v>
      </c>
    </row>
    <row r="2233" spans="1:7" ht="13.2" x14ac:dyDescent="0.25">
      <c r="A2233" s="3" t="s">
        <v>65</v>
      </c>
      <c r="B2233" s="3" t="s">
        <v>312</v>
      </c>
      <c r="C2233" s="3" t="s">
        <v>223</v>
      </c>
      <c r="D2233" s="3" t="s">
        <v>234</v>
      </c>
      <c r="E2233" s="3" t="s">
        <v>15</v>
      </c>
      <c r="F2233" s="5">
        <v>56341</v>
      </c>
      <c r="G2233" s="5">
        <v>56341</v>
      </c>
    </row>
    <row r="2234" spans="1:7" ht="13.2" x14ac:dyDescent="0.25">
      <c r="A2234" s="3" t="s">
        <v>65</v>
      </c>
      <c r="B2234" s="3" t="s">
        <v>312</v>
      </c>
      <c r="C2234" s="3" t="s">
        <v>225</v>
      </c>
      <c r="D2234" s="3" t="s">
        <v>235</v>
      </c>
      <c r="E2234" s="3" t="s">
        <v>17</v>
      </c>
      <c r="F2234" s="5">
        <v>4214000</v>
      </c>
      <c r="G2234" s="5">
        <v>4141637.25</v>
      </c>
    </row>
    <row r="2235" spans="1:7" ht="13.2" x14ac:dyDescent="0.25">
      <c r="A2235" s="3" t="s">
        <v>65</v>
      </c>
      <c r="B2235" s="3" t="s">
        <v>312</v>
      </c>
      <c r="C2235" s="3" t="s">
        <v>225</v>
      </c>
      <c r="D2235" s="3" t="s">
        <v>237</v>
      </c>
      <c r="E2235" s="3" t="s">
        <v>17</v>
      </c>
      <c r="F2235" s="5">
        <v>819</v>
      </c>
      <c r="G2235" s="5">
        <v>641</v>
      </c>
    </row>
    <row r="2236" spans="1:7" ht="13.2" x14ac:dyDescent="0.25">
      <c r="A2236" s="3" t="s">
        <v>65</v>
      </c>
      <c r="B2236" s="3" t="s">
        <v>312</v>
      </c>
      <c r="C2236" s="3" t="s">
        <v>225</v>
      </c>
      <c r="D2236" s="3" t="s">
        <v>235</v>
      </c>
      <c r="E2236" s="3" t="s">
        <v>238</v>
      </c>
      <c r="F2236" s="5">
        <v>17510</v>
      </c>
      <c r="G2236" s="5">
        <v>17510</v>
      </c>
    </row>
    <row r="2237" spans="1:7" ht="13.2" x14ac:dyDescent="0.25">
      <c r="A2237" s="3" t="s">
        <v>65</v>
      </c>
      <c r="B2237" s="3" t="s">
        <v>312</v>
      </c>
      <c r="C2237" s="3" t="s">
        <v>225</v>
      </c>
      <c r="D2237" s="3" t="s">
        <v>235</v>
      </c>
      <c r="E2237" s="3" t="s">
        <v>17</v>
      </c>
      <c r="F2237" s="5">
        <v>4124</v>
      </c>
      <c r="G2237" s="5">
        <v>4123.72</v>
      </c>
    </row>
    <row r="2238" spans="1:7" ht="13.2" x14ac:dyDescent="0.25">
      <c r="A2238" s="3" t="s">
        <v>65</v>
      </c>
      <c r="B2238" s="3" t="s">
        <v>312</v>
      </c>
      <c r="C2238" s="3" t="s">
        <v>225</v>
      </c>
      <c r="D2238" s="3" t="s">
        <v>239</v>
      </c>
      <c r="E2238" s="3" t="s">
        <v>15</v>
      </c>
      <c r="F2238" s="5">
        <v>14361</v>
      </c>
      <c r="G2238" s="5">
        <v>14360.4</v>
      </c>
    </row>
    <row r="2239" spans="1:7" ht="13.2" x14ac:dyDescent="0.25">
      <c r="A2239" s="3" t="s">
        <v>65</v>
      </c>
      <c r="B2239" s="3" t="s">
        <v>312</v>
      </c>
      <c r="C2239" s="3" t="s">
        <v>220</v>
      </c>
      <c r="D2239" s="3" t="s">
        <v>240</v>
      </c>
      <c r="E2239" s="3" t="s">
        <v>17</v>
      </c>
      <c r="F2239" s="5">
        <v>1801</v>
      </c>
      <c r="G2239" s="5">
        <v>1801</v>
      </c>
    </row>
    <row r="2240" spans="1:7" ht="13.2" x14ac:dyDescent="0.25">
      <c r="A2240" s="3" t="s">
        <v>65</v>
      </c>
      <c r="B2240" s="3" t="s">
        <v>312</v>
      </c>
      <c r="C2240" s="3" t="s">
        <v>223</v>
      </c>
      <c r="D2240" s="3" t="s">
        <v>241</v>
      </c>
      <c r="E2240" s="3" t="s">
        <v>15</v>
      </c>
      <c r="F2240" s="5">
        <v>45000</v>
      </c>
      <c r="G2240" s="5">
        <v>44100.67</v>
      </c>
    </row>
    <row r="2241" spans="1:7" ht="13.2" x14ac:dyDescent="0.25">
      <c r="A2241" s="3" t="s">
        <v>65</v>
      </c>
      <c r="B2241" s="3" t="s">
        <v>312</v>
      </c>
      <c r="C2241" s="3" t="s">
        <v>225</v>
      </c>
      <c r="D2241" s="3" t="s">
        <v>242</v>
      </c>
      <c r="E2241" s="3" t="s">
        <v>17</v>
      </c>
      <c r="F2241" s="5">
        <v>49900</v>
      </c>
      <c r="G2241" s="5">
        <v>48740.4</v>
      </c>
    </row>
    <row r="2242" spans="1:7" ht="13.2" x14ac:dyDescent="0.25">
      <c r="A2242" s="3" t="s">
        <v>66</v>
      </c>
      <c r="B2242" s="3" t="s">
        <v>313</v>
      </c>
      <c r="C2242" s="3" t="s">
        <v>223</v>
      </c>
      <c r="D2242" s="3" t="s">
        <v>227</v>
      </c>
      <c r="E2242" s="3" t="s">
        <v>15</v>
      </c>
      <c r="F2242" s="5">
        <v>28000</v>
      </c>
      <c r="G2242" s="5">
        <v>27602.52</v>
      </c>
    </row>
    <row r="2243" spans="1:7" ht="13.2" x14ac:dyDescent="0.25">
      <c r="A2243" s="3" t="s">
        <v>66</v>
      </c>
      <c r="B2243" s="3" t="s">
        <v>313</v>
      </c>
      <c r="C2243" s="3" t="s">
        <v>223</v>
      </c>
      <c r="D2243" s="3" t="s">
        <v>228</v>
      </c>
      <c r="E2243" s="3" t="s">
        <v>17</v>
      </c>
      <c r="F2243" s="5">
        <v>364620</v>
      </c>
      <c r="G2243" s="5">
        <v>185574.79</v>
      </c>
    </row>
    <row r="2244" spans="1:7" ht="13.2" x14ac:dyDescent="0.25">
      <c r="A2244" s="3" t="s">
        <v>66</v>
      </c>
      <c r="B2244" s="3" t="s">
        <v>313</v>
      </c>
      <c r="C2244" s="3" t="s">
        <v>223</v>
      </c>
      <c r="D2244" s="3" t="s">
        <v>229</v>
      </c>
      <c r="E2244" s="3" t="s">
        <v>15</v>
      </c>
      <c r="F2244" s="5">
        <v>467055</v>
      </c>
      <c r="G2244" s="5">
        <v>464096.55</v>
      </c>
    </row>
    <row r="2245" spans="1:7" ht="13.2" x14ac:dyDescent="0.25">
      <c r="A2245" s="3" t="s">
        <v>66</v>
      </c>
      <c r="B2245" s="3" t="s">
        <v>313</v>
      </c>
      <c r="C2245" s="3" t="s">
        <v>223</v>
      </c>
      <c r="D2245" s="3" t="s">
        <v>230</v>
      </c>
      <c r="E2245" s="3" t="s">
        <v>17</v>
      </c>
      <c r="F2245" s="5">
        <v>6090</v>
      </c>
      <c r="G2245" s="5">
        <v>6090</v>
      </c>
    </row>
    <row r="2246" spans="1:7" ht="13.2" x14ac:dyDescent="0.25">
      <c r="A2246" s="3" t="s">
        <v>66</v>
      </c>
      <c r="B2246" s="3" t="s">
        <v>313</v>
      </c>
      <c r="C2246" s="3" t="s">
        <v>223</v>
      </c>
      <c r="D2246" s="3" t="s">
        <v>230</v>
      </c>
      <c r="E2246" s="3" t="s">
        <v>15</v>
      </c>
      <c r="F2246" s="5">
        <v>434346.8</v>
      </c>
      <c r="G2246" s="5">
        <v>407221.58</v>
      </c>
    </row>
    <row r="2247" spans="1:7" ht="13.2" x14ac:dyDescent="0.25">
      <c r="A2247" s="3" t="s">
        <v>66</v>
      </c>
      <c r="B2247" s="3" t="s">
        <v>313</v>
      </c>
      <c r="C2247" s="3" t="s">
        <v>223</v>
      </c>
      <c r="D2247" s="3" t="s">
        <v>231</v>
      </c>
      <c r="E2247" s="3" t="s">
        <v>15</v>
      </c>
      <c r="F2247" s="5">
        <v>107925</v>
      </c>
      <c r="G2247" s="5">
        <v>107925</v>
      </c>
    </row>
    <row r="2248" spans="1:7" ht="13.2" x14ac:dyDescent="0.25">
      <c r="A2248" s="3" t="s">
        <v>66</v>
      </c>
      <c r="B2248" s="3" t="s">
        <v>313</v>
      </c>
      <c r="C2248" s="3" t="s">
        <v>223</v>
      </c>
      <c r="D2248" s="3" t="s">
        <v>232</v>
      </c>
      <c r="E2248" s="3" t="s">
        <v>17</v>
      </c>
      <c r="F2248" s="5">
        <v>143454</v>
      </c>
      <c r="G2248" s="5">
        <v>138941.25</v>
      </c>
    </row>
    <row r="2249" spans="1:7" ht="13.2" x14ac:dyDescent="0.25">
      <c r="A2249" s="3" t="s">
        <v>66</v>
      </c>
      <c r="B2249" s="3" t="s">
        <v>313</v>
      </c>
      <c r="C2249" s="3" t="s">
        <v>223</v>
      </c>
      <c r="D2249" s="3" t="s">
        <v>233</v>
      </c>
      <c r="E2249" s="3" t="s">
        <v>17</v>
      </c>
      <c r="F2249" s="5">
        <v>149123.26999999999</v>
      </c>
      <c r="G2249" s="5">
        <v>149123.26999999999</v>
      </c>
    </row>
    <row r="2250" spans="1:7" ht="13.2" x14ac:dyDescent="0.25">
      <c r="A2250" s="3" t="s">
        <v>66</v>
      </c>
      <c r="B2250" s="3" t="s">
        <v>313</v>
      </c>
      <c r="C2250" s="3" t="s">
        <v>223</v>
      </c>
      <c r="D2250" s="3" t="s">
        <v>226</v>
      </c>
      <c r="E2250" s="3" t="s">
        <v>17</v>
      </c>
      <c r="F2250" s="5">
        <v>1104910.8400000001</v>
      </c>
      <c r="G2250" s="5">
        <v>1102489.3400000001</v>
      </c>
    </row>
    <row r="2251" spans="1:7" ht="13.2" x14ac:dyDescent="0.25">
      <c r="A2251" s="3" t="s">
        <v>66</v>
      </c>
      <c r="B2251" s="3" t="s">
        <v>313</v>
      </c>
      <c r="C2251" s="3" t="s">
        <v>223</v>
      </c>
      <c r="D2251" s="3" t="s">
        <v>224</v>
      </c>
      <c r="E2251" s="3" t="s">
        <v>15</v>
      </c>
      <c r="F2251" s="5">
        <v>6000</v>
      </c>
      <c r="G2251" s="5">
        <v>6000</v>
      </c>
    </row>
    <row r="2252" spans="1:7" ht="13.2" x14ac:dyDescent="0.25">
      <c r="A2252" s="3" t="s">
        <v>66</v>
      </c>
      <c r="B2252" s="3" t="s">
        <v>313</v>
      </c>
      <c r="C2252" s="3" t="s">
        <v>223</v>
      </c>
      <c r="D2252" s="3" t="s">
        <v>234</v>
      </c>
      <c r="E2252" s="3" t="s">
        <v>15</v>
      </c>
      <c r="F2252" s="5">
        <v>152250</v>
      </c>
      <c r="G2252" s="5">
        <v>152250</v>
      </c>
    </row>
    <row r="2253" spans="1:7" ht="13.2" x14ac:dyDescent="0.25">
      <c r="A2253" s="3" t="s">
        <v>66</v>
      </c>
      <c r="B2253" s="3" t="s">
        <v>313</v>
      </c>
      <c r="C2253" s="3" t="s">
        <v>223</v>
      </c>
      <c r="D2253" s="3" t="s">
        <v>231</v>
      </c>
      <c r="E2253" s="3" t="s">
        <v>15</v>
      </c>
      <c r="F2253" s="5">
        <v>96800</v>
      </c>
      <c r="G2253" s="5">
        <v>22305.03</v>
      </c>
    </row>
    <row r="2254" spans="1:7" ht="13.2" x14ac:dyDescent="0.25">
      <c r="A2254" s="3" t="s">
        <v>66</v>
      </c>
      <c r="B2254" s="3" t="s">
        <v>313</v>
      </c>
      <c r="C2254" s="3" t="s">
        <v>223</v>
      </c>
      <c r="D2254" s="3" t="s">
        <v>233</v>
      </c>
      <c r="E2254" s="3" t="s">
        <v>15</v>
      </c>
      <c r="F2254" s="5">
        <v>112880</v>
      </c>
      <c r="G2254" s="5">
        <v>97260</v>
      </c>
    </row>
    <row r="2255" spans="1:7" ht="13.2" x14ac:dyDescent="0.25">
      <c r="A2255" s="3" t="s">
        <v>66</v>
      </c>
      <c r="B2255" s="3" t="s">
        <v>313</v>
      </c>
      <c r="C2255" s="3" t="s">
        <v>225</v>
      </c>
      <c r="D2255" s="3" t="s">
        <v>235</v>
      </c>
      <c r="E2255" s="3" t="s">
        <v>17</v>
      </c>
      <c r="F2255" s="5">
        <v>5949000</v>
      </c>
      <c r="G2255" s="5">
        <v>5840712.3600000003</v>
      </c>
    </row>
    <row r="2256" spans="1:7" ht="13.2" x14ac:dyDescent="0.25">
      <c r="A2256" s="3" t="s">
        <v>66</v>
      </c>
      <c r="B2256" s="3" t="s">
        <v>313</v>
      </c>
      <c r="C2256" s="3" t="s">
        <v>225</v>
      </c>
      <c r="D2256" s="3" t="s">
        <v>236</v>
      </c>
      <c r="E2256" s="3" t="s">
        <v>15</v>
      </c>
      <c r="F2256" s="5">
        <v>160800</v>
      </c>
      <c r="G2256" s="5">
        <v>153197.92000000001</v>
      </c>
    </row>
    <row r="2257" spans="1:7" ht="13.2" x14ac:dyDescent="0.25">
      <c r="A2257" s="3" t="s">
        <v>66</v>
      </c>
      <c r="B2257" s="3" t="s">
        <v>313</v>
      </c>
      <c r="C2257" s="3" t="s">
        <v>225</v>
      </c>
      <c r="D2257" s="3" t="s">
        <v>237</v>
      </c>
      <c r="E2257" s="3" t="s">
        <v>17</v>
      </c>
      <c r="F2257" s="5">
        <v>975</v>
      </c>
      <c r="G2257" s="5">
        <v>853</v>
      </c>
    </row>
    <row r="2258" spans="1:7" ht="13.2" x14ac:dyDescent="0.25">
      <c r="A2258" s="3" t="s">
        <v>66</v>
      </c>
      <c r="B2258" s="3" t="s">
        <v>313</v>
      </c>
      <c r="C2258" s="3" t="s">
        <v>225</v>
      </c>
      <c r="D2258" s="3" t="s">
        <v>235</v>
      </c>
      <c r="E2258" s="3" t="s">
        <v>238</v>
      </c>
      <c r="F2258" s="5">
        <v>2343</v>
      </c>
      <c r="G2258" s="5">
        <v>2342.4299999999998</v>
      </c>
    </row>
    <row r="2259" spans="1:7" ht="13.2" x14ac:dyDescent="0.25">
      <c r="A2259" s="3" t="s">
        <v>66</v>
      </c>
      <c r="B2259" s="3" t="s">
        <v>313</v>
      </c>
      <c r="C2259" s="3" t="s">
        <v>225</v>
      </c>
      <c r="D2259" s="3" t="s">
        <v>239</v>
      </c>
      <c r="E2259" s="3" t="s">
        <v>15</v>
      </c>
      <c r="F2259" s="5">
        <v>24122.1</v>
      </c>
      <c r="G2259" s="5">
        <v>13164.77</v>
      </c>
    </row>
    <row r="2260" spans="1:7" ht="13.2" x14ac:dyDescent="0.25">
      <c r="A2260" s="3" t="s">
        <v>66</v>
      </c>
      <c r="B2260" s="3" t="s">
        <v>313</v>
      </c>
      <c r="C2260" s="3" t="s">
        <v>220</v>
      </c>
      <c r="D2260" s="3" t="s">
        <v>240</v>
      </c>
      <c r="E2260" s="3" t="s">
        <v>17</v>
      </c>
      <c r="F2260" s="5">
        <v>1819</v>
      </c>
      <c r="G2260" s="5">
        <v>1818.84</v>
      </c>
    </row>
    <row r="2261" spans="1:7" ht="13.2" x14ac:dyDescent="0.25">
      <c r="A2261" s="3" t="s">
        <v>66</v>
      </c>
      <c r="B2261" s="3" t="s">
        <v>313</v>
      </c>
      <c r="C2261" s="3" t="s">
        <v>223</v>
      </c>
      <c r="D2261" s="3" t="s">
        <v>241</v>
      </c>
      <c r="E2261" s="3" t="s">
        <v>15</v>
      </c>
      <c r="F2261" s="5">
        <v>38450</v>
      </c>
      <c r="G2261" s="5">
        <v>37485.46</v>
      </c>
    </row>
    <row r="2262" spans="1:7" ht="13.2" x14ac:dyDescent="0.25">
      <c r="A2262" s="3" t="s">
        <v>66</v>
      </c>
      <c r="B2262" s="3" t="s">
        <v>313</v>
      </c>
      <c r="C2262" s="3" t="s">
        <v>225</v>
      </c>
      <c r="D2262" s="3" t="s">
        <v>242</v>
      </c>
      <c r="E2262" s="3" t="s">
        <v>17</v>
      </c>
      <c r="F2262" s="5">
        <v>176100</v>
      </c>
      <c r="G2262" s="5">
        <v>172115.82</v>
      </c>
    </row>
    <row r="2263" spans="1:7" ht="13.2" x14ac:dyDescent="0.25">
      <c r="A2263" s="3" t="s">
        <v>67</v>
      </c>
      <c r="B2263" s="3" t="s">
        <v>314</v>
      </c>
      <c r="C2263" s="3" t="s">
        <v>223</v>
      </c>
      <c r="D2263" s="3" t="s">
        <v>227</v>
      </c>
      <c r="E2263" s="3" t="s">
        <v>15</v>
      </c>
      <c r="F2263" s="5">
        <v>204000</v>
      </c>
      <c r="G2263" s="5">
        <v>193979.43</v>
      </c>
    </row>
    <row r="2264" spans="1:7" ht="13.2" x14ac:dyDescent="0.25">
      <c r="A2264" s="3" t="s">
        <v>67</v>
      </c>
      <c r="B2264" s="3" t="s">
        <v>314</v>
      </c>
      <c r="C2264" s="3" t="s">
        <v>223</v>
      </c>
      <c r="D2264" s="3" t="s">
        <v>228</v>
      </c>
      <c r="E2264" s="3" t="s">
        <v>17</v>
      </c>
      <c r="F2264" s="5">
        <v>343896.38</v>
      </c>
      <c r="G2264" s="5">
        <v>343693.73</v>
      </c>
    </row>
    <row r="2265" spans="1:7" ht="13.2" x14ac:dyDescent="0.25">
      <c r="A2265" s="3" t="s">
        <v>67</v>
      </c>
      <c r="B2265" s="3" t="s">
        <v>314</v>
      </c>
      <c r="C2265" s="3" t="s">
        <v>223</v>
      </c>
      <c r="D2265" s="3" t="s">
        <v>229</v>
      </c>
      <c r="E2265" s="3" t="s">
        <v>15</v>
      </c>
      <c r="F2265" s="5">
        <v>705000</v>
      </c>
      <c r="G2265" s="5">
        <v>680913.95</v>
      </c>
    </row>
    <row r="2266" spans="1:7" ht="13.2" x14ac:dyDescent="0.25">
      <c r="A2266" s="3" t="s">
        <v>67</v>
      </c>
      <c r="B2266" s="3" t="s">
        <v>314</v>
      </c>
      <c r="C2266" s="3" t="s">
        <v>223</v>
      </c>
      <c r="D2266" s="3" t="s">
        <v>230</v>
      </c>
      <c r="E2266" s="3" t="s">
        <v>17</v>
      </c>
      <c r="F2266" s="5">
        <v>20723</v>
      </c>
      <c r="G2266" s="5">
        <v>20722.919999999998</v>
      </c>
    </row>
    <row r="2267" spans="1:7" ht="13.2" x14ac:dyDescent="0.25">
      <c r="A2267" s="3" t="s">
        <v>67</v>
      </c>
      <c r="B2267" s="3" t="s">
        <v>314</v>
      </c>
      <c r="C2267" s="3" t="s">
        <v>223</v>
      </c>
      <c r="D2267" s="3" t="s">
        <v>230</v>
      </c>
      <c r="E2267" s="3" t="s">
        <v>15</v>
      </c>
      <c r="F2267" s="5">
        <v>628508</v>
      </c>
      <c r="G2267" s="5">
        <v>626314.03</v>
      </c>
    </row>
    <row r="2268" spans="1:7" ht="13.2" x14ac:dyDescent="0.25">
      <c r="A2268" s="3" t="s">
        <v>67</v>
      </c>
      <c r="B2268" s="3" t="s">
        <v>314</v>
      </c>
      <c r="C2268" s="3" t="s">
        <v>223</v>
      </c>
      <c r="D2268" s="3" t="s">
        <v>231</v>
      </c>
      <c r="E2268" s="3" t="s">
        <v>15</v>
      </c>
      <c r="F2268" s="5">
        <v>62060</v>
      </c>
      <c r="G2268" s="5">
        <v>43777.31</v>
      </c>
    </row>
    <row r="2269" spans="1:7" ht="13.2" x14ac:dyDescent="0.25">
      <c r="A2269" s="3" t="s">
        <v>67</v>
      </c>
      <c r="B2269" s="3" t="s">
        <v>314</v>
      </c>
      <c r="C2269" s="3" t="s">
        <v>223</v>
      </c>
      <c r="D2269" s="3" t="s">
        <v>232</v>
      </c>
      <c r="E2269" s="3" t="s">
        <v>17</v>
      </c>
      <c r="F2269" s="5">
        <v>24970013</v>
      </c>
      <c r="G2269" s="5">
        <v>24777148</v>
      </c>
    </row>
    <row r="2270" spans="1:7" ht="13.2" x14ac:dyDescent="0.25">
      <c r="A2270" s="3" t="s">
        <v>67</v>
      </c>
      <c r="B2270" s="3" t="s">
        <v>314</v>
      </c>
      <c r="C2270" s="3" t="s">
        <v>223</v>
      </c>
      <c r="D2270" s="3" t="s">
        <v>232</v>
      </c>
      <c r="E2270" s="3" t="s">
        <v>15</v>
      </c>
      <c r="F2270" s="5">
        <v>21686.400000000001</v>
      </c>
      <c r="G2270" s="5">
        <v>21686.400000000001</v>
      </c>
    </row>
    <row r="2271" spans="1:7" ht="13.2" x14ac:dyDescent="0.25">
      <c r="A2271" s="3" t="s">
        <v>67</v>
      </c>
      <c r="B2271" s="3" t="s">
        <v>314</v>
      </c>
      <c r="C2271" s="3" t="s">
        <v>223</v>
      </c>
      <c r="D2271" s="3" t="s">
        <v>233</v>
      </c>
      <c r="E2271" s="3" t="s">
        <v>17</v>
      </c>
      <c r="F2271" s="5">
        <v>305199.62</v>
      </c>
      <c r="G2271" s="5">
        <v>305199.62</v>
      </c>
    </row>
    <row r="2272" spans="1:7" ht="13.2" x14ac:dyDescent="0.25">
      <c r="A2272" s="3" t="s">
        <v>67</v>
      </c>
      <c r="B2272" s="3" t="s">
        <v>314</v>
      </c>
      <c r="C2272" s="3" t="s">
        <v>223</v>
      </c>
      <c r="D2272" s="3" t="s">
        <v>226</v>
      </c>
      <c r="E2272" s="3" t="s">
        <v>17</v>
      </c>
      <c r="F2272" s="5">
        <v>1264808.24</v>
      </c>
      <c r="G2272" s="5">
        <v>1262746.1100000001</v>
      </c>
    </row>
    <row r="2273" spans="1:7" ht="13.2" x14ac:dyDescent="0.25">
      <c r="A2273" s="3" t="s">
        <v>67</v>
      </c>
      <c r="B2273" s="3" t="s">
        <v>314</v>
      </c>
      <c r="C2273" s="3" t="s">
        <v>223</v>
      </c>
      <c r="D2273" s="3" t="s">
        <v>224</v>
      </c>
      <c r="E2273" s="3" t="s">
        <v>15</v>
      </c>
      <c r="F2273" s="5">
        <v>6000</v>
      </c>
      <c r="G2273" s="5">
        <v>6000</v>
      </c>
    </row>
    <row r="2274" spans="1:7" ht="13.2" x14ac:dyDescent="0.25">
      <c r="A2274" s="3" t="s">
        <v>67</v>
      </c>
      <c r="B2274" s="3" t="s">
        <v>314</v>
      </c>
      <c r="C2274" s="3" t="s">
        <v>223</v>
      </c>
      <c r="D2274" s="3" t="s">
        <v>234</v>
      </c>
      <c r="E2274" s="3" t="s">
        <v>15</v>
      </c>
      <c r="F2274" s="5">
        <v>330000</v>
      </c>
      <c r="G2274" s="5">
        <v>247538.55</v>
      </c>
    </row>
    <row r="2275" spans="1:7" ht="13.2" x14ac:dyDescent="0.25">
      <c r="A2275" s="3" t="s">
        <v>67</v>
      </c>
      <c r="B2275" s="3" t="s">
        <v>314</v>
      </c>
      <c r="C2275" s="3" t="s">
        <v>223</v>
      </c>
      <c r="D2275" s="3" t="s">
        <v>231</v>
      </c>
      <c r="E2275" s="3" t="s">
        <v>15</v>
      </c>
      <c r="F2275" s="5">
        <v>96800</v>
      </c>
      <c r="G2275" s="5">
        <v>16000</v>
      </c>
    </row>
    <row r="2276" spans="1:7" ht="13.2" x14ac:dyDescent="0.25">
      <c r="A2276" s="3" t="s">
        <v>67</v>
      </c>
      <c r="B2276" s="3" t="s">
        <v>314</v>
      </c>
      <c r="C2276" s="3" t="s">
        <v>223</v>
      </c>
      <c r="D2276" s="3" t="s">
        <v>233</v>
      </c>
      <c r="E2276" s="3" t="s">
        <v>15</v>
      </c>
      <c r="F2276" s="5">
        <v>53252</v>
      </c>
      <c r="G2276" s="5">
        <v>39698.129999999997</v>
      </c>
    </row>
    <row r="2277" spans="1:7" ht="13.2" x14ac:dyDescent="0.25">
      <c r="A2277" s="3" t="s">
        <v>67</v>
      </c>
      <c r="B2277" s="3" t="s">
        <v>314</v>
      </c>
      <c r="C2277" s="3" t="s">
        <v>225</v>
      </c>
      <c r="D2277" s="3" t="s">
        <v>235</v>
      </c>
      <c r="E2277" s="3" t="s">
        <v>17</v>
      </c>
      <c r="F2277" s="5">
        <v>8202000</v>
      </c>
      <c r="G2277" s="5">
        <v>7944121.5499999998</v>
      </c>
    </row>
    <row r="2278" spans="1:7" ht="13.2" x14ac:dyDescent="0.25">
      <c r="A2278" s="3" t="s">
        <v>67</v>
      </c>
      <c r="B2278" s="3" t="s">
        <v>314</v>
      </c>
      <c r="C2278" s="3" t="s">
        <v>225</v>
      </c>
      <c r="D2278" s="3" t="s">
        <v>237</v>
      </c>
      <c r="E2278" s="3" t="s">
        <v>17</v>
      </c>
      <c r="F2278" s="5">
        <v>1481</v>
      </c>
      <c r="G2278" s="5">
        <v>1097</v>
      </c>
    </row>
    <row r="2279" spans="1:7" ht="13.2" x14ac:dyDescent="0.25">
      <c r="A2279" s="3" t="s">
        <v>67</v>
      </c>
      <c r="B2279" s="3" t="s">
        <v>314</v>
      </c>
      <c r="C2279" s="3" t="s">
        <v>225</v>
      </c>
      <c r="D2279" s="3" t="s">
        <v>235</v>
      </c>
      <c r="E2279" s="3" t="s">
        <v>238</v>
      </c>
      <c r="F2279" s="5">
        <v>41826.660000000003</v>
      </c>
      <c r="G2279" s="5">
        <v>41826.660000000003</v>
      </c>
    </row>
    <row r="2280" spans="1:7" ht="13.2" x14ac:dyDescent="0.25">
      <c r="A2280" s="3" t="s">
        <v>67</v>
      </c>
      <c r="B2280" s="3" t="s">
        <v>314</v>
      </c>
      <c r="C2280" s="3" t="s">
        <v>225</v>
      </c>
      <c r="D2280" s="3" t="s">
        <v>235</v>
      </c>
      <c r="E2280" s="3" t="s">
        <v>17</v>
      </c>
      <c r="F2280" s="5">
        <v>4124</v>
      </c>
      <c r="G2280" s="5">
        <v>4124</v>
      </c>
    </row>
    <row r="2281" spans="1:7" ht="13.2" x14ac:dyDescent="0.25">
      <c r="A2281" s="3" t="s">
        <v>67</v>
      </c>
      <c r="B2281" s="3" t="s">
        <v>314</v>
      </c>
      <c r="C2281" s="3" t="s">
        <v>225</v>
      </c>
      <c r="D2281" s="3" t="s">
        <v>239</v>
      </c>
      <c r="E2281" s="3" t="s">
        <v>15</v>
      </c>
      <c r="F2281" s="5">
        <v>7180</v>
      </c>
      <c r="G2281" s="5">
        <v>7180</v>
      </c>
    </row>
    <row r="2282" spans="1:7" ht="13.2" x14ac:dyDescent="0.25">
      <c r="A2282" s="3" t="s">
        <v>67</v>
      </c>
      <c r="B2282" s="3" t="s">
        <v>314</v>
      </c>
      <c r="C2282" s="3" t="s">
        <v>220</v>
      </c>
      <c r="D2282" s="3" t="s">
        <v>240</v>
      </c>
      <c r="E2282" s="3" t="s">
        <v>17</v>
      </c>
      <c r="F2282" s="5">
        <v>1886</v>
      </c>
      <c r="G2282" s="5">
        <v>1886</v>
      </c>
    </row>
    <row r="2283" spans="1:7" ht="13.2" x14ac:dyDescent="0.25">
      <c r="A2283" s="3" t="s">
        <v>67</v>
      </c>
      <c r="B2283" s="3" t="s">
        <v>314</v>
      </c>
      <c r="C2283" s="3" t="s">
        <v>223</v>
      </c>
      <c r="D2283" s="3" t="s">
        <v>241</v>
      </c>
      <c r="E2283" s="3" t="s">
        <v>15</v>
      </c>
      <c r="F2283" s="5">
        <v>154000</v>
      </c>
      <c r="G2283" s="5">
        <v>141976.99</v>
      </c>
    </row>
    <row r="2284" spans="1:7" ht="13.2" x14ac:dyDescent="0.25">
      <c r="A2284" s="3" t="s">
        <v>67</v>
      </c>
      <c r="B2284" s="3" t="s">
        <v>314</v>
      </c>
      <c r="C2284" s="3" t="s">
        <v>225</v>
      </c>
      <c r="D2284" s="3" t="s">
        <v>242</v>
      </c>
      <c r="E2284" s="3" t="s">
        <v>17</v>
      </c>
      <c r="F2284" s="5">
        <v>205400</v>
      </c>
      <c r="G2284" s="5">
        <v>193223.97</v>
      </c>
    </row>
    <row r="2285" spans="1:7" ht="13.2" x14ac:dyDescent="0.25">
      <c r="A2285" s="3" t="s">
        <v>69</v>
      </c>
      <c r="B2285" s="3" t="s">
        <v>315</v>
      </c>
      <c r="C2285" s="3" t="s">
        <v>223</v>
      </c>
      <c r="D2285" s="3" t="s">
        <v>227</v>
      </c>
      <c r="E2285" s="3" t="s">
        <v>15</v>
      </c>
      <c r="F2285" s="5">
        <v>128000</v>
      </c>
      <c r="G2285" s="5">
        <v>127487.71</v>
      </c>
    </row>
    <row r="2286" spans="1:7" ht="13.2" x14ac:dyDescent="0.25">
      <c r="A2286" s="3" t="s">
        <v>69</v>
      </c>
      <c r="B2286" s="3" t="s">
        <v>315</v>
      </c>
      <c r="C2286" s="3" t="s">
        <v>223</v>
      </c>
      <c r="D2286" s="3" t="s">
        <v>228</v>
      </c>
      <c r="E2286" s="3" t="s">
        <v>17</v>
      </c>
      <c r="F2286" s="5">
        <v>160126.74</v>
      </c>
      <c r="G2286" s="5">
        <v>158886.94</v>
      </c>
    </row>
    <row r="2287" spans="1:7" ht="13.2" x14ac:dyDescent="0.25">
      <c r="A2287" s="3" t="s">
        <v>69</v>
      </c>
      <c r="B2287" s="3" t="s">
        <v>315</v>
      </c>
      <c r="C2287" s="3" t="s">
        <v>223</v>
      </c>
      <c r="D2287" s="3" t="s">
        <v>229</v>
      </c>
      <c r="E2287" s="3" t="s">
        <v>15</v>
      </c>
      <c r="F2287" s="5">
        <v>471000</v>
      </c>
      <c r="G2287" s="5">
        <v>456999.22</v>
      </c>
    </row>
    <row r="2288" spans="1:7" ht="13.2" x14ac:dyDescent="0.25">
      <c r="A2288" s="3" t="s">
        <v>69</v>
      </c>
      <c r="B2288" s="3" t="s">
        <v>315</v>
      </c>
      <c r="C2288" s="3" t="s">
        <v>223</v>
      </c>
      <c r="D2288" s="3" t="s">
        <v>230</v>
      </c>
      <c r="E2288" s="3" t="s">
        <v>15</v>
      </c>
      <c r="F2288" s="5">
        <v>347823</v>
      </c>
      <c r="G2288" s="5">
        <v>343364.07</v>
      </c>
    </row>
    <row r="2289" spans="1:7" ht="13.2" x14ac:dyDescent="0.25">
      <c r="A2289" s="3" t="s">
        <v>69</v>
      </c>
      <c r="B2289" s="3" t="s">
        <v>315</v>
      </c>
      <c r="C2289" s="3" t="s">
        <v>223</v>
      </c>
      <c r="D2289" s="3" t="s">
        <v>231</v>
      </c>
      <c r="E2289" s="3" t="s">
        <v>15</v>
      </c>
      <c r="F2289" s="5">
        <v>37306</v>
      </c>
      <c r="G2289" s="5">
        <v>37306</v>
      </c>
    </row>
    <row r="2290" spans="1:7" ht="13.2" x14ac:dyDescent="0.25">
      <c r="A2290" s="3" t="s">
        <v>69</v>
      </c>
      <c r="B2290" s="3" t="s">
        <v>315</v>
      </c>
      <c r="C2290" s="3" t="s">
        <v>223</v>
      </c>
      <c r="D2290" s="3" t="s">
        <v>233</v>
      </c>
      <c r="E2290" s="3" t="s">
        <v>17</v>
      </c>
      <c r="F2290" s="5">
        <v>127166.02</v>
      </c>
      <c r="G2290" s="5">
        <v>127119.86</v>
      </c>
    </row>
    <row r="2291" spans="1:7" ht="13.2" x14ac:dyDescent="0.25">
      <c r="A2291" s="3" t="s">
        <v>69</v>
      </c>
      <c r="B2291" s="3" t="s">
        <v>315</v>
      </c>
      <c r="C2291" s="3" t="s">
        <v>223</v>
      </c>
      <c r="D2291" s="3" t="s">
        <v>231</v>
      </c>
      <c r="E2291" s="3" t="s">
        <v>17</v>
      </c>
      <c r="F2291" s="5">
        <v>16800</v>
      </c>
      <c r="G2291" s="5">
        <v>10980</v>
      </c>
    </row>
    <row r="2292" spans="1:7" ht="13.2" x14ac:dyDescent="0.25">
      <c r="A2292" s="3" t="s">
        <v>69</v>
      </c>
      <c r="B2292" s="3" t="s">
        <v>315</v>
      </c>
      <c r="C2292" s="3" t="s">
        <v>223</v>
      </c>
      <c r="D2292" s="3" t="s">
        <v>224</v>
      </c>
      <c r="E2292" s="3" t="s">
        <v>15</v>
      </c>
      <c r="F2292" s="5">
        <v>6000</v>
      </c>
      <c r="G2292" s="5">
        <v>6000</v>
      </c>
    </row>
    <row r="2293" spans="1:7" ht="13.2" x14ac:dyDescent="0.25">
      <c r="A2293" s="3" t="s">
        <v>69</v>
      </c>
      <c r="B2293" s="3" t="s">
        <v>315</v>
      </c>
      <c r="C2293" s="3" t="s">
        <v>223</v>
      </c>
      <c r="D2293" s="3" t="s">
        <v>234</v>
      </c>
      <c r="E2293" s="3" t="s">
        <v>15</v>
      </c>
      <c r="F2293" s="5">
        <v>72512</v>
      </c>
      <c r="G2293" s="5">
        <v>59174</v>
      </c>
    </row>
    <row r="2294" spans="1:7" ht="13.2" x14ac:dyDescent="0.25">
      <c r="A2294" s="3" t="s">
        <v>69</v>
      </c>
      <c r="B2294" s="3" t="s">
        <v>315</v>
      </c>
      <c r="C2294" s="3" t="s">
        <v>223</v>
      </c>
      <c r="D2294" s="3" t="s">
        <v>233</v>
      </c>
      <c r="E2294" s="3" t="s">
        <v>15</v>
      </c>
      <c r="F2294" s="5">
        <v>10417</v>
      </c>
      <c r="G2294" s="5">
        <v>10417</v>
      </c>
    </row>
    <row r="2295" spans="1:7" ht="13.2" x14ac:dyDescent="0.25">
      <c r="A2295" s="3" t="s">
        <v>69</v>
      </c>
      <c r="B2295" s="3" t="s">
        <v>315</v>
      </c>
      <c r="C2295" s="3" t="s">
        <v>225</v>
      </c>
      <c r="D2295" s="3" t="s">
        <v>235</v>
      </c>
      <c r="E2295" s="3" t="s">
        <v>17</v>
      </c>
      <c r="F2295" s="5">
        <v>4521000</v>
      </c>
      <c r="G2295" s="5">
        <v>4520659.16</v>
      </c>
    </row>
    <row r="2296" spans="1:7" ht="13.2" x14ac:dyDescent="0.25">
      <c r="A2296" s="3" t="s">
        <v>69</v>
      </c>
      <c r="B2296" s="3" t="s">
        <v>315</v>
      </c>
      <c r="C2296" s="3" t="s">
        <v>225</v>
      </c>
      <c r="D2296" s="3" t="s">
        <v>237</v>
      </c>
      <c r="E2296" s="3" t="s">
        <v>17</v>
      </c>
      <c r="F2296" s="5">
        <v>1924</v>
      </c>
      <c r="G2296" s="5">
        <v>1924</v>
      </c>
    </row>
    <row r="2297" spans="1:7" ht="13.2" x14ac:dyDescent="0.25">
      <c r="A2297" s="3" t="s">
        <v>69</v>
      </c>
      <c r="B2297" s="3" t="s">
        <v>315</v>
      </c>
      <c r="C2297" s="3" t="s">
        <v>225</v>
      </c>
      <c r="D2297" s="3" t="s">
        <v>235</v>
      </c>
      <c r="E2297" s="3" t="s">
        <v>238</v>
      </c>
      <c r="F2297" s="5">
        <v>9000</v>
      </c>
      <c r="G2297" s="5">
        <v>9000</v>
      </c>
    </row>
    <row r="2298" spans="1:7" ht="13.2" x14ac:dyDescent="0.25">
      <c r="A2298" s="3" t="s">
        <v>69</v>
      </c>
      <c r="B2298" s="3" t="s">
        <v>315</v>
      </c>
      <c r="C2298" s="3" t="s">
        <v>225</v>
      </c>
      <c r="D2298" s="3" t="s">
        <v>235</v>
      </c>
      <c r="E2298" s="3" t="s">
        <v>17</v>
      </c>
      <c r="F2298" s="5">
        <v>8248</v>
      </c>
      <c r="G2298" s="5">
        <v>8247.44</v>
      </c>
    </row>
    <row r="2299" spans="1:7" ht="13.2" x14ac:dyDescent="0.25">
      <c r="A2299" s="3" t="s">
        <v>69</v>
      </c>
      <c r="B2299" s="3" t="s">
        <v>315</v>
      </c>
      <c r="C2299" s="3" t="s">
        <v>220</v>
      </c>
      <c r="D2299" s="3" t="s">
        <v>240</v>
      </c>
      <c r="E2299" s="3" t="s">
        <v>17</v>
      </c>
      <c r="F2299" s="5">
        <v>1580</v>
      </c>
      <c r="G2299" s="5">
        <v>1580</v>
      </c>
    </row>
    <row r="2300" spans="1:7" ht="13.2" x14ac:dyDescent="0.25">
      <c r="A2300" s="3" t="s">
        <v>69</v>
      </c>
      <c r="B2300" s="3" t="s">
        <v>315</v>
      </c>
      <c r="C2300" s="3" t="s">
        <v>223</v>
      </c>
      <c r="D2300" s="3" t="s">
        <v>241</v>
      </c>
      <c r="E2300" s="3" t="s">
        <v>15</v>
      </c>
      <c r="F2300" s="5">
        <v>40000</v>
      </c>
      <c r="G2300" s="5">
        <v>38304.86</v>
      </c>
    </row>
    <row r="2301" spans="1:7" ht="13.2" x14ac:dyDescent="0.25">
      <c r="A2301" s="3" t="s">
        <v>69</v>
      </c>
      <c r="B2301" s="3" t="s">
        <v>315</v>
      </c>
      <c r="C2301" s="3" t="s">
        <v>225</v>
      </c>
      <c r="D2301" s="3" t="s">
        <v>242</v>
      </c>
      <c r="E2301" s="3" t="s">
        <v>17</v>
      </c>
      <c r="F2301" s="5">
        <v>82900</v>
      </c>
      <c r="G2301" s="5">
        <v>82267.960000000006</v>
      </c>
    </row>
    <row r="2302" spans="1:7" ht="13.2" x14ac:dyDescent="0.25">
      <c r="A2302" s="3" t="s">
        <v>70</v>
      </c>
      <c r="B2302" s="3" t="s">
        <v>316</v>
      </c>
      <c r="C2302" s="3" t="s">
        <v>223</v>
      </c>
      <c r="D2302" s="3" t="s">
        <v>226</v>
      </c>
      <c r="E2302" s="3" t="s">
        <v>15</v>
      </c>
      <c r="F2302" s="5">
        <v>21500</v>
      </c>
      <c r="G2302" s="5">
        <v>13398.48</v>
      </c>
    </row>
    <row r="2303" spans="1:7" ht="13.2" x14ac:dyDescent="0.25">
      <c r="A2303" s="3" t="s">
        <v>70</v>
      </c>
      <c r="B2303" s="3" t="s">
        <v>316</v>
      </c>
      <c r="C2303" s="3" t="s">
        <v>223</v>
      </c>
      <c r="D2303" s="3" t="s">
        <v>227</v>
      </c>
      <c r="E2303" s="3" t="s">
        <v>15</v>
      </c>
      <c r="F2303" s="5">
        <v>77554</v>
      </c>
      <c r="G2303" s="5">
        <v>77434.570000000007</v>
      </c>
    </row>
    <row r="2304" spans="1:7" ht="13.2" x14ac:dyDescent="0.25">
      <c r="A2304" s="3" t="s">
        <v>70</v>
      </c>
      <c r="B2304" s="3" t="s">
        <v>316</v>
      </c>
      <c r="C2304" s="3" t="s">
        <v>223</v>
      </c>
      <c r="D2304" s="3" t="s">
        <v>228</v>
      </c>
      <c r="E2304" s="3" t="s">
        <v>17</v>
      </c>
      <c r="F2304" s="5">
        <v>239166</v>
      </c>
      <c r="G2304" s="5">
        <v>170087.47</v>
      </c>
    </row>
    <row r="2305" spans="1:7" ht="13.2" x14ac:dyDescent="0.25">
      <c r="A2305" s="3" t="s">
        <v>70</v>
      </c>
      <c r="B2305" s="3" t="s">
        <v>316</v>
      </c>
      <c r="C2305" s="3" t="s">
        <v>223</v>
      </c>
      <c r="D2305" s="3" t="s">
        <v>229</v>
      </c>
      <c r="E2305" s="3" t="s">
        <v>15</v>
      </c>
      <c r="F2305" s="5">
        <v>520000</v>
      </c>
      <c r="G2305" s="5">
        <v>515273.63</v>
      </c>
    </row>
    <row r="2306" spans="1:7" ht="13.2" x14ac:dyDescent="0.25">
      <c r="A2306" s="3" t="s">
        <v>70</v>
      </c>
      <c r="B2306" s="3" t="s">
        <v>316</v>
      </c>
      <c r="C2306" s="3" t="s">
        <v>223</v>
      </c>
      <c r="D2306" s="3" t="s">
        <v>230</v>
      </c>
      <c r="E2306" s="3" t="s">
        <v>17</v>
      </c>
      <c r="F2306" s="5">
        <v>12145</v>
      </c>
      <c r="G2306" s="5">
        <v>10925.46</v>
      </c>
    </row>
    <row r="2307" spans="1:7" ht="13.2" x14ac:dyDescent="0.25">
      <c r="A2307" s="3" t="s">
        <v>70</v>
      </c>
      <c r="B2307" s="3" t="s">
        <v>316</v>
      </c>
      <c r="C2307" s="3" t="s">
        <v>223</v>
      </c>
      <c r="D2307" s="3" t="s">
        <v>230</v>
      </c>
      <c r="E2307" s="3" t="s">
        <v>15</v>
      </c>
      <c r="F2307" s="5">
        <v>296650</v>
      </c>
      <c r="G2307" s="5">
        <v>293603.09000000003</v>
      </c>
    </row>
    <row r="2308" spans="1:7" ht="13.2" x14ac:dyDescent="0.25">
      <c r="A2308" s="3" t="s">
        <v>70</v>
      </c>
      <c r="B2308" s="3" t="s">
        <v>316</v>
      </c>
      <c r="C2308" s="3" t="s">
        <v>223</v>
      </c>
      <c r="D2308" s="3" t="s">
        <v>231</v>
      </c>
      <c r="E2308" s="3" t="s">
        <v>15</v>
      </c>
      <c r="F2308" s="5">
        <v>83117</v>
      </c>
      <c r="G2308" s="5">
        <v>83112.600000000006</v>
      </c>
    </row>
    <row r="2309" spans="1:7" ht="13.2" x14ac:dyDescent="0.25">
      <c r="A2309" s="3" t="s">
        <v>70</v>
      </c>
      <c r="B2309" s="3" t="s">
        <v>316</v>
      </c>
      <c r="C2309" s="3" t="s">
        <v>223</v>
      </c>
      <c r="D2309" s="3" t="s">
        <v>232</v>
      </c>
      <c r="E2309" s="3" t="s">
        <v>17</v>
      </c>
      <c r="F2309" s="5">
        <v>1019905</v>
      </c>
      <c r="G2309" s="5">
        <v>1016860</v>
      </c>
    </row>
    <row r="2310" spans="1:7" ht="13.2" x14ac:dyDescent="0.25">
      <c r="A2310" s="3" t="s">
        <v>70</v>
      </c>
      <c r="B2310" s="3" t="s">
        <v>316</v>
      </c>
      <c r="C2310" s="3" t="s">
        <v>223</v>
      </c>
      <c r="D2310" s="3" t="s">
        <v>232</v>
      </c>
      <c r="E2310" s="3" t="s">
        <v>15</v>
      </c>
      <c r="F2310" s="5">
        <v>9638.4</v>
      </c>
      <c r="G2310" s="5">
        <v>9426.6</v>
      </c>
    </row>
    <row r="2311" spans="1:7" ht="13.2" x14ac:dyDescent="0.25">
      <c r="A2311" s="3" t="s">
        <v>70</v>
      </c>
      <c r="B2311" s="3" t="s">
        <v>316</v>
      </c>
      <c r="C2311" s="3" t="s">
        <v>223</v>
      </c>
      <c r="D2311" s="3" t="s">
        <v>233</v>
      </c>
      <c r="E2311" s="3" t="s">
        <v>17</v>
      </c>
      <c r="F2311" s="5">
        <v>148590.35</v>
      </c>
      <c r="G2311" s="5">
        <v>148590.35</v>
      </c>
    </row>
    <row r="2312" spans="1:7" ht="13.2" x14ac:dyDescent="0.25">
      <c r="A2312" s="3" t="s">
        <v>70</v>
      </c>
      <c r="B2312" s="3" t="s">
        <v>316</v>
      </c>
      <c r="C2312" s="3" t="s">
        <v>223</v>
      </c>
      <c r="D2312" s="3" t="s">
        <v>224</v>
      </c>
      <c r="E2312" s="3" t="s">
        <v>15</v>
      </c>
      <c r="F2312" s="5">
        <v>6000</v>
      </c>
      <c r="G2312" s="5">
        <v>6000</v>
      </c>
    </row>
    <row r="2313" spans="1:7" ht="13.2" x14ac:dyDescent="0.25">
      <c r="A2313" s="3" t="s">
        <v>70</v>
      </c>
      <c r="B2313" s="3" t="s">
        <v>316</v>
      </c>
      <c r="C2313" s="3" t="s">
        <v>223</v>
      </c>
      <c r="D2313" s="3" t="s">
        <v>234</v>
      </c>
      <c r="E2313" s="3" t="s">
        <v>15</v>
      </c>
      <c r="F2313" s="5">
        <v>155000</v>
      </c>
      <c r="G2313" s="5">
        <v>148243.20000000001</v>
      </c>
    </row>
    <row r="2314" spans="1:7" ht="13.2" x14ac:dyDescent="0.25">
      <c r="A2314" s="3" t="s">
        <v>70</v>
      </c>
      <c r="B2314" s="3" t="s">
        <v>316</v>
      </c>
      <c r="C2314" s="3" t="s">
        <v>223</v>
      </c>
      <c r="D2314" s="3" t="s">
        <v>233</v>
      </c>
      <c r="E2314" s="3" t="s">
        <v>15</v>
      </c>
      <c r="F2314" s="5">
        <v>57000</v>
      </c>
      <c r="G2314" s="5">
        <v>57000</v>
      </c>
    </row>
    <row r="2315" spans="1:7" ht="13.2" x14ac:dyDescent="0.25">
      <c r="A2315" s="3" t="s">
        <v>70</v>
      </c>
      <c r="B2315" s="3" t="s">
        <v>316</v>
      </c>
      <c r="C2315" s="3" t="s">
        <v>225</v>
      </c>
      <c r="D2315" s="3" t="s">
        <v>235</v>
      </c>
      <c r="E2315" s="3" t="s">
        <v>17</v>
      </c>
      <c r="F2315" s="5">
        <v>4587000</v>
      </c>
      <c r="G2315" s="5">
        <v>4491336.9800000004</v>
      </c>
    </row>
    <row r="2316" spans="1:7" ht="13.2" x14ac:dyDescent="0.25">
      <c r="A2316" s="3" t="s">
        <v>70</v>
      </c>
      <c r="B2316" s="3" t="s">
        <v>316</v>
      </c>
      <c r="C2316" s="3" t="s">
        <v>225</v>
      </c>
      <c r="D2316" s="3" t="s">
        <v>236</v>
      </c>
      <c r="E2316" s="3" t="s">
        <v>15</v>
      </c>
      <c r="F2316" s="5">
        <v>84600</v>
      </c>
      <c r="G2316" s="5">
        <v>78186.27</v>
      </c>
    </row>
    <row r="2317" spans="1:7" ht="13.2" x14ac:dyDescent="0.25">
      <c r="A2317" s="3" t="s">
        <v>70</v>
      </c>
      <c r="B2317" s="3" t="s">
        <v>316</v>
      </c>
      <c r="C2317" s="3" t="s">
        <v>225</v>
      </c>
      <c r="D2317" s="3" t="s">
        <v>237</v>
      </c>
      <c r="E2317" s="3" t="s">
        <v>17</v>
      </c>
      <c r="F2317" s="5">
        <v>565</v>
      </c>
      <c r="G2317" s="5">
        <v>496</v>
      </c>
    </row>
    <row r="2318" spans="1:7" ht="13.2" x14ac:dyDescent="0.25">
      <c r="A2318" s="3" t="s">
        <v>70</v>
      </c>
      <c r="B2318" s="3" t="s">
        <v>316</v>
      </c>
      <c r="C2318" s="3" t="s">
        <v>225</v>
      </c>
      <c r="D2318" s="3" t="s">
        <v>235</v>
      </c>
      <c r="E2318" s="3" t="s">
        <v>238</v>
      </c>
      <c r="F2318" s="5">
        <v>20000</v>
      </c>
      <c r="G2318" s="5">
        <v>20000</v>
      </c>
    </row>
    <row r="2319" spans="1:7" ht="13.2" x14ac:dyDescent="0.25">
      <c r="A2319" s="3" t="s">
        <v>70</v>
      </c>
      <c r="B2319" s="3" t="s">
        <v>316</v>
      </c>
      <c r="C2319" s="3" t="s">
        <v>225</v>
      </c>
      <c r="D2319" s="3" t="s">
        <v>235</v>
      </c>
      <c r="E2319" s="3" t="s">
        <v>17</v>
      </c>
      <c r="F2319" s="5">
        <v>4124</v>
      </c>
      <c r="G2319" s="5">
        <v>4124</v>
      </c>
    </row>
    <row r="2320" spans="1:7" ht="13.2" x14ac:dyDescent="0.25">
      <c r="A2320" s="3" t="s">
        <v>70</v>
      </c>
      <c r="B2320" s="3" t="s">
        <v>316</v>
      </c>
      <c r="C2320" s="3" t="s">
        <v>225</v>
      </c>
      <c r="D2320" s="3" t="s">
        <v>239</v>
      </c>
      <c r="E2320" s="3" t="s">
        <v>15</v>
      </c>
      <c r="F2320" s="5">
        <v>14540.4</v>
      </c>
      <c r="G2320" s="5">
        <v>6781.34</v>
      </c>
    </row>
    <row r="2321" spans="1:7" ht="13.2" x14ac:dyDescent="0.25">
      <c r="A2321" s="3" t="s">
        <v>70</v>
      </c>
      <c r="B2321" s="3" t="s">
        <v>316</v>
      </c>
      <c r="C2321" s="3" t="s">
        <v>220</v>
      </c>
      <c r="D2321" s="3" t="s">
        <v>240</v>
      </c>
      <c r="E2321" s="3" t="s">
        <v>17</v>
      </c>
      <c r="F2321" s="5">
        <v>2010</v>
      </c>
      <c r="G2321" s="5">
        <v>2009.9</v>
      </c>
    </row>
    <row r="2322" spans="1:7" ht="13.2" x14ac:dyDescent="0.25">
      <c r="A2322" s="3" t="s">
        <v>70</v>
      </c>
      <c r="B2322" s="3" t="s">
        <v>316</v>
      </c>
      <c r="C2322" s="3" t="s">
        <v>223</v>
      </c>
      <c r="D2322" s="3" t="s">
        <v>241</v>
      </c>
      <c r="E2322" s="3" t="s">
        <v>15</v>
      </c>
      <c r="F2322" s="5">
        <v>44500</v>
      </c>
      <c r="G2322" s="5">
        <v>42610.01</v>
      </c>
    </row>
    <row r="2323" spans="1:7" ht="13.2" x14ac:dyDescent="0.25">
      <c r="A2323" s="3" t="s">
        <v>70</v>
      </c>
      <c r="B2323" s="3" t="s">
        <v>316</v>
      </c>
      <c r="C2323" s="3" t="s">
        <v>225</v>
      </c>
      <c r="D2323" s="3" t="s">
        <v>242</v>
      </c>
      <c r="E2323" s="3" t="s">
        <v>17</v>
      </c>
      <c r="F2323" s="5">
        <v>105000</v>
      </c>
      <c r="G2323" s="5">
        <v>102652.79</v>
      </c>
    </row>
    <row r="2324" spans="1:7" ht="13.2" x14ac:dyDescent="0.25">
      <c r="A2324" s="3" t="s">
        <v>71</v>
      </c>
      <c r="B2324" s="3" t="s">
        <v>317</v>
      </c>
      <c r="C2324" s="3" t="s">
        <v>223</v>
      </c>
      <c r="D2324" s="3" t="s">
        <v>226</v>
      </c>
      <c r="E2324" s="3" t="s">
        <v>15</v>
      </c>
      <c r="F2324" s="5">
        <v>24763.200000000001</v>
      </c>
      <c r="G2324" s="5">
        <v>21112.17</v>
      </c>
    </row>
    <row r="2325" spans="1:7" ht="13.2" x14ac:dyDescent="0.25">
      <c r="A2325" s="3" t="s">
        <v>71</v>
      </c>
      <c r="B2325" s="3" t="s">
        <v>317</v>
      </c>
      <c r="C2325" s="3" t="s">
        <v>223</v>
      </c>
      <c r="D2325" s="3" t="s">
        <v>227</v>
      </c>
      <c r="E2325" s="3" t="s">
        <v>15</v>
      </c>
      <c r="F2325" s="5">
        <v>863500</v>
      </c>
      <c r="G2325" s="5">
        <v>856850.62</v>
      </c>
    </row>
    <row r="2326" spans="1:7" ht="13.2" x14ac:dyDescent="0.25">
      <c r="A2326" s="3" t="s">
        <v>71</v>
      </c>
      <c r="B2326" s="3" t="s">
        <v>317</v>
      </c>
      <c r="C2326" s="3" t="s">
        <v>223</v>
      </c>
      <c r="D2326" s="3" t="s">
        <v>228</v>
      </c>
      <c r="E2326" s="3" t="s">
        <v>17</v>
      </c>
      <c r="F2326" s="5">
        <v>890126</v>
      </c>
      <c r="G2326" s="5">
        <v>524409.66</v>
      </c>
    </row>
    <row r="2327" spans="1:7" ht="13.2" x14ac:dyDescent="0.25">
      <c r="A2327" s="3" t="s">
        <v>71</v>
      </c>
      <c r="B2327" s="3" t="s">
        <v>317</v>
      </c>
      <c r="C2327" s="3" t="s">
        <v>223</v>
      </c>
      <c r="D2327" s="3" t="s">
        <v>229</v>
      </c>
      <c r="E2327" s="3" t="s">
        <v>15</v>
      </c>
      <c r="F2327" s="5">
        <v>1605000</v>
      </c>
      <c r="G2327" s="5">
        <v>1579704.94</v>
      </c>
    </row>
    <row r="2328" spans="1:7" ht="13.2" x14ac:dyDescent="0.25">
      <c r="A2328" s="3" t="s">
        <v>71</v>
      </c>
      <c r="B2328" s="3" t="s">
        <v>317</v>
      </c>
      <c r="C2328" s="3" t="s">
        <v>223</v>
      </c>
      <c r="D2328" s="3" t="s">
        <v>230</v>
      </c>
      <c r="E2328" s="3" t="s">
        <v>17</v>
      </c>
      <c r="F2328" s="5">
        <v>3654</v>
      </c>
      <c r="G2328" s="5">
        <v>3654</v>
      </c>
    </row>
    <row r="2329" spans="1:7" ht="13.2" x14ac:dyDescent="0.25">
      <c r="A2329" s="3" t="s">
        <v>71</v>
      </c>
      <c r="B2329" s="3" t="s">
        <v>317</v>
      </c>
      <c r="C2329" s="3" t="s">
        <v>223</v>
      </c>
      <c r="D2329" s="3" t="s">
        <v>230</v>
      </c>
      <c r="E2329" s="3" t="s">
        <v>15</v>
      </c>
      <c r="F2329" s="5">
        <v>669929</v>
      </c>
      <c r="G2329" s="5">
        <v>658586.94999999995</v>
      </c>
    </row>
    <row r="2330" spans="1:7" ht="13.2" x14ac:dyDescent="0.25">
      <c r="A2330" s="3" t="s">
        <v>71</v>
      </c>
      <c r="B2330" s="3" t="s">
        <v>317</v>
      </c>
      <c r="C2330" s="3" t="s">
        <v>223</v>
      </c>
      <c r="D2330" s="3" t="s">
        <v>245</v>
      </c>
      <c r="E2330" s="3" t="s">
        <v>15</v>
      </c>
      <c r="F2330" s="5">
        <v>42934.2</v>
      </c>
      <c r="G2330" s="5">
        <v>40967.949999999997</v>
      </c>
    </row>
    <row r="2331" spans="1:7" ht="13.2" x14ac:dyDescent="0.25">
      <c r="A2331" s="3" t="s">
        <v>71</v>
      </c>
      <c r="B2331" s="3" t="s">
        <v>317</v>
      </c>
      <c r="C2331" s="3" t="s">
        <v>223</v>
      </c>
      <c r="D2331" s="3" t="s">
        <v>231</v>
      </c>
      <c r="E2331" s="3" t="s">
        <v>15</v>
      </c>
      <c r="F2331" s="5">
        <v>46748</v>
      </c>
      <c r="G2331" s="5">
        <v>44519.49</v>
      </c>
    </row>
    <row r="2332" spans="1:7" ht="13.2" x14ac:dyDescent="0.25">
      <c r="A2332" s="3" t="s">
        <v>71</v>
      </c>
      <c r="B2332" s="3" t="s">
        <v>317</v>
      </c>
      <c r="C2332" s="3" t="s">
        <v>223</v>
      </c>
      <c r="D2332" s="3" t="s">
        <v>233</v>
      </c>
      <c r="E2332" s="3" t="s">
        <v>17</v>
      </c>
      <c r="F2332" s="5">
        <v>400016.1</v>
      </c>
      <c r="G2332" s="5">
        <v>400016.1</v>
      </c>
    </row>
    <row r="2333" spans="1:7" ht="13.2" x14ac:dyDescent="0.25">
      <c r="A2333" s="3" t="s">
        <v>71</v>
      </c>
      <c r="B2333" s="3" t="s">
        <v>317</v>
      </c>
      <c r="C2333" s="3" t="s">
        <v>223</v>
      </c>
      <c r="D2333" s="3" t="s">
        <v>226</v>
      </c>
      <c r="E2333" s="3" t="s">
        <v>17</v>
      </c>
      <c r="F2333" s="5">
        <v>1155121</v>
      </c>
      <c r="G2333" s="5">
        <v>1151656.3700000001</v>
      </c>
    </row>
    <row r="2334" spans="1:7" ht="13.2" x14ac:dyDescent="0.25">
      <c r="A2334" s="3" t="s">
        <v>71</v>
      </c>
      <c r="B2334" s="3" t="s">
        <v>317</v>
      </c>
      <c r="C2334" s="3" t="s">
        <v>223</v>
      </c>
      <c r="D2334" s="3" t="s">
        <v>224</v>
      </c>
      <c r="E2334" s="3" t="s">
        <v>15</v>
      </c>
      <c r="F2334" s="5">
        <v>6000</v>
      </c>
      <c r="G2334" s="5">
        <v>6000</v>
      </c>
    </row>
    <row r="2335" spans="1:7" ht="13.2" x14ac:dyDescent="0.25">
      <c r="A2335" s="3" t="s">
        <v>71</v>
      </c>
      <c r="B2335" s="3" t="s">
        <v>317</v>
      </c>
      <c r="C2335" s="3" t="s">
        <v>223</v>
      </c>
      <c r="D2335" s="3" t="s">
        <v>234</v>
      </c>
      <c r="E2335" s="3" t="s">
        <v>15</v>
      </c>
      <c r="F2335" s="5">
        <v>185400</v>
      </c>
      <c r="G2335" s="5">
        <v>185400</v>
      </c>
    </row>
    <row r="2336" spans="1:7" ht="13.2" x14ac:dyDescent="0.25">
      <c r="A2336" s="3" t="s">
        <v>71</v>
      </c>
      <c r="B2336" s="3" t="s">
        <v>317</v>
      </c>
      <c r="C2336" s="3" t="s">
        <v>223</v>
      </c>
      <c r="D2336" s="3" t="s">
        <v>233</v>
      </c>
      <c r="E2336" s="3" t="s">
        <v>15</v>
      </c>
      <c r="F2336" s="5">
        <v>5504</v>
      </c>
      <c r="G2336" s="5">
        <v>5280</v>
      </c>
    </row>
    <row r="2337" spans="1:7" ht="13.2" x14ac:dyDescent="0.25">
      <c r="A2337" s="3" t="s">
        <v>71</v>
      </c>
      <c r="B2337" s="3" t="s">
        <v>317</v>
      </c>
      <c r="C2337" s="3" t="s">
        <v>225</v>
      </c>
      <c r="D2337" s="3" t="s">
        <v>235</v>
      </c>
      <c r="E2337" s="3" t="s">
        <v>17</v>
      </c>
      <c r="F2337" s="5">
        <v>13582000</v>
      </c>
      <c r="G2337" s="5">
        <v>13570705.33</v>
      </c>
    </row>
    <row r="2338" spans="1:7" ht="13.2" x14ac:dyDescent="0.25">
      <c r="A2338" s="3" t="s">
        <v>71</v>
      </c>
      <c r="B2338" s="3" t="s">
        <v>317</v>
      </c>
      <c r="C2338" s="3" t="s">
        <v>225</v>
      </c>
      <c r="D2338" s="3" t="s">
        <v>236</v>
      </c>
      <c r="E2338" s="3" t="s">
        <v>15</v>
      </c>
      <c r="F2338" s="5">
        <v>172324.8</v>
      </c>
      <c r="G2338" s="5">
        <v>146004.51</v>
      </c>
    </row>
    <row r="2339" spans="1:7" ht="13.2" x14ac:dyDescent="0.25">
      <c r="A2339" s="3" t="s">
        <v>71</v>
      </c>
      <c r="B2339" s="3" t="s">
        <v>317</v>
      </c>
      <c r="C2339" s="3" t="s">
        <v>225</v>
      </c>
      <c r="D2339" s="3" t="s">
        <v>236</v>
      </c>
      <c r="E2339" s="3" t="s">
        <v>208</v>
      </c>
      <c r="F2339" s="5">
        <v>13015.61</v>
      </c>
      <c r="G2339" s="5">
        <v>12798.19</v>
      </c>
    </row>
    <row r="2340" spans="1:7" ht="13.2" x14ac:dyDescent="0.25">
      <c r="A2340" s="3" t="s">
        <v>71</v>
      </c>
      <c r="B2340" s="3" t="s">
        <v>317</v>
      </c>
      <c r="C2340" s="3" t="s">
        <v>225</v>
      </c>
      <c r="D2340" s="3" t="s">
        <v>237</v>
      </c>
      <c r="E2340" s="3" t="s">
        <v>17</v>
      </c>
      <c r="F2340" s="5">
        <v>2283</v>
      </c>
      <c r="G2340" s="5">
        <v>1964</v>
      </c>
    </row>
    <row r="2341" spans="1:7" ht="13.2" x14ac:dyDescent="0.25">
      <c r="A2341" s="3" t="s">
        <v>71</v>
      </c>
      <c r="B2341" s="3" t="s">
        <v>317</v>
      </c>
      <c r="C2341" s="3" t="s">
        <v>225</v>
      </c>
      <c r="D2341" s="3" t="s">
        <v>235</v>
      </c>
      <c r="E2341" s="3" t="s">
        <v>238</v>
      </c>
      <c r="F2341" s="5">
        <v>33758.1</v>
      </c>
      <c r="G2341" s="5">
        <v>33758.1</v>
      </c>
    </row>
    <row r="2342" spans="1:7" ht="13.2" x14ac:dyDescent="0.25">
      <c r="A2342" s="3" t="s">
        <v>71</v>
      </c>
      <c r="B2342" s="3" t="s">
        <v>317</v>
      </c>
      <c r="C2342" s="3" t="s">
        <v>225</v>
      </c>
      <c r="D2342" s="3" t="s">
        <v>235</v>
      </c>
      <c r="E2342" s="3" t="s">
        <v>17</v>
      </c>
      <c r="F2342" s="5">
        <v>8248</v>
      </c>
      <c r="G2342" s="5">
        <v>8247.42</v>
      </c>
    </row>
    <row r="2343" spans="1:7" ht="13.2" x14ac:dyDescent="0.25">
      <c r="A2343" s="3" t="s">
        <v>71</v>
      </c>
      <c r="B2343" s="3" t="s">
        <v>317</v>
      </c>
      <c r="C2343" s="3" t="s">
        <v>225</v>
      </c>
      <c r="D2343" s="3" t="s">
        <v>239</v>
      </c>
      <c r="E2343" s="3" t="s">
        <v>15</v>
      </c>
      <c r="F2343" s="5">
        <v>14464.8</v>
      </c>
      <c r="G2343" s="5">
        <v>14374.8</v>
      </c>
    </row>
    <row r="2344" spans="1:7" ht="13.2" x14ac:dyDescent="0.25">
      <c r="A2344" s="3" t="s">
        <v>71</v>
      </c>
      <c r="B2344" s="3" t="s">
        <v>317</v>
      </c>
      <c r="C2344" s="3" t="s">
        <v>220</v>
      </c>
      <c r="D2344" s="3" t="s">
        <v>240</v>
      </c>
      <c r="E2344" s="3" t="s">
        <v>17</v>
      </c>
      <c r="F2344" s="5">
        <v>3374</v>
      </c>
      <c r="G2344" s="5">
        <v>3373.68</v>
      </c>
    </row>
    <row r="2345" spans="1:7" ht="13.2" x14ac:dyDescent="0.25">
      <c r="A2345" s="3" t="s">
        <v>71</v>
      </c>
      <c r="B2345" s="3" t="s">
        <v>317</v>
      </c>
      <c r="C2345" s="3" t="s">
        <v>223</v>
      </c>
      <c r="D2345" s="3" t="s">
        <v>241</v>
      </c>
      <c r="E2345" s="3" t="s">
        <v>15</v>
      </c>
      <c r="F2345" s="5">
        <v>145700</v>
      </c>
      <c r="G2345" s="5">
        <v>138067.04999999999</v>
      </c>
    </row>
    <row r="2346" spans="1:7" ht="13.2" x14ac:dyDescent="0.25">
      <c r="A2346" s="3" t="s">
        <v>71</v>
      </c>
      <c r="B2346" s="3" t="s">
        <v>317</v>
      </c>
      <c r="C2346" s="3" t="s">
        <v>225</v>
      </c>
      <c r="D2346" s="3" t="s">
        <v>242</v>
      </c>
      <c r="E2346" s="3" t="s">
        <v>17</v>
      </c>
      <c r="F2346" s="5">
        <v>166900</v>
      </c>
      <c r="G2346" s="5">
        <v>166900</v>
      </c>
    </row>
    <row r="2347" spans="1:7" ht="13.2" x14ac:dyDescent="0.25">
      <c r="A2347" s="3" t="s">
        <v>72</v>
      </c>
      <c r="B2347" s="3" t="s">
        <v>318</v>
      </c>
      <c r="C2347" s="3" t="s">
        <v>223</v>
      </c>
      <c r="D2347" s="3" t="s">
        <v>227</v>
      </c>
      <c r="E2347" s="3" t="s">
        <v>15</v>
      </c>
      <c r="F2347" s="5">
        <v>315000</v>
      </c>
      <c r="G2347" s="5">
        <v>314589.21999999997</v>
      </c>
    </row>
    <row r="2348" spans="1:7" ht="13.2" x14ac:dyDescent="0.25">
      <c r="A2348" s="3" t="s">
        <v>72</v>
      </c>
      <c r="B2348" s="3" t="s">
        <v>318</v>
      </c>
      <c r="C2348" s="3" t="s">
        <v>223</v>
      </c>
      <c r="D2348" s="3" t="s">
        <v>228</v>
      </c>
      <c r="E2348" s="3" t="s">
        <v>17</v>
      </c>
      <c r="F2348" s="5">
        <v>245597.8</v>
      </c>
      <c r="G2348" s="5">
        <v>243498.9</v>
      </c>
    </row>
    <row r="2349" spans="1:7" ht="13.2" x14ac:dyDescent="0.25">
      <c r="A2349" s="3" t="s">
        <v>72</v>
      </c>
      <c r="B2349" s="3" t="s">
        <v>318</v>
      </c>
      <c r="C2349" s="3" t="s">
        <v>223</v>
      </c>
      <c r="D2349" s="3" t="s">
        <v>229</v>
      </c>
      <c r="E2349" s="3" t="s">
        <v>15</v>
      </c>
      <c r="F2349" s="5">
        <v>670000</v>
      </c>
      <c r="G2349" s="5">
        <v>633740.15</v>
      </c>
    </row>
    <row r="2350" spans="1:7" ht="13.2" x14ac:dyDescent="0.25">
      <c r="A2350" s="3" t="s">
        <v>72</v>
      </c>
      <c r="B2350" s="3" t="s">
        <v>318</v>
      </c>
      <c r="C2350" s="3" t="s">
        <v>223</v>
      </c>
      <c r="D2350" s="3" t="s">
        <v>230</v>
      </c>
      <c r="E2350" s="3" t="s">
        <v>17</v>
      </c>
      <c r="F2350" s="5">
        <v>12183</v>
      </c>
      <c r="G2350" s="5">
        <v>12182.75</v>
      </c>
    </row>
    <row r="2351" spans="1:7" ht="13.2" x14ac:dyDescent="0.25">
      <c r="A2351" s="3" t="s">
        <v>72</v>
      </c>
      <c r="B2351" s="3" t="s">
        <v>318</v>
      </c>
      <c r="C2351" s="3" t="s">
        <v>223</v>
      </c>
      <c r="D2351" s="3" t="s">
        <v>230</v>
      </c>
      <c r="E2351" s="3" t="s">
        <v>15</v>
      </c>
      <c r="F2351" s="5">
        <v>270278.8</v>
      </c>
      <c r="G2351" s="5">
        <v>268489.28999999998</v>
      </c>
    </row>
    <row r="2352" spans="1:7" ht="13.2" x14ac:dyDescent="0.25">
      <c r="A2352" s="3" t="s">
        <v>72</v>
      </c>
      <c r="B2352" s="3" t="s">
        <v>318</v>
      </c>
      <c r="C2352" s="3" t="s">
        <v>223</v>
      </c>
      <c r="D2352" s="3" t="s">
        <v>232</v>
      </c>
      <c r="E2352" s="3" t="s">
        <v>17</v>
      </c>
      <c r="F2352" s="5">
        <v>1363030</v>
      </c>
      <c r="G2352" s="5">
        <v>1327780</v>
      </c>
    </row>
    <row r="2353" spans="1:7" ht="13.2" x14ac:dyDescent="0.25">
      <c r="A2353" s="3" t="s">
        <v>72</v>
      </c>
      <c r="B2353" s="3" t="s">
        <v>318</v>
      </c>
      <c r="C2353" s="3" t="s">
        <v>223</v>
      </c>
      <c r="D2353" s="3" t="s">
        <v>232</v>
      </c>
      <c r="E2353" s="3" t="s">
        <v>15</v>
      </c>
      <c r="F2353" s="5">
        <v>12048</v>
      </c>
      <c r="G2353" s="5">
        <v>11942</v>
      </c>
    </row>
    <row r="2354" spans="1:7" ht="13.2" x14ac:dyDescent="0.25">
      <c r="A2354" s="3" t="s">
        <v>72</v>
      </c>
      <c r="B2354" s="3" t="s">
        <v>318</v>
      </c>
      <c r="C2354" s="3" t="s">
        <v>223</v>
      </c>
      <c r="D2354" s="3" t="s">
        <v>233</v>
      </c>
      <c r="E2354" s="3" t="s">
        <v>17</v>
      </c>
      <c r="F2354" s="5">
        <v>174708.28</v>
      </c>
      <c r="G2354" s="5">
        <v>174708.28</v>
      </c>
    </row>
    <row r="2355" spans="1:7" ht="13.2" x14ac:dyDescent="0.25">
      <c r="A2355" s="3" t="s">
        <v>72</v>
      </c>
      <c r="B2355" s="3" t="s">
        <v>318</v>
      </c>
      <c r="C2355" s="3" t="s">
        <v>223</v>
      </c>
      <c r="D2355" s="3" t="s">
        <v>231</v>
      </c>
      <c r="E2355" s="3" t="s">
        <v>17</v>
      </c>
      <c r="F2355" s="5">
        <v>5600</v>
      </c>
      <c r="G2355" s="5">
        <v>0</v>
      </c>
    </row>
    <row r="2356" spans="1:7" ht="13.2" x14ac:dyDescent="0.25">
      <c r="A2356" s="3" t="s">
        <v>72</v>
      </c>
      <c r="B2356" s="3" t="s">
        <v>318</v>
      </c>
      <c r="C2356" s="3" t="s">
        <v>223</v>
      </c>
      <c r="D2356" s="3" t="s">
        <v>224</v>
      </c>
      <c r="E2356" s="3" t="s">
        <v>15</v>
      </c>
      <c r="F2356" s="5">
        <v>6000</v>
      </c>
      <c r="G2356" s="5">
        <v>6000</v>
      </c>
    </row>
    <row r="2357" spans="1:7" ht="13.2" x14ac:dyDescent="0.25">
      <c r="A2357" s="3" t="s">
        <v>72</v>
      </c>
      <c r="B2357" s="3" t="s">
        <v>318</v>
      </c>
      <c r="C2357" s="3" t="s">
        <v>223</v>
      </c>
      <c r="D2357" s="3" t="s">
        <v>234</v>
      </c>
      <c r="E2357" s="3" t="s">
        <v>15</v>
      </c>
      <c r="F2357" s="5">
        <v>240000</v>
      </c>
      <c r="G2357" s="5">
        <v>212000</v>
      </c>
    </row>
    <row r="2358" spans="1:7" ht="13.2" x14ac:dyDescent="0.25">
      <c r="A2358" s="3" t="s">
        <v>72</v>
      </c>
      <c r="B2358" s="3" t="s">
        <v>318</v>
      </c>
      <c r="C2358" s="3" t="s">
        <v>223</v>
      </c>
      <c r="D2358" s="3" t="s">
        <v>233</v>
      </c>
      <c r="E2358" s="3" t="s">
        <v>15</v>
      </c>
      <c r="F2358" s="5">
        <v>60328</v>
      </c>
      <c r="G2358" s="5">
        <v>37041.5</v>
      </c>
    </row>
    <row r="2359" spans="1:7" ht="13.2" x14ac:dyDescent="0.25">
      <c r="A2359" s="3" t="s">
        <v>72</v>
      </c>
      <c r="B2359" s="3" t="s">
        <v>318</v>
      </c>
      <c r="C2359" s="3" t="s">
        <v>225</v>
      </c>
      <c r="D2359" s="3" t="s">
        <v>235</v>
      </c>
      <c r="E2359" s="3" t="s">
        <v>17</v>
      </c>
      <c r="F2359" s="5">
        <v>5274000</v>
      </c>
      <c r="G2359" s="5">
        <v>5210079.8499999996</v>
      </c>
    </row>
    <row r="2360" spans="1:7" ht="13.2" x14ac:dyDescent="0.25">
      <c r="A2360" s="3" t="s">
        <v>72</v>
      </c>
      <c r="B2360" s="3" t="s">
        <v>318</v>
      </c>
      <c r="C2360" s="3" t="s">
        <v>225</v>
      </c>
      <c r="D2360" s="3" t="s">
        <v>236</v>
      </c>
      <c r="E2360" s="3" t="s">
        <v>15</v>
      </c>
      <c r="F2360" s="5">
        <v>96932.7</v>
      </c>
      <c r="G2360" s="5">
        <v>90257.94</v>
      </c>
    </row>
    <row r="2361" spans="1:7" ht="13.2" x14ac:dyDescent="0.25">
      <c r="A2361" s="3" t="s">
        <v>72</v>
      </c>
      <c r="B2361" s="3" t="s">
        <v>318</v>
      </c>
      <c r="C2361" s="3" t="s">
        <v>225</v>
      </c>
      <c r="D2361" s="3" t="s">
        <v>237</v>
      </c>
      <c r="E2361" s="3" t="s">
        <v>17</v>
      </c>
      <c r="F2361" s="5">
        <v>713</v>
      </c>
      <c r="G2361" s="5">
        <v>495</v>
      </c>
    </row>
    <row r="2362" spans="1:7" ht="13.2" x14ac:dyDescent="0.25">
      <c r="A2362" s="3" t="s">
        <v>72</v>
      </c>
      <c r="B2362" s="3" t="s">
        <v>318</v>
      </c>
      <c r="C2362" s="3" t="s">
        <v>225</v>
      </c>
      <c r="D2362" s="3" t="s">
        <v>235</v>
      </c>
      <c r="E2362" s="3" t="s">
        <v>238</v>
      </c>
      <c r="F2362" s="5">
        <v>3500</v>
      </c>
      <c r="G2362" s="5">
        <v>3500</v>
      </c>
    </row>
    <row r="2363" spans="1:7" ht="13.2" x14ac:dyDescent="0.25">
      <c r="A2363" s="3" t="s">
        <v>72</v>
      </c>
      <c r="B2363" s="3" t="s">
        <v>318</v>
      </c>
      <c r="C2363" s="3" t="s">
        <v>225</v>
      </c>
      <c r="D2363" s="3" t="s">
        <v>235</v>
      </c>
      <c r="E2363" s="3" t="s">
        <v>17</v>
      </c>
      <c r="F2363" s="5">
        <v>8248</v>
      </c>
      <c r="G2363" s="5">
        <v>8247.44</v>
      </c>
    </row>
    <row r="2364" spans="1:7" ht="13.2" x14ac:dyDescent="0.25">
      <c r="A2364" s="3" t="s">
        <v>72</v>
      </c>
      <c r="B2364" s="3" t="s">
        <v>318</v>
      </c>
      <c r="C2364" s="3" t="s">
        <v>225</v>
      </c>
      <c r="D2364" s="3" t="s">
        <v>239</v>
      </c>
      <c r="E2364" s="3" t="s">
        <v>15</v>
      </c>
      <c r="F2364" s="5">
        <v>14389.2</v>
      </c>
      <c r="G2364" s="5">
        <v>14149.4</v>
      </c>
    </row>
    <row r="2365" spans="1:7" ht="13.2" x14ac:dyDescent="0.25">
      <c r="A2365" s="3" t="s">
        <v>72</v>
      </c>
      <c r="B2365" s="3" t="s">
        <v>318</v>
      </c>
      <c r="C2365" s="3" t="s">
        <v>220</v>
      </c>
      <c r="D2365" s="3" t="s">
        <v>240</v>
      </c>
      <c r="E2365" s="3" t="s">
        <v>17</v>
      </c>
      <c r="F2365" s="5">
        <v>2949</v>
      </c>
      <c r="G2365" s="5">
        <v>2903.11</v>
      </c>
    </row>
    <row r="2366" spans="1:7" ht="13.2" x14ac:dyDescent="0.25">
      <c r="A2366" s="3" t="s">
        <v>72</v>
      </c>
      <c r="B2366" s="3" t="s">
        <v>318</v>
      </c>
      <c r="C2366" s="3" t="s">
        <v>223</v>
      </c>
      <c r="D2366" s="3" t="s">
        <v>241</v>
      </c>
      <c r="E2366" s="3" t="s">
        <v>15</v>
      </c>
      <c r="F2366" s="5">
        <v>61300</v>
      </c>
      <c r="G2366" s="5">
        <v>56492.54</v>
      </c>
    </row>
    <row r="2367" spans="1:7" ht="13.2" x14ac:dyDescent="0.25">
      <c r="A2367" s="3" t="s">
        <v>72</v>
      </c>
      <c r="B2367" s="3" t="s">
        <v>318</v>
      </c>
      <c r="C2367" s="3" t="s">
        <v>225</v>
      </c>
      <c r="D2367" s="3" t="s">
        <v>242</v>
      </c>
      <c r="E2367" s="3" t="s">
        <v>17</v>
      </c>
      <c r="F2367" s="5">
        <v>201300</v>
      </c>
      <c r="G2367" s="5">
        <v>198565.93</v>
      </c>
    </row>
    <row r="2368" spans="1:7" ht="13.2" x14ac:dyDescent="0.25">
      <c r="A2368" s="3" t="s">
        <v>73</v>
      </c>
      <c r="B2368" s="3" t="s">
        <v>319</v>
      </c>
      <c r="C2368" s="3" t="s">
        <v>223</v>
      </c>
      <c r="D2368" s="3" t="s">
        <v>227</v>
      </c>
      <c r="E2368" s="3" t="s">
        <v>15</v>
      </c>
      <c r="F2368" s="5">
        <v>168300</v>
      </c>
      <c r="G2368" s="5">
        <v>164850.51</v>
      </c>
    </row>
    <row r="2369" spans="1:7" ht="13.2" x14ac:dyDescent="0.25">
      <c r="A2369" s="3" t="s">
        <v>73</v>
      </c>
      <c r="B2369" s="3" t="s">
        <v>319</v>
      </c>
      <c r="C2369" s="3" t="s">
        <v>223</v>
      </c>
      <c r="D2369" s="3" t="s">
        <v>228</v>
      </c>
      <c r="E2369" s="3" t="s">
        <v>17</v>
      </c>
      <c r="F2369" s="5">
        <v>286649</v>
      </c>
      <c r="G2369" s="5">
        <v>175656.16</v>
      </c>
    </row>
    <row r="2370" spans="1:7" ht="13.2" x14ac:dyDescent="0.25">
      <c r="A2370" s="3" t="s">
        <v>73</v>
      </c>
      <c r="B2370" s="3" t="s">
        <v>319</v>
      </c>
      <c r="C2370" s="3" t="s">
        <v>223</v>
      </c>
      <c r="D2370" s="3" t="s">
        <v>229</v>
      </c>
      <c r="E2370" s="3" t="s">
        <v>15</v>
      </c>
      <c r="F2370" s="5">
        <v>441000</v>
      </c>
      <c r="G2370" s="5">
        <v>429099.24</v>
      </c>
    </row>
    <row r="2371" spans="1:7" ht="13.2" x14ac:dyDescent="0.25">
      <c r="A2371" s="3" t="s">
        <v>73</v>
      </c>
      <c r="B2371" s="3" t="s">
        <v>319</v>
      </c>
      <c r="C2371" s="3" t="s">
        <v>223</v>
      </c>
      <c r="D2371" s="3" t="s">
        <v>230</v>
      </c>
      <c r="E2371" s="3" t="s">
        <v>17</v>
      </c>
      <c r="F2371" s="5">
        <v>21211</v>
      </c>
      <c r="G2371" s="5">
        <v>20876.7</v>
      </c>
    </row>
    <row r="2372" spans="1:7" ht="13.2" x14ac:dyDescent="0.25">
      <c r="A2372" s="3" t="s">
        <v>73</v>
      </c>
      <c r="B2372" s="3" t="s">
        <v>319</v>
      </c>
      <c r="C2372" s="3" t="s">
        <v>223</v>
      </c>
      <c r="D2372" s="3" t="s">
        <v>230</v>
      </c>
      <c r="E2372" s="3" t="s">
        <v>15</v>
      </c>
      <c r="F2372" s="5">
        <v>238342</v>
      </c>
      <c r="G2372" s="5">
        <v>235523.45</v>
      </c>
    </row>
    <row r="2373" spans="1:7" ht="13.2" x14ac:dyDescent="0.25">
      <c r="A2373" s="3" t="s">
        <v>73</v>
      </c>
      <c r="B2373" s="3" t="s">
        <v>319</v>
      </c>
      <c r="C2373" s="3" t="s">
        <v>223</v>
      </c>
      <c r="D2373" s="3" t="s">
        <v>232</v>
      </c>
      <c r="E2373" s="3" t="s">
        <v>17</v>
      </c>
      <c r="F2373" s="5">
        <v>93878</v>
      </c>
      <c r="G2373" s="5">
        <v>93677</v>
      </c>
    </row>
    <row r="2374" spans="1:7" ht="13.2" x14ac:dyDescent="0.25">
      <c r="A2374" s="3" t="s">
        <v>73</v>
      </c>
      <c r="B2374" s="3" t="s">
        <v>319</v>
      </c>
      <c r="C2374" s="3" t="s">
        <v>223</v>
      </c>
      <c r="D2374" s="3" t="s">
        <v>233</v>
      </c>
      <c r="E2374" s="3" t="s">
        <v>17</v>
      </c>
      <c r="F2374" s="5">
        <v>144567.60999999999</v>
      </c>
      <c r="G2374" s="5">
        <v>139002.03</v>
      </c>
    </row>
    <row r="2375" spans="1:7" ht="13.2" x14ac:dyDescent="0.25">
      <c r="A2375" s="3" t="s">
        <v>73</v>
      </c>
      <c r="B2375" s="3" t="s">
        <v>319</v>
      </c>
      <c r="C2375" s="3" t="s">
        <v>223</v>
      </c>
      <c r="D2375" s="3" t="s">
        <v>224</v>
      </c>
      <c r="E2375" s="3" t="s">
        <v>15</v>
      </c>
      <c r="F2375" s="5">
        <v>6000</v>
      </c>
      <c r="G2375" s="5">
        <v>6000</v>
      </c>
    </row>
    <row r="2376" spans="1:7" ht="13.2" x14ac:dyDescent="0.25">
      <c r="A2376" s="3" t="s">
        <v>73</v>
      </c>
      <c r="B2376" s="3" t="s">
        <v>319</v>
      </c>
      <c r="C2376" s="3" t="s">
        <v>223</v>
      </c>
      <c r="D2376" s="3" t="s">
        <v>234</v>
      </c>
      <c r="E2376" s="3" t="s">
        <v>15</v>
      </c>
      <c r="F2376" s="5">
        <v>80115</v>
      </c>
      <c r="G2376" s="5">
        <v>67630.559999999998</v>
      </c>
    </row>
    <row r="2377" spans="1:7" ht="13.2" x14ac:dyDescent="0.25">
      <c r="A2377" s="3" t="s">
        <v>73</v>
      </c>
      <c r="B2377" s="3" t="s">
        <v>319</v>
      </c>
      <c r="C2377" s="3" t="s">
        <v>223</v>
      </c>
      <c r="D2377" s="3" t="s">
        <v>233</v>
      </c>
      <c r="E2377" s="3" t="s">
        <v>15</v>
      </c>
      <c r="F2377" s="5">
        <v>11559</v>
      </c>
      <c r="G2377" s="5">
        <v>11559</v>
      </c>
    </row>
    <row r="2378" spans="1:7" ht="13.2" x14ac:dyDescent="0.25">
      <c r="A2378" s="3" t="s">
        <v>73</v>
      </c>
      <c r="B2378" s="3" t="s">
        <v>319</v>
      </c>
      <c r="C2378" s="3" t="s">
        <v>225</v>
      </c>
      <c r="D2378" s="3" t="s">
        <v>235</v>
      </c>
      <c r="E2378" s="3" t="s">
        <v>17</v>
      </c>
      <c r="F2378" s="5">
        <v>4236000</v>
      </c>
      <c r="G2378" s="5">
        <v>4180889.34</v>
      </c>
    </row>
    <row r="2379" spans="1:7" ht="13.2" x14ac:dyDescent="0.25">
      <c r="A2379" s="3" t="s">
        <v>73</v>
      </c>
      <c r="B2379" s="3" t="s">
        <v>319</v>
      </c>
      <c r="C2379" s="3" t="s">
        <v>225</v>
      </c>
      <c r="D2379" s="3" t="s">
        <v>236</v>
      </c>
      <c r="E2379" s="3" t="s">
        <v>15</v>
      </c>
      <c r="F2379" s="5">
        <v>46314.400000000001</v>
      </c>
      <c r="G2379" s="5">
        <v>43487.62</v>
      </c>
    </row>
    <row r="2380" spans="1:7" ht="13.2" x14ac:dyDescent="0.25">
      <c r="A2380" s="3" t="s">
        <v>73</v>
      </c>
      <c r="B2380" s="3" t="s">
        <v>319</v>
      </c>
      <c r="C2380" s="3" t="s">
        <v>225</v>
      </c>
      <c r="D2380" s="3" t="s">
        <v>237</v>
      </c>
      <c r="E2380" s="3" t="s">
        <v>17</v>
      </c>
      <c r="F2380" s="5">
        <v>896</v>
      </c>
      <c r="G2380" s="5">
        <v>805</v>
      </c>
    </row>
    <row r="2381" spans="1:7" ht="13.2" x14ac:dyDescent="0.25">
      <c r="A2381" s="3" t="s">
        <v>73</v>
      </c>
      <c r="B2381" s="3" t="s">
        <v>319</v>
      </c>
      <c r="C2381" s="3" t="s">
        <v>225</v>
      </c>
      <c r="D2381" s="3" t="s">
        <v>235</v>
      </c>
      <c r="E2381" s="3" t="s">
        <v>238</v>
      </c>
      <c r="F2381" s="5">
        <v>8000</v>
      </c>
      <c r="G2381" s="5">
        <v>8000</v>
      </c>
    </row>
    <row r="2382" spans="1:7" ht="13.2" x14ac:dyDescent="0.25">
      <c r="A2382" s="3" t="s">
        <v>73</v>
      </c>
      <c r="B2382" s="3" t="s">
        <v>319</v>
      </c>
      <c r="C2382" s="3" t="s">
        <v>225</v>
      </c>
      <c r="D2382" s="3" t="s">
        <v>235</v>
      </c>
      <c r="E2382" s="3" t="s">
        <v>17</v>
      </c>
      <c r="F2382" s="5">
        <v>4124</v>
      </c>
      <c r="G2382" s="5">
        <v>4124</v>
      </c>
    </row>
    <row r="2383" spans="1:7" ht="13.2" x14ac:dyDescent="0.25">
      <c r="A2383" s="3" t="s">
        <v>73</v>
      </c>
      <c r="B2383" s="3" t="s">
        <v>319</v>
      </c>
      <c r="C2383" s="3" t="s">
        <v>225</v>
      </c>
      <c r="D2383" s="3" t="s">
        <v>239</v>
      </c>
      <c r="E2383" s="3" t="s">
        <v>15</v>
      </c>
      <c r="F2383" s="5">
        <v>7180.2</v>
      </c>
      <c r="G2383" s="5">
        <v>7100.41</v>
      </c>
    </row>
    <row r="2384" spans="1:7" ht="13.2" x14ac:dyDescent="0.25">
      <c r="A2384" s="3" t="s">
        <v>73</v>
      </c>
      <c r="B2384" s="3" t="s">
        <v>319</v>
      </c>
      <c r="C2384" s="3" t="s">
        <v>220</v>
      </c>
      <c r="D2384" s="3" t="s">
        <v>240</v>
      </c>
      <c r="E2384" s="3" t="s">
        <v>17</v>
      </c>
      <c r="F2384" s="5">
        <v>5150</v>
      </c>
      <c r="G2384" s="5">
        <v>5150</v>
      </c>
    </row>
    <row r="2385" spans="1:7" ht="13.2" x14ac:dyDescent="0.25">
      <c r="A2385" s="3" t="s">
        <v>73</v>
      </c>
      <c r="B2385" s="3" t="s">
        <v>319</v>
      </c>
      <c r="C2385" s="3" t="s">
        <v>223</v>
      </c>
      <c r="D2385" s="3" t="s">
        <v>241</v>
      </c>
      <c r="E2385" s="3" t="s">
        <v>15</v>
      </c>
      <c r="F2385" s="5">
        <v>38400</v>
      </c>
      <c r="G2385" s="5">
        <v>36772.68</v>
      </c>
    </row>
    <row r="2386" spans="1:7" ht="13.2" x14ac:dyDescent="0.25">
      <c r="A2386" s="3" t="s">
        <v>73</v>
      </c>
      <c r="B2386" s="3" t="s">
        <v>319</v>
      </c>
      <c r="C2386" s="3" t="s">
        <v>225</v>
      </c>
      <c r="D2386" s="3" t="s">
        <v>242</v>
      </c>
      <c r="E2386" s="3" t="s">
        <v>17</v>
      </c>
      <c r="F2386" s="5">
        <v>85500</v>
      </c>
      <c r="G2386" s="5">
        <v>83833.919999999998</v>
      </c>
    </row>
    <row r="2387" spans="1:7" ht="13.2" x14ac:dyDescent="0.25">
      <c r="A2387" s="3" t="s">
        <v>74</v>
      </c>
      <c r="B2387" s="3" t="s">
        <v>320</v>
      </c>
      <c r="C2387" s="3" t="s">
        <v>223</v>
      </c>
      <c r="D2387" s="3" t="s">
        <v>227</v>
      </c>
      <c r="E2387" s="3" t="s">
        <v>15</v>
      </c>
      <c r="F2387" s="5">
        <v>63000</v>
      </c>
      <c r="G2387" s="5">
        <v>61460</v>
      </c>
    </row>
    <row r="2388" spans="1:7" ht="13.2" x14ac:dyDescent="0.25">
      <c r="A2388" s="3" t="s">
        <v>74</v>
      </c>
      <c r="B2388" s="3" t="s">
        <v>320</v>
      </c>
      <c r="C2388" s="3" t="s">
        <v>223</v>
      </c>
      <c r="D2388" s="3" t="s">
        <v>228</v>
      </c>
      <c r="E2388" s="3" t="s">
        <v>17</v>
      </c>
      <c r="F2388" s="5">
        <v>390370</v>
      </c>
      <c r="G2388" s="5">
        <v>247604.17</v>
      </c>
    </row>
    <row r="2389" spans="1:7" ht="13.2" x14ac:dyDescent="0.25">
      <c r="A2389" s="3" t="s">
        <v>74</v>
      </c>
      <c r="B2389" s="3" t="s">
        <v>320</v>
      </c>
      <c r="C2389" s="3" t="s">
        <v>223</v>
      </c>
      <c r="D2389" s="3" t="s">
        <v>229</v>
      </c>
      <c r="E2389" s="3" t="s">
        <v>15</v>
      </c>
      <c r="F2389" s="5">
        <v>778190</v>
      </c>
      <c r="G2389" s="5">
        <v>770771.32</v>
      </c>
    </row>
    <row r="2390" spans="1:7" ht="13.2" x14ac:dyDescent="0.25">
      <c r="A2390" s="3" t="s">
        <v>74</v>
      </c>
      <c r="B2390" s="3" t="s">
        <v>320</v>
      </c>
      <c r="C2390" s="3" t="s">
        <v>223</v>
      </c>
      <c r="D2390" s="3" t="s">
        <v>230</v>
      </c>
      <c r="E2390" s="3" t="s">
        <v>17</v>
      </c>
      <c r="F2390" s="5">
        <v>54790</v>
      </c>
      <c r="G2390" s="5">
        <v>54788.06</v>
      </c>
    </row>
    <row r="2391" spans="1:7" ht="13.2" x14ac:dyDescent="0.25">
      <c r="A2391" s="3" t="s">
        <v>74</v>
      </c>
      <c r="B2391" s="3" t="s">
        <v>320</v>
      </c>
      <c r="C2391" s="3" t="s">
        <v>223</v>
      </c>
      <c r="D2391" s="3" t="s">
        <v>230</v>
      </c>
      <c r="E2391" s="3" t="s">
        <v>15</v>
      </c>
      <c r="F2391" s="5">
        <v>447645</v>
      </c>
      <c r="G2391" s="5">
        <v>436429.97</v>
      </c>
    </row>
    <row r="2392" spans="1:7" ht="13.2" x14ac:dyDescent="0.25">
      <c r="A2392" s="3" t="s">
        <v>74</v>
      </c>
      <c r="B2392" s="3" t="s">
        <v>320</v>
      </c>
      <c r="C2392" s="3" t="s">
        <v>223</v>
      </c>
      <c r="D2392" s="3" t="s">
        <v>231</v>
      </c>
      <c r="E2392" s="3" t="s">
        <v>15</v>
      </c>
      <c r="F2392" s="5">
        <v>330440</v>
      </c>
      <c r="G2392" s="5">
        <v>298259.65999999997</v>
      </c>
    </row>
    <row r="2393" spans="1:7" ht="13.2" x14ac:dyDescent="0.25">
      <c r="A2393" s="3" t="s">
        <v>74</v>
      </c>
      <c r="B2393" s="3" t="s">
        <v>320</v>
      </c>
      <c r="C2393" s="3" t="s">
        <v>223</v>
      </c>
      <c r="D2393" s="3" t="s">
        <v>232</v>
      </c>
      <c r="E2393" s="3" t="s">
        <v>17</v>
      </c>
      <c r="F2393" s="5">
        <v>59295</v>
      </c>
      <c r="G2393" s="5">
        <v>59295</v>
      </c>
    </row>
    <row r="2394" spans="1:7" ht="13.2" x14ac:dyDescent="0.25">
      <c r="A2394" s="3" t="s">
        <v>74</v>
      </c>
      <c r="B2394" s="3" t="s">
        <v>320</v>
      </c>
      <c r="C2394" s="3" t="s">
        <v>223</v>
      </c>
      <c r="D2394" s="3" t="s">
        <v>233</v>
      </c>
      <c r="E2394" s="3" t="s">
        <v>17</v>
      </c>
      <c r="F2394" s="5">
        <v>139349.76000000001</v>
      </c>
      <c r="G2394" s="5">
        <v>139349.76000000001</v>
      </c>
    </row>
    <row r="2395" spans="1:7" ht="13.2" x14ac:dyDescent="0.25">
      <c r="A2395" s="3" t="s">
        <v>74</v>
      </c>
      <c r="B2395" s="3" t="s">
        <v>320</v>
      </c>
      <c r="C2395" s="3" t="s">
        <v>223</v>
      </c>
      <c r="D2395" s="3" t="s">
        <v>231</v>
      </c>
      <c r="E2395" s="3" t="s">
        <v>17</v>
      </c>
      <c r="F2395" s="5">
        <v>59705</v>
      </c>
      <c r="G2395" s="5">
        <v>52505</v>
      </c>
    </row>
    <row r="2396" spans="1:7" ht="13.2" x14ac:dyDescent="0.25">
      <c r="A2396" s="3" t="s">
        <v>74</v>
      </c>
      <c r="B2396" s="3" t="s">
        <v>320</v>
      </c>
      <c r="C2396" s="3" t="s">
        <v>223</v>
      </c>
      <c r="D2396" s="3" t="s">
        <v>224</v>
      </c>
      <c r="E2396" s="3" t="s">
        <v>15</v>
      </c>
      <c r="F2396" s="5">
        <v>6000</v>
      </c>
      <c r="G2396" s="5">
        <v>6000</v>
      </c>
    </row>
    <row r="2397" spans="1:7" ht="13.2" x14ac:dyDescent="0.25">
      <c r="A2397" s="3" t="s">
        <v>74</v>
      </c>
      <c r="B2397" s="3" t="s">
        <v>320</v>
      </c>
      <c r="C2397" s="3" t="s">
        <v>223</v>
      </c>
      <c r="D2397" s="3" t="s">
        <v>234</v>
      </c>
      <c r="E2397" s="3" t="s">
        <v>15</v>
      </c>
      <c r="F2397" s="5">
        <v>101146</v>
      </c>
      <c r="G2397" s="5">
        <v>101146</v>
      </c>
    </row>
    <row r="2398" spans="1:7" ht="13.2" x14ac:dyDescent="0.25">
      <c r="A2398" s="3" t="s">
        <v>74</v>
      </c>
      <c r="B2398" s="3" t="s">
        <v>320</v>
      </c>
      <c r="C2398" s="3" t="s">
        <v>223</v>
      </c>
      <c r="D2398" s="3" t="s">
        <v>233</v>
      </c>
      <c r="E2398" s="3" t="s">
        <v>15</v>
      </c>
      <c r="F2398" s="5">
        <v>7266</v>
      </c>
      <c r="G2398" s="5">
        <v>7266</v>
      </c>
    </row>
    <row r="2399" spans="1:7" ht="13.2" x14ac:dyDescent="0.25">
      <c r="A2399" s="3" t="s">
        <v>74</v>
      </c>
      <c r="B2399" s="3" t="s">
        <v>320</v>
      </c>
      <c r="C2399" s="3" t="s">
        <v>225</v>
      </c>
      <c r="D2399" s="3" t="s">
        <v>235</v>
      </c>
      <c r="E2399" s="3" t="s">
        <v>17</v>
      </c>
      <c r="F2399" s="5">
        <v>11060000</v>
      </c>
      <c r="G2399" s="5">
        <v>11058550.550000001</v>
      </c>
    </row>
    <row r="2400" spans="1:7" ht="13.2" x14ac:dyDescent="0.25">
      <c r="A2400" s="3" t="s">
        <v>74</v>
      </c>
      <c r="B2400" s="3" t="s">
        <v>320</v>
      </c>
      <c r="C2400" s="3" t="s">
        <v>225</v>
      </c>
      <c r="D2400" s="3" t="s">
        <v>236</v>
      </c>
      <c r="E2400" s="3" t="s">
        <v>15</v>
      </c>
      <c r="F2400" s="5">
        <v>148429.65</v>
      </c>
      <c r="G2400" s="5">
        <v>143039.32999999999</v>
      </c>
    </row>
    <row r="2401" spans="1:7" ht="13.2" x14ac:dyDescent="0.25">
      <c r="A2401" s="3" t="s">
        <v>74</v>
      </c>
      <c r="B2401" s="3" t="s">
        <v>320</v>
      </c>
      <c r="C2401" s="3" t="s">
        <v>225</v>
      </c>
      <c r="D2401" s="3" t="s">
        <v>236</v>
      </c>
      <c r="E2401" s="3" t="s">
        <v>208</v>
      </c>
      <c r="F2401" s="5">
        <v>159577.01999999999</v>
      </c>
      <c r="G2401" s="5">
        <v>159577.01999999999</v>
      </c>
    </row>
    <row r="2402" spans="1:7" ht="13.2" x14ac:dyDescent="0.25">
      <c r="A2402" s="3" t="s">
        <v>74</v>
      </c>
      <c r="B2402" s="3" t="s">
        <v>320</v>
      </c>
      <c r="C2402" s="3" t="s">
        <v>225</v>
      </c>
      <c r="D2402" s="3" t="s">
        <v>237</v>
      </c>
      <c r="E2402" s="3" t="s">
        <v>17</v>
      </c>
      <c r="F2402" s="5">
        <v>1808</v>
      </c>
      <c r="G2402" s="5">
        <v>1796</v>
      </c>
    </row>
    <row r="2403" spans="1:7" ht="13.2" x14ac:dyDescent="0.25">
      <c r="A2403" s="3" t="s">
        <v>74</v>
      </c>
      <c r="B2403" s="3" t="s">
        <v>320</v>
      </c>
      <c r="C2403" s="3" t="s">
        <v>225</v>
      </c>
      <c r="D2403" s="3" t="s">
        <v>235</v>
      </c>
      <c r="E2403" s="3" t="s">
        <v>238</v>
      </c>
      <c r="F2403" s="5">
        <v>40629.1</v>
      </c>
      <c r="G2403" s="5">
        <v>36129.1</v>
      </c>
    </row>
    <row r="2404" spans="1:7" ht="13.2" x14ac:dyDescent="0.25">
      <c r="A2404" s="3" t="s">
        <v>74</v>
      </c>
      <c r="B2404" s="3" t="s">
        <v>320</v>
      </c>
      <c r="C2404" s="3" t="s">
        <v>225</v>
      </c>
      <c r="D2404" s="3" t="s">
        <v>235</v>
      </c>
      <c r="E2404" s="3" t="s">
        <v>17</v>
      </c>
      <c r="F2404" s="5">
        <v>8248</v>
      </c>
      <c r="G2404" s="5">
        <v>8248</v>
      </c>
    </row>
    <row r="2405" spans="1:7" ht="13.2" x14ac:dyDescent="0.25">
      <c r="A2405" s="3" t="s">
        <v>74</v>
      </c>
      <c r="B2405" s="3" t="s">
        <v>320</v>
      </c>
      <c r="C2405" s="3" t="s">
        <v>225</v>
      </c>
      <c r="D2405" s="3" t="s">
        <v>239</v>
      </c>
      <c r="E2405" s="3" t="s">
        <v>15</v>
      </c>
      <c r="F2405" s="5">
        <v>7180.2</v>
      </c>
      <c r="G2405" s="5">
        <v>7180.2</v>
      </c>
    </row>
    <row r="2406" spans="1:7" ht="13.2" x14ac:dyDescent="0.25">
      <c r="A2406" s="3" t="s">
        <v>74</v>
      </c>
      <c r="B2406" s="3" t="s">
        <v>320</v>
      </c>
      <c r="C2406" s="3" t="s">
        <v>220</v>
      </c>
      <c r="D2406" s="3" t="s">
        <v>240</v>
      </c>
      <c r="E2406" s="3" t="s">
        <v>17</v>
      </c>
      <c r="F2406" s="5">
        <v>2965</v>
      </c>
      <c r="G2406" s="5">
        <v>2963.58</v>
      </c>
    </row>
    <row r="2407" spans="1:7" ht="13.2" x14ac:dyDescent="0.25">
      <c r="A2407" s="3" t="s">
        <v>74</v>
      </c>
      <c r="B2407" s="3" t="s">
        <v>320</v>
      </c>
      <c r="C2407" s="3" t="s">
        <v>223</v>
      </c>
      <c r="D2407" s="3" t="s">
        <v>241</v>
      </c>
      <c r="E2407" s="3" t="s">
        <v>15</v>
      </c>
      <c r="F2407" s="5">
        <v>68000</v>
      </c>
      <c r="G2407" s="5">
        <v>67078.11</v>
      </c>
    </row>
    <row r="2408" spans="1:7" ht="13.2" x14ac:dyDescent="0.25">
      <c r="A2408" s="3" t="s">
        <v>74</v>
      </c>
      <c r="B2408" s="3" t="s">
        <v>320</v>
      </c>
      <c r="C2408" s="3" t="s">
        <v>225</v>
      </c>
      <c r="D2408" s="3" t="s">
        <v>242</v>
      </c>
      <c r="E2408" s="3" t="s">
        <v>17</v>
      </c>
      <c r="F2408" s="5">
        <v>203900</v>
      </c>
      <c r="G2408" s="5">
        <v>199830.6</v>
      </c>
    </row>
    <row r="2409" spans="1:7" ht="13.2" x14ac:dyDescent="0.25">
      <c r="A2409" s="3" t="s">
        <v>75</v>
      </c>
      <c r="B2409" s="3" t="s">
        <v>321</v>
      </c>
      <c r="C2409" s="3" t="s">
        <v>223</v>
      </c>
      <c r="D2409" s="3" t="s">
        <v>227</v>
      </c>
      <c r="E2409" s="3" t="s">
        <v>15</v>
      </c>
      <c r="F2409" s="5">
        <v>33000</v>
      </c>
      <c r="G2409" s="5">
        <v>31214.28</v>
      </c>
    </row>
    <row r="2410" spans="1:7" ht="13.2" x14ac:dyDescent="0.25">
      <c r="A2410" s="3" t="s">
        <v>75</v>
      </c>
      <c r="B2410" s="3" t="s">
        <v>321</v>
      </c>
      <c r="C2410" s="3" t="s">
        <v>223</v>
      </c>
      <c r="D2410" s="3" t="s">
        <v>228</v>
      </c>
      <c r="E2410" s="3" t="s">
        <v>17</v>
      </c>
      <c r="F2410" s="5">
        <v>300760</v>
      </c>
      <c r="G2410" s="5">
        <v>229707.88</v>
      </c>
    </row>
    <row r="2411" spans="1:7" ht="13.2" x14ac:dyDescent="0.25">
      <c r="A2411" s="3" t="s">
        <v>75</v>
      </c>
      <c r="B2411" s="3" t="s">
        <v>321</v>
      </c>
      <c r="C2411" s="3" t="s">
        <v>223</v>
      </c>
      <c r="D2411" s="3" t="s">
        <v>229</v>
      </c>
      <c r="E2411" s="3" t="s">
        <v>15</v>
      </c>
      <c r="F2411" s="5">
        <v>242000</v>
      </c>
      <c r="G2411" s="5">
        <v>235485.74</v>
      </c>
    </row>
    <row r="2412" spans="1:7" ht="13.2" x14ac:dyDescent="0.25">
      <c r="A2412" s="3" t="s">
        <v>75</v>
      </c>
      <c r="B2412" s="3" t="s">
        <v>321</v>
      </c>
      <c r="C2412" s="3" t="s">
        <v>223</v>
      </c>
      <c r="D2412" s="3" t="s">
        <v>230</v>
      </c>
      <c r="E2412" s="3" t="s">
        <v>17</v>
      </c>
      <c r="F2412" s="5">
        <v>43718</v>
      </c>
      <c r="G2412" s="5">
        <v>43717.7</v>
      </c>
    </row>
    <row r="2413" spans="1:7" ht="13.2" x14ac:dyDescent="0.25">
      <c r="A2413" s="3" t="s">
        <v>75</v>
      </c>
      <c r="B2413" s="3" t="s">
        <v>321</v>
      </c>
      <c r="C2413" s="3" t="s">
        <v>223</v>
      </c>
      <c r="D2413" s="3" t="s">
        <v>230</v>
      </c>
      <c r="E2413" s="3" t="s">
        <v>15</v>
      </c>
      <c r="F2413" s="5">
        <v>389081.1</v>
      </c>
      <c r="G2413" s="5">
        <v>378552.57</v>
      </c>
    </row>
    <row r="2414" spans="1:7" ht="13.2" x14ac:dyDescent="0.25">
      <c r="A2414" s="3" t="s">
        <v>75</v>
      </c>
      <c r="B2414" s="3" t="s">
        <v>321</v>
      </c>
      <c r="C2414" s="3" t="s">
        <v>223</v>
      </c>
      <c r="D2414" s="3" t="s">
        <v>232</v>
      </c>
      <c r="E2414" s="3" t="s">
        <v>17</v>
      </c>
      <c r="F2414" s="5">
        <v>324605</v>
      </c>
      <c r="G2414" s="5">
        <v>300464.86</v>
      </c>
    </row>
    <row r="2415" spans="1:7" ht="13.2" x14ac:dyDescent="0.25">
      <c r="A2415" s="3" t="s">
        <v>75</v>
      </c>
      <c r="B2415" s="3" t="s">
        <v>321</v>
      </c>
      <c r="C2415" s="3" t="s">
        <v>223</v>
      </c>
      <c r="D2415" s="3" t="s">
        <v>232</v>
      </c>
      <c r="E2415" s="3" t="s">
        <v>15</v>
      </c>
      <c r="F2415" s="5">
        <v>14457.6</v>
      </c>
      <c r="G2415" s="5">
        <v>14340.2</v>
      </c>
    </row>
    <row r="2416" spans="1:7" ht="13.2" x14ac:dyDescent="0.25">
      <c r="A2416" s="3" t="s">
        <v>75</v>
      </c>
      <c r="B2416" s="3" t="s">
        <v>321</v>
      </c>
      <c r="C2416" s="3" t="s">
        <v>223</v>
      </c>
      <c r="D2416" s="3" t="s">
        <v>233</v>
      </c>
      <c r="E2416" s="3" t="s">
        <v>17</v>
      </c>
      <c r="F2416" s="5">
        <v>123762.02</v>
      </c>
      <c r="G2416" s="5">
        <v>123762.02</v>
      </c>
    </row>
    <row r="2417" spans="1:7" ht="13.2" x14ac:dyDescent="0.25">
      <c r="A2417" s="3" t="s">
        <v>75</v>
      </c>
      <c r="B2417" s="3" t="s">
        <v>321</v>
      </c>
      <c r="C2417" s="3" t="s">
        <v>223</v>
      </c>
      <c r="D2417" s="3" t="s">
        <v>231</v>
      </c>
      <c r="E2417" s="3" t="s">
        <v>17</v>
      </c>
      <c r="F2417" s="5">
        <v>16164</v>
      </c>
      <c r="G2417" s="5">
        <v>8956.5</v>
      </c>
    </row>
    <row r="2418" spans="1:7" ht="13.2" x14ac:dyDescent="0.25">
      <c r="A2418" s="3" t="s">
        <v>75</v>
      </c>
      <c r="B2418" s="3" t="s">
        <v>321</v>
      </c>
      <c r="C2418" s="3" t="s">
        <v>223</v>
      </c>
      <c r="D2418" s="3" t="s">
        <v>224</v>
      </c>
      <c r="E2418" s="3" t="s">
        <v>15</v>
      </c>
      <c r="F2418" s="5">
        <v>6000</v>
      </c>
      <c r="G2418" s="5">
        <v>6000</v>
      </c>
    </row>
    <row r="2419" spans="1:7" ht="13.2" x14ac:dyDescent="0.25">
      <c r="A2419" s="3" t="s">
        <v>75</v>
      </c>
      <c r="B2419" s="3" t="s">
        <v>321</v>
      </c>
      <c r="C2419" s="3" t="s">
        <v>223</v>
      </c>
      <c r="D2419" s="3" t="s">
        <v>234</v>
      </c>
      <c r="E2419" s="3" t="s">
        <v>15</v>
      </c>
      <c r="F2419" s="5">
        <v>32000</v>
      </c>
      <c r="G2419" s="5">
        <v>31183.49</v>
      </c>
    </row>
    <row r="2420" spans="1:7" ht="13.2" x14ac:dyDescent="0.25">
      <c r="A2420" s="3" t="s">
        <v>75</v>
      </c>
      <c r="B2420" s="3" t="s">
        <v>321</v>
      </c>
      <c r="C2420" s="3" t="s">
        <v>223</v>
      </c>
      <c r="D2420" s="3" t="s">
        <v>233</v>
      </c>
      <c r="E2420" s="3" t="s">
        <v>15</v>
      </c>
      <c r="F2420" s="5">
        <v>9632</v>
      </c>
      <c r="G2420" s="5">
        <v>4452</v>
      </c>
    </row>
    <row r="2421" spans="1:7" ht="13.2" x14ac:dyDescent="0.25">
      <c r="A2421" s="3" t="s">
        <v>75</v>
      </c>
      <c r="B2421" s="3" t="s">
        <v>321</v>
      </c>
      <c r="C2421" s="3" t="s">
        <v>225</v>
      </c>
      <c r="D2421" s="3" t="s">
        <v>235</v>
      </c>
      <c r="E2421" s="3" t="s">
        <v>17</v>
      </c>
      <c r="F2421" s="5">
        <v>6755495</v>
      </c>
      <c r="G2421" s="5">
        <v>6662617.6299999999</v>
      </c>
    </row>
    <row r="2422" spans="1:7" ht="13.2" x14ac:dyDescent="0.25">
      <c r="A2422" s="3" t="s">
        <v>75</v>
      </c>
      <c r="B2422" s="3" t="s">
        <v>321</v>
      </c>
      <c r="C2422" s="3" t="s">
        <v>225</v>
      </c>
      <c r="D2422" s="3" t="s">
        <v>236</v>
      </c>
      <c r="E2422" s="3" t="s">
        <v>15</v>
      </c>
      <c r="F2422" s="5">
        <v>111312</v>
      </c>
      <c r="G2422" s="5">
        <v>106135.67999999999</v>
      </c>
    </row>
    <row r="2423" spans="1:7" ht="13.2" x14ac:dyDescent="0.25">
      <c r="A2423" s="3" t="s">
        <v>75</v>
      </c>
      <c r="B2423" s="3" t="s">
        <v>321</v>
      </c>
      <c r="C2423" s="3" t="s">
        <v>225</v>
      </c>
      <c r="D2423" s="3" t="s">
        <v>237</v>
      </c>
      <c r="E2423" s="3" t="s">
        <v>17</v>
      </c>
      <c r="F2423" s="5">
        <v>1800</v>
      </c>
      <c r="G2423" s="5">
        <v>1785.62</v>
      </c>
    </row>
    <row r="2424" spans="1:7" ht="13.2" x14ac:dyDescent="0.25">
      <c r="A2424" s="3" t="s">
        <v>75</v>
      </c>
      <c r="B2424" s="3" t="s">
        <v>321</v>
      </c>
      <c r="C2424" s="3" t="s">
        <v>225</v>
      </c>
      <c r="D2424" s="3" t="s">
        <v>235</v>
      </c>
      <c r="E2424" s="3" t="s">
        <v>238</v>
      </c>
      <c r="F2424" s="5">
        <v>71183</v>
      </c>
      <c r="G2424" s="5">
        <v>70999.070000000007</v>
      </c>
    </row>
    <row r="2425" spans="1:7" ht="13.2" x14ac:dyDescent="0.25">
      <c r="A2425" s="3" t="s">
        <v>75</v>
      </c>
      <c r="B2425" s="3" t="s">
        <v>321</v>
      </c>
      <c r="C2425" s="3" t="s">
        <v>225</v>
      </c>
      <c r="D2425" s="3" t="s">
        <v>239</v>
      </c>
      <c r="E2425" s="3" t="s">
        <v>17</v>
      </c>
      <c r="F2425" s="5">
        <v>310</v>
      </c>
      <c r="G2425" s="5">
        <v>310</v>
      </c>
    </row>
    <row r="2426" spans="1:7" ht="13.2" x14ac:dyDescent="0.25">
      <c r="A2426" s="3" t="s">
        <v>75</v>
      </c>
      <c r="B2426" s="3" t="s">
        <v>321</v>
      </c>
      <c r="C2426" s="3" t="s">
        <v>225</v>
      </c>
      <c r="D2426" s="3" t="s">
        <v>235</v>
      </c>
      <c r="E2426" s="3" t="s">
        <v>17</v>
      </c>
      <c r="F2426" s="5">
        <v>20615</v>
      </c>
      <c r="G2426" s="5">
        <v>20615</v>
      </c>
    </row>
    <row r="2427" spans="1:7" ht="13.2" x14ac:dyDescent="0.25">
      <c r="A2427" s="3" t="s">
        <v>75</v>
      </c>
      <c r="B2427" s="3" t="s">
        <v>321</v>
      </c>
      <c r="C2427" s="3" t="s">
        <v>225</v>
      </c>
      <c r="D2427" s="3" t="s">
        <v>239</v>
      </c>
      <c r="E2427" s="3" t="s">
        <v>15</v>
      </c>
      <c r="F2427" s="5">
        <v>28778.400000000001</v>
      </c>
      <c r="G2427" s="5">
        <v>11991</v>
      </c>
    </row>
    <row r="2428" spans="1:7" ht="13.2" x14ac:dyDescent="0.25">
      <c r="A2428" s="3" t="s">
        <v>75</v>
      </c>
      <c r="B2428" s="3" t="s">
        <v>321</v>
      </c>
      <c r="C2428" s="3" t="s">
        <v>220</v>
      </c>
      <c r="D2428" s="3" t="s">
        <v>240</v>
      </c>
      <c r="E2428" s="3" t="s">
        <v>17</v>
      </c>
      <c r="F2428" s="5">
        <v>7768</v>
      </c>
      <c r="G2428" s="5">
        <v>6298.72</v>
      </c>
    </row>
    <row r="2429" spans="1:7" ht="13.2" x14ac:dyDescent="0.25">
      <c r="A2429" s="3" t="s">
        <v>75</v>
      </c>
      <c r="B2429" s="3" t="s">
        <v>321</v>
      </c>
      <c r="C2429" s="3" t="s">
        <v>223</v>
      </c>
      <c r="D2429" s="3" t="s">
        <v>241</v>
      </c>
      <c r="E2429" s="3" t="s">
        <v>15</v>
      </c>
      <c r="F2429" s="5">
        <v>17600</v>
      </c>
      <c r="G2429" s="5">
        <v>15741.42</v>
      </c>
    </row>
    <row r="2430" spans="1:7" ht="13.2" x14ac:dyDescent="0.25">
      <c r="A2430" s="3" t="s">
        <v>75</v>
      </c>
      <c r="B2430" s="3" t="s">
        <v>321</v>
      </c>
      <c r="C2430" s="3" t="s">
        <v>225</v>
      </c>
      <c r="D2430" s="3" t="s">
        <v>242</v>
      </c>
      <c r="E2430" s="3" t="s">
        <v>17</v>
      </c>
      <c r="F2430" s="5">
        <v>107000</v>
      </c>
      <c r="G2430" s="5">
        <v>103114.08</v>
      </c>
    </row>
    <row r="2431" spans="1:7" ht="13.2" x14ac:dyDescent="0.25">
      <c r="A2431" s="3" t="s">
        <v>76</v>
      </c>
      <c r="B2431" s="3" t="s">
        <v>322</v>
      </c>
      <c r="C2431" s="3" t="s">
        <v>223</v>
      </c>
      <c r="D2431" s="3" t="s">
        <v>226</v>
      </c>
      <c r="E2431" s="3" t="s">
        <v>15</v>
      </c>
      <c r="F2431" s="5">
        <v>14360.4</v>
      </c>
      <c r="G2431" s="5">
        <v>14360.4</v>
      </c>
    </row>
    <row r="2432" spans="1:7" ht="13.2" x14ac:dyDescent="0.25">
      <c r="A2432" s="3" t="s">
        <v>76</v>
      </c>
      <c r="B2432" s="3" t="s">
        <v>322</v>
      </c>
      <c r="C2432" s="3" t="s">
        <v>223</v>
      </c>
      <c r="D2432" s="3" t="s">
        <v>227</v>
      </c>
      <c r="E2432" s="3" t="s">
        <v>15</v>
      </c>
      <c r="F2432" s="5">
        <v>130000</v>
      </c>
      <c r="G2432" s="5">
        <v>98120.45</v>
      </c>
    </row>
    <row r="2433" spans="1:7" ht="13.2" x14ac:dyDescent="0.25">
      <c r="A2433" s="3" t="s">
        <v>76</v>
      </c>
      <c r="B2433" s="3" t="s">
        <v>322</v>
      </c>
      <c r="C2433" s="3" t="s">
        <v>223</v>
      </c>
      <c r="D2433" s="3" t="s">
        <v>228</v>
      </c>
      <c r="E2433" s="3" t="s">
        <v>17</v>
      </c>
      <c r="F2433" s="5">
        <v>240608</v>
      </c>
      <c r="G2433" s="5">
        <v>168035.05</v>
      </c>
    </row>
    <row r="2434" spans="1:7" ht="13.2" x14ac:dyDescent="0.25">
      <c r="A2434" s="3" t="s">
        <v>76</v>
      </c>
      <c r="B2434" s="3" t="s">
        <v>322</v>
      </c>
      <c r="C2434" s="3" t="s">
        <v>223</v>
      </c>
      <c r="D2434" s="3" t="s">
        <v>229</v>
      </c>
      <c r="E2434" s="3" t="s">
        <v>15</v>
      </c>
      <c r="F2434" s="5">
        <v>299000</v>
      </c>
      <c r="G2434" s="5">
        <v>290878.32</v>
      </c>
    </row>
    <row r="2435" spans="1:7" ht="13.2" x14ac:dyDescent="0.25">
      <c r="A2435" s="3" t="s">
        <v>76</v>
      </c>
      <c r="B2435" s="3" t="s">
        <v>322</v>
      </c>
      <c r="C2435" s="3" t="s">
        <v>223</v>
      </c>
      <c r="D2435" s="3" t="s">
        <v>230</v>
      </c>
      <c r="E2435" s="3" t="s">
        <v>15</v>
      </c>
      <c r="F2435" s="5">
        <v>247289.4</v>
      </c>
      <c r="G2435" s="5">
        <v>235227.87</v>
      </c>
    </row>
    <row r="2436" spans="1:7" ht="13.2" x14ac:dyDescent="0.25">
      <c r="A2436" s="3" t="s">
        <v>76</v>
      </c>
      <c r="B2436" s="3" t="s">
        <v>322</v>
      </c>
      <c r="C2436" s="3" t="s">
        <v>223</v>
      </c>
      <c r="D2436" s="3" t="s">
        <v>232</v>
      </c>
      <c r="E2436" s="3" t="s">
        <v>17</v>
      </c>
      <c r="F2436" s="5">
        <v>72182124</v>
      </c>
      <c r="G2436" s="5">
        <v>60231322.5</v>
      </c>
    </row>
    <row r="2437" spans="1:7" ht="13.2" x14ac:dyDescent="0.25">
      <c r="A2437" s="3" t="s">
        <v>76</v>
      </c>
      <c r="B2437" s="3" t="s">
        <v>322</v>
      </c>
      <c r="C2437" s="3" t="s">
        <v>223</v>
      </c>
      <c r="D2437" s="3" t="s">
        <v>232</v>
      </c>
      <c r="E2437" s="3" t="s">
        <v>15</v>
      </c>
      <c r="F2437" s="5">
        <v>14457.6</v>
      </c>
      <c r="G2437" s="5">
        <v>14311.4</v>
      </c>
    </row>
    <row r="2438" spans="1:7" ht="13.2" x14ac:dyDescent="0.25">
      <c r="A2438" s="3" t="s">
        <v>76</v>
      </c>
      <c r="B2438" s="3" t="s">
        <v>322</v>
      </c>
      <c r="C2438" s="3" t="s">
        <v>223</v>
      </c>
      <c r="D2438" s="3" t="s">
        <v>233</v>
      </c>
      <c r="E2438" s="3" t="s">
        <v>17</v>
      </c>
      <c r="F2438" s="5">
        <v>120934.3</v>
      </c>
      <c r="G2438" s="5">
        <v>120934.3</v>
      </c>
    </row>
    <row r="2439" spans="1:7" ht="13.2" x14ac:dyDescent="0.25">
      <c r="A2439" s="3" t="s">
        <v>76</v>
      </c>
      <c r="B2439" s="3" t="s">
        <v>322</v>
      </c>
      <c r="C2439" s="3" t="s">
        <v>223</v>
      </c>
      <c r="D2439" s="3" t="s">
        <v>226</v>
      </c>
      <c r="E2439" s="3" t="s">
        <v>17</v>
      </c>
      <c r="F2439" s="5">
        <v>867764.92</v>
      </c>
      <c r="G2439" s="5">
        <v>865426.69</v>
      </c>
    </row>
    <row r="2440" spans="1:7" ht="13.2" x14ac:dyDescent="0.25">
      <c r="A2440" s="3" t="s">
        <v>76</v>
      </c>
      <c r="B2440" s="3" t="s">
        <v>322</v>
      </c>
      <c r="C2440" s="3" t="s">
        <v>223</v>
      </c>
      <c r="D2440" s="3" t="s">
        <v>231</v>
      </c>
      <c r="E2440" s="3" t="s">
        <v>17</v>
      </c>
      <c r="F2440" s="5">
        <v>180000</v>
      </c>
      <c r="G2440" s="5">
        <v>148370</v>
      </c>
    </row>
    <row r="2441" spans="1:7" ht="13.2" x14ac:dyDescent="0.25">
      <c r="A2441" s="3" t="s">
        <v>76</v>
      </c>
      <c r="B2441" s="3" t="s">
        <v>322</v>
      </c>
      <c r="C2441" s="3" t="s">
        <v>223</v>
      </c>
      <c r="D2441" s="3" t="s">
        <v>224</v>
      </c>
      <c r="E2441" s="3" t="s">
        <v>15</v>
      </c>
      <c r="F2441" s="5">
        <v>6000</v>
      </c>
      <c r="G2441" s="5">
        <v>5999.26</v>
      </c>
    </row>
    <row r="2442" spans="1:7" ht="13.2" x14ac:dyDescent="0.25">
      <c r="A2442" s="3" t="s">
        <v>76</v>
      </c>
      <c r="B2442" s="3" t="s">
        <v>322</v>
      </c>
      <c r="C2442" s="3" t="s">
        <v>223</v>
      </c>
      <c r="D2442" s="3" t="s">
        <v>234</v>
      </c>
      <c r="E2442" s="3" t="s">
        <v>15</v>
      </c>
      <c r="F2442" s="5">
        <v>129360</v>
      </c>
      <c r="G2442" s="5">
        <v>80490.87</v>
      </c>
    </row>
    <row r="2443" spans="1:7" ht="13.2" x14ac:dyDescent="0.25">
      <c r="A2443" s="3" t="s">
        <v>76</v>
      </c>
      <c r="B2443" s="3" t="s">
        <v>322</v>
      </c>
      <c r="C2443" s="3" t="s">
        <v>223</v>
      </c>
      <c r="D2443" s="3" t="s">
        <v>233</v>
      </c>
      <c r="E2443" s="3" t="s">
        <v>15</v>
      </c>
      <c r="F2443" s="5">
        <v>61920</v>
      </c>
      <c r="G2443" s="5">
        <v>61120</v>
      </c>
    </row>
    <row r="2444" spans="1:7" ht="13.2" x14ac:dyDescent="0.25">
      <c r="A2444" s="3" t="s">
        <v>76</v>
      </c>
      <c r="B2444" s="3" t="s">
        <v>322</v>
      </c>
      <c r="C2444" s="3" t="s">
        <v>225</v>
      </c>
      <c r="D2444" s="3" t="s">
        <v>235</v>
      </c>
      <c r="E2444" s="3" t="s">
        <v>17</v>
      </c>
      <c r="F2444" s="5">
        <v>2955000</v>
      </c>
      <c r="G2444" s="5">
        <v>2826791.49</v>
      </c>
    </row>
    <row r="2445" spans="1:7" ht="13.2" x14ac:dyDescent="0.25">
      <c r="A2445" s="3" t="s">
        <v>76</v>
      </c>
      <c r="B2445" s="3" t="s">
        <v>322</v>
      </c>
      <c r="C2445" s="3" t="s">
        <v>225</v>
      </c>
      <c r="D2445" s="3" t="s">
        <v>236</v>
      </c>
      <c r="E2445" s="3" t="s">
        <v>15</v>
      </c>
      <c r="F2445" s="5">
        <v>44766</v>
      </c>
      <c r="G2445" s="5">
        <v>44766</v>
      </c>
    </row>
    <row r="2446" spans="1:7" ht="13.2" x14ac:dyDescent="0.25">
      <c r="A2446" s="3" t="s">
        <v>76</v>
      </c>
      <c r="B2446" s="3" t="s">
        <v>322</v>
      </c>
      <c r="C2446" s="3" t="s">
        <v>225</v>
      </c>
      <c r="D2446" s="3" t="s">
        <v>237</v>
      </c>
      <c r="E2446" s="3" t="s">
        <v>17</v>
      </c>
      <c r="F2446" s="5">
        <v>618</v>
      </c>
      <c r="G2446" s="5">
        <v>216</v>
      </c>
    </row>
    <row r="2447" spans="1:7" ht="13.2" x14ac:dyDescent="0.25">
      <c r="A2447" s="3" t="s">
        <v>76</v>
      </c>
      <c r="B2447" s="3" t="s">
        <v>322</v>
      </c>
      <c r="C2447" s="3" t="s">
        <v>225</v>
      </c>
      <c r="D2447" s="3" t="s">
        <v>235</v>
      </c>
      <c r="E2447" s="3" t="s">
        <v>238</v>
      </c>
      <c r="F2447" s="5">
        <v>10485</v>
      </c>
      <c r="G2447" s="5">
        <v>10484.25</v>
      </c>
    </row>
    <row r="2448" spans="1:7" ht="13.2" x14ac:dyDescent="0.25">
      <c r="A2448" s="3" t="s">
        <v>76</v>
      </c>
      <c r="B2448" s="3" t="s">
        <v>322</v>
      </c>
      <c r="C2448" s="3" t="s">
        <v>225</v>
      </c>
      <c r="D2448" s="3" t="s">
        <v>239</v>
      </c>
      <c r="E2448" s="3" t="s">
        <v>15</v>
      </c>
      <c r="F2448" s="5">
        <v>7180.2</v>
      </c>
      <c r="G2448" s="5">
        <v>3749.76</v>
      </c>
    </row>
    <row r="2449" spans="1:7" ht="13.2" x14ac:dyDescent="0.25">
      <c r="A2449" s="3" t="s">
        <v>76</v>
      </c>
      <c r="B2449" s="3" t="s">
        <v>322</v>
      </c>
      <c r="C2449" s="3" t="s">
        <v>223</v>
      </c>
      <c r="D2449" s="3" t="s">
        <v>241</v>
      </c>
      <c r="E2449" s="3" t="s">
        <v>15</v>
      </c>
      <c r="F2449" s="5">
        <v>37800</v>
      </c>
      <c r="G2449" s="5">
        <v>32852.639999999999</v>
      </c>
    </row>
    <row r="2450" spans="1:7" ht="13.2" x14ac:dyDescent="0.25">
      <c r="A2450" s="3" t="s">
        <v>76</v>
      </c>
      <c r="B2450" s="3" t="s">
        <v>322</v>
      </c>
      <c r="C2450" s="3" t="s">
        <v>225</v>
      </c>
      <c r="D2450" s="3" t="s">
        <v>242</v>
      </c>
      <c r="E2450" s="3" t="s">
        <v>17</v>
      </c>
      <c r="F2450" s="5">
        <v>131600</v>
      </c>
      <c r="G2450" s="5">
        <v>127815.12</v>
      </c>
    </row>
    <row r="2451" spans="1:7" ht="13.2" x14ac:dyDescent="0.25">
      <c r="A2451" s="3" t="s">
        <v>77</v>
      </c>
      <c r="B2451" s="3" t="s">
        <v>323</v>
      </c>
      <c r="C2451" s="3" t="s">
        <v>223</v>
      </c>
      <c r="D2451" s="3" t="s">
        <v>226</v>
      </c>
      <c r="E2451" s="3" t="s">
        <v>15</v>
      </c>
      <c r="F2451" s="5">
        <v>53851.5</v>
      </c>
      <c r="G2451" s="5">
        <v>52625.35</v>
      </c>
    </row>
    <row r="2452" spans="1:7" ht="13.2" x14ac:dyDescent="0.25">
      <c r="A2452" s="3" t="s">
        <v>77</v>
      </c>
      <c r="B2452" s="3" t="s">
        <v>323</v>
      </c>
      <c r="C2452" s="3" t="s">
        <v>223</v>
      </c>
      <c r="D2452" s="3" t="s">
        <v>227</v>
      </c>
      <c r="E2452" s="3" t="s">
        <v>15</v>
      </c>
      <c r="F2452" s="5">
        <v>155200</v>
      </c>
      <c r="G2452" s="5">
        <v>155189.15</v>
      </c>
    </row>
    <row r="2453" spans="1:7" ht="13.2" x14ac:dyDescent="0.25">
      <c r="A2453" s="3" t="s">
        <v>77</v>
      </c>
      <c r="B2453" s="3" t="s">
        <v>323</v>
      </c>
      <c r="C2453" s="3" t="s">
        <v>223</v>
      </c>
      <c r="D2453" s="3" t="s">
        <v>228</v>
      </c>
      <c r="E2453" s="3" t="s">
        <v>17</v>
      </c>
      <c r="F2453" s="5">
        <v>301790</v>
      </c>
      <c r="G2453" s="5">
        <v>228612.33</v>
      </c>
    </row>
    <row r="2454" spans="1:7" ht="13.2" x14ac:dyDescent="0.25">
      <c r="A2454" s="3" t="s">
        <v>77</v>
      </c>
      <c r="B2454" s="3" t="s">
        <v>323</v>
      </c>
      <c r="C2454" s="3" t="s">
        <v>223</v>
      </c>
      <c r="D2454" s="3" t="s">
        <v>229</v>
      </c>
      <c r="E2454" s="3" t="s">
        <v>15</v>
      </c>
      <c r="F2454" s="5">
        <v>550000</v>
      </c>
      <c r="G2454" s="5">
        <v>536134.31000000006</v>
      </c>
    </row>
    <row r="2455" spans="1:7" ht="13.2" x14ac:dyDescent="0.25">
      <c r="A2455" s="3" t="s">
        <v>77</v>
      </c>
      <c r="B2455" s="3" t="s">
        <v>323</v>
      </c>
      <c r="C2455" s="3" t="s">
        <v>223</v>
      </c>
      <c r="D2455" s="3" t="s">
        <v>230</v>
      </c>
      <c r="E2455" s="3" t="s">
        <v>17</v>
      </c>
      <c r="F2455" s="5">
        <v>4872</v>
      </c>
      <c r="G2455" s="5">
        <v>4872</v>
      </c>
    </row>
    <row r="2456" spans="1:7" ht="13.2" x14ac:dyDescent="0.25">
      <c r="A2456" s="3" t="s">
        <v>77</v>
      </c>
      <c r="B2456" s="3" t="s">
        <v>323</v>
      </c>
      <c r="C2456" s="3" t="s">
        <v>223</v>
      </c>
      <c r="D2456" s="3" t="s">
        <v>230</v>
      </c>
      <c r="E2456" s="3" t="s">
        <v>15</v>
      </c>
      <c r="F2456" s="5">
        <v>278730.8</v>
      </c>
      <c r="G2456" s="5">
        <v>246570.84</v>
      </c>
    </row>
    <row r="2457" spans="1:7" ht="13.2" x14ac:dyDescent="0.25">
      <c r="A2457" s="3" t="s">
        <v>77</v>
      </c>
      <c r="B2457" s="3" t="s">
        <v>323</v>
      </c>
      <c r="C2457" s="3" t="s">
        <v>223</v>
      </c>
      <c r="D2457" s="3" t="s">
        <v>232</v>
      </c>
      <c r="E2457" s="3" t="s">
        <v>17</v>
      </c>
      <c r="F2457" s="5">
        <v>484080</v>
      </c>
      <c r="G2457" s="5">
        <v>484080</v>
      </c>
    </row>
    <row r="2458" spans="1:7" ht="13.2" x14ac:dyDescent="0.25">
      <c r="A2458" s="3" t="s">
        <v>77</v>
      </c>
      <c r="B2458" s="3" t="s">
        <v>323</v>
      </c>
      <c r="C2458" s="3" t="s">
        <v>223</v>
      </c>
      <c r="D2458" s="3" t="s">
        <v>232</v>
      </c>
      <c r="E2458" s="3" t="s">
        <v>15</v>
      </c>
      <c r="F2458" s="5">
        <v>12048</v>
      </c>
      <c r="G2458" s="5">
        <v>11967</v>
      </c>
    </row>
    <row r="2459" spans="1:7" ht="13.2" x14ac:dyDescent="0.25">
      <c r="A2459" s="3" t="s">
        <v>77</v>
      </c>
      <c r="B2459" s="3" t="s">
        <v>323</v>
      </c>
      <c r="C2459" s="3" t="s">
        <v>223</v>
      </c>
      <c r="D2459" s="3" t="s">
        <v>233</v>
      </c>
      <c r="E2459" s="3" t="s">
        <v>17</v>
      </c>
      <c r="F2459" s="5">
        <v>208882.76</v>
      </c>
      <c r="G2459" s="5">
        <v>208882.76</v>
      </c>
    </row>
    <row r="2460" spans="1:7" ht="13.2" x14ac:dyDescent="0.25">
      <c r="A2460" s="3" t="s">
        <v>77</v>
      </c>
      <c r="B2460" s="3" t="s">
        <v>323</v>
      </c>
      <c r="C2460" s="3" t="s">
        <v>223</v>
      </c>
      <c r="D2460" s="3" t="s">
        <v>224</v>
      </c>
      <c r="E2460" s="3" t="s">
        <v>15</v>
      </c>
      <c r="F2460" s="5">
        <v>6000</v>
      </c>
      <c r="G2460" s="5">
        <v>6000</v>
      </c>
    </row>
    <row r="2461" spans="1:7" ht="13.2" x14ac:dyDescent="0.25">
      <c r="A2461" s="3" t="s">
        <v>77</v>
      </c>
      <c r="B2461" s="3" t="s">
        <v>323</v>
      </c>
      <c r="C2461" s="3" t="s">
        <v>223</v>
      </c>
      <c r="D2461" s="3" t="s">
        <v>234</v>
      </c>
      <c r="E2461" s="3" t="s">
        <v>15</v>
      </c>
      <c r="F2461" s="5">
        <v>59745</v>
      </c>
      <c r="G2461" s="5">
        <v>50222.59</v>
      </c>
    </row>
    <row r="2462" spans="1:7" ht="13.2" x14ac:dyDescent="0.25">
      <c r="A2462" s="3" t="s">
        <v>77</v>
      </c>
      <c r="B2462" s="3" t="s">
        <v>323</v>
      </c>
      <c r="C2462" s="3" t="s">
        <v>225</v>
      </c>
      <c r="D2462" s="3" t="s">
        <v>235</v>
      </c>
      <c r="E2462" s="3" t="s">
        <v>17</v>
      </c>
      <c r="F2462" s="5">
        <v>6257000</v>
      </c>
      <c r="G2462" s="5">
        <v>6124474.0700000003</v>
      </c>
    </row>
    <row r="2463" spans="1:7" ht="13.2" x14ac:dyDescent="0.25">
      <c r="A2463" s="3" t="s">
        <v>77</v>
      </c>
      <c r="B2463" s="3" t="s">
        <v>323</v>
      </c>
      <c r="C2463" s="3" t="s">
        <v>225</v>
      </c>
      <c r="D2463" s="3" t="s">
        <v>236</v>
      </c>
      <c r="E2463" s="3" t="s">
        <v>15</v>
      </c>
      <c r="F2463" s="5">
        <v>62695.5</v>
      </c>
      <c r="G2463" s="5">
        <v>52853.97</v>
      </c>
    </row>
    <row r="2464" spans="1:7" ht="13.2" x14ac:dyDescent="0.25">
      <c r="A2464" s="3" t="s">
        <v>77</v>
      </c>
      <c r="B2464" s="3" t="s">
        <v>323</v>
      </c>
      <c r="C2464" s="3" t="s">
        <v>225</v>
      </c>
      <c r="D2464" s="3" t="s">
        <v>237</v>
      </c>
      <c r="E2464" s="3" t="s">
        <v>17</v>
      </c>
      <c r="F2464" s="5">
        <v>917</v>
      </c>
      <c r="G2464" s="5">
        <v>738</v>
      </c>
    </row>
    <row r="2465" spans="1:7" ht="13.2" x14ac:dyDescent="0.25">
      <c r="A2465" s="3" t="s">
        <v>77</v>
      </c>
      <c r="B2465" s="3" t="s">
        <v>323</v>
      </c>
      <c r="C2465" s="3" t="s">
        <v>225</v>
      </c>
      <c r="D2465" s="3" t="s">
        <v>235</v>
      </c>
      <c r="E2465" s="3" t="s">
        <v>238</v>
      </c>
      <c r="F2465" s="5">
        <v>23170.42</v>
      </c>
      <c r="G2465" s="5">
        <v>23170.42</v>
      </c>
    </row>
    <row r="2466" spans="1:7" ht="13.2" x14ac:dyDescent="0.25">
      <c r="A2466" s="3" t="s">
        <v>77</v>
      </c>
      <c r="B2466" s="3" t="s">
        <v>323</v>
      </c>
      <c r="C2466" s="3" t="s">
        <v>225</v>
      </c>
      <c r="D2466" s="3" t="s">
        <v>239</v>
      </c>
      <c r="E2466" s="3" t="s">
        <v>15</v>
      </c>
      <c r="F2466" s="5">
        <v>14360.4</v>
      </c>
      <c r="G2466" s="5">
        <v>6838.29</v>
      </c>
    </row>
    <row r="2467" spans="1:7" ht="13.2" x14ac:dyDescent="0.25">
      <c r="A2467" s="3" t="s">
        <v>77</v>
      </c>
      <c r="B2467" s="3" t="s">
        <v>323</v>
      </c>
      <c r="C2467" s="3" t="s">
        <v>220</v>
      </c>
      <c r="D2467" s="3" t="s">
        <v>240</v>
      </c>
      <c r="E2467" s="3" t="s">
        <v>17</v>
      </c>
      <c r="F2467" s="5">
        <v>1673</v>
      </c>
      <c r="G2467" s="5">
        <v>1673</v>
      </c>
    </row>
    <row r="2468" spans="1:7" ht="13.2" x14ac:dyDescent="0.25">
      <c r="A2468" s="3" t="s">
        <v>77</v>
      </c>
      <c r="B2468" s="3" t="s">
        <v>323</v>
      </c>
      <c r="C2468" s="3" t="s">
        <v>223</v>
      </c>
      <c r="D2468" s="3" t="s">
        <v>241</v>
      </c>
      <c r="E2468" s="3" t="s">
        <v>15</v>
      </c>
      <c r="F2468" s="5">
        <v>45800</v>
      </c>
      <c r="G2468" s="5">
        <v>44565.8</v>
      </c>
    </row>
    <row r="2469" spans="1:7" ht="13.2" x14ac:dyDescent="0.25">
      <c r="A2469" s="3" t="s">
        <v>77</v>
      </c>
      <c r="B2469" s="3" t="s">
        <v>323</v>
      </c>
      <c r="C2469" s="3" t="s">
        <v>225</v>
      </c>
      <c r="D2469" s="3" t="s">
        <v>242</v>
      </c>
      <c r="E2469" s="3" t="s">
        <v>17</v>
      </c>
      <c r="F2469" s="5">
        <v>143400</v>
      </c>
      <c r="G2469" s="5">
        <v>140705.01</v>
      </c>
    </row>
    <row r="2470" spans="1:7" ht="13.2" x14ac:dyDescent="0.25">
      <c r="A2470" s="3" t="s">
        <v>78</v>
      </c>
      <c r="B2470" s="3" t="s">
        <v>324</v>
      </c>
      <c r="C2470" s="3" t="s">
        <v>223</v>
      </c>
      <c r="D2470" s="3" t="s">
        <v>227</v>
      </c>
      <c r="E2470" s="3" t="s">
        <v>15</v>
      </c>
      <c r="F2470" s="5">
        <v>109000</v>
      </c>
      <c r="G2470" s="5">
        <v>108614.47</v>
      </c>
    </row>
    <row r="2471" spans="1:7" ht="13.2" x14ac:dyDescent="0.25">
      <c r="A2471" s="3" t="s">
        <v>78</v>
      </c>
      <c r="B2471" s="3" t="s">
        <v>324</v>
      </c>
      <c r="C2471" s="3" t="s">
        <v>223</v>
      </c>
      <c r="D2471" s="3" t="s">
        <v>228</v>
      </c>
      <c r="E2471" s="3" t="s">
        <v>17</v>
      </c>
      <c r="F2471" s="5">
        <v>183918.27</v>
      </c>
      <c r="G2471" s="5">
        <v>183687.98</v>
      </c>
    </row>
    <row r="2472" spans="1:7" ht="13.2" x14ac:dyDescent="0.25">
      <c r="A2472" s="3" t="s">
        <v>78</v>
      </c>
      <c r="B2472" s="3" t="s">
        <v>324</v>
      </c>
      <c r="C2472" s="3" t="s">
        <v>223</v>
      </c>
      <c r="D2472" s="3" t="s">
        <v>229</v>
      </c>
      <c r="E2472" s="3" t="s">
        <v>15</v>
      </c>
      <c r="F2472" s="5">
        <v>395000</v>
      </c>
      <c r="G2472" s="5">
        <v>393387.25</v>
      </c>
    </row>
    <row r="2473" spans="1:7" ht="13.2" x14ac:dyDescent="0.25">
      <c r="A2473" s="3" t="s">
        <v>78</v>
      </c>
      <c r="B2473" s="3" t="s">
        <v>324</v>
      </c>
      <c r="C2473" s="3" t="s">
        <v>223</v>
      </c>
      <c r="D2473" s="3" t="s">
        <v>230</v>
      </c>
      <c r="E2473" s="3" t="s">
        <v>17</v>
      </c>
      <c r="F2473" s="5">
        <v>3654</v>
      </c>
      <c r="G2473" s="5">
        <v>3654</v>
      </c>
    </row>
    <row r="2474" spans="1:7" ht="13.2" x14ac:dyDescent="0.25">
      <c r="A2474" s="3" t="s">
        <v>78</v>
      </c>
      <c r="B2474" s="3" t="s">
        <v>324</v>
      </c>
      <c r="C2474" s="3" t="s">
        <v>223</v>
      </c>
      <c r="D2474" s="3" t="s">
        <v>230</v>
      </c>
      <c r="E2474" s="3" t="s">
        <v>15</v>
      </c>
      <c r="F2474" s="5">
        <v>272288.34999999998</v>
      </c>
      <c r="G2474" s="5">
        <v>270719.23</v>
      </c>
    </row>
    <row r="2475" spans="1:7" ht="13.2" x14ac:dyDescent="0.25">
      <c r="A2475" s="3" t="s">
        <v>78</v>
      </c>
      <c r="B2475" s="3" t="s">
        <v>324</v>
      </c>
      <c r="C2475" s="3" t="s">
        <v>223</v>
      </c>
      <c r="D2475" s="3" t="s">
        <v>231</v>
      </c>
      <c r="E2475" s="3" t="s">
        <v>15</v>
      </c>
      <c r="F2475" s="5">
        <v>40605</v>
      </c>
      <c r="G2475" s="5">
        <v>40605</v>
      </c>
    </row>
    <row r="2476" spans="1:7" ht="13.2" x14ac:dyDescent="0.25">
      <c r="A2476" s="3" t="s">
        <v>78</v>
      </c>
      <c r="B2476" s="3" t="s">
        <v>324</v>
      </c>
      <c r="C2476" s="3" t="s">
        <v>223</v>
      </c>
      <c r="D2476" s="3" t="s">
        <v>232</v>
      </c>
      <c r="E2476" s="3" t="s">
        <v>17</v>
      </c>
      <c r="F2476" s="5">
        <v>275433</v>
      </c>
      <c r="G2476" s="5">
        <v>275433</v>
      </c>
    </row>
    <row r="2477" spans="1:7" ht="13.2" x14ac:dyDescent="0.25">
      <c r="A2477" s="3" t="s">
        <v>78</v>
      </c>
      <c r="B2477" s="3" t="s">
        <v>324</v>
      </c>
      <c r="C2477" s="3" t="s">
        <v>223</v>
      </c>
      <c r="D2477" s="3" t="s">
        <v>232</v>
      </c>
      <c r="E2477" s="3" t="s">
        <v>15</v>
      </c>
      <c r="F2477" s="5">
        <v>9638.4</v>
      </c>
      <c r="G2477" s="5">
        <v>9566.6</v>
      </c>
    </row>
    <row r="2478" spans="1:7" ht="13.2" x14ac:dyDescent="0.25">
      <c r="A2478" s="3" t="s">
        <v>78</v>
      </c>
      <c r="B2478" s="3" t="s">
        <v>324</v>
      </c>
      <c r="C2478" s="3" t="s">
        <v>223</v>
      </c>
      <c r="D2478" s="3" t="s">
        <v>233</v>
      </c>
      <c r="E2478" s="3" t="s">
        <v>17</v>
      </c>
      <c r="F2478" s="5">
        <v>115518.02</v>
      </c>
      <c r="G2478" s="5">
        <v>115518.02</v>
      </c>
    </row>
    <row r="2479" spans="1:7" ht="13.2" x14ac:dyDescent="0.25">
      <c r="A2479" s="3" t="s">
        <v>78</v>
      </c>
      <c r="B2479" s="3" t="s">
        <v>324</v>
      </c>
      <c r="C2479" s="3" t="s">
        <v>223</v>
      </c>
      <c r="D2479" s="3" t="s">
        <v>224</v>
      </c>
      <c r="E2479" s="3" t="s">
        <v>15</v>
      </c>
      <c r="F2479" s="5">
        <v>6000</v>
      </c>
      <c r="G2479" s="5">
        <v>6000</v>
      </c>
    </row>
    <row r="2480" spans="1:7" ht="13.2" x14ac:dyDescent="0.25">
      <c r="A2480" s="3" t="s">
        <v>78</v>
      </c>
      <c r="B2480" s="3" t="s">
        <v>324</v>
      </c>
      <c r="C2480" s="3" t="s">
        <v>223</v>
      </c>
      <c r="D2480" s="3" t="s">
        <v>234</v>
      </c>
      <c r="E2480" s="3" t="s">
        <v>15</v>
      </c>
      <c r="F2480" s="5">
        <v>101010</v>
      </c>
      <c r="G2480" s="5">
        <v>101010</v>
      </c>
    </row>
    <row r="2481" spans="1:7" ht="13.2" x14ac:dyDescent="0.25">
      <c r="A2481" s="3" t="s">
        <v>78</v>
      </c>
      <c r="B2481" s="3" t="s">
        <v>324</v>
      </c>
      <c r="C2481" s="3" t="s">
        <v>223</v>
      </c>
      <c r="D2481" s="3" t="s">
        <v>231</v>
      </c>
      <c r="E2481" s="3" t="s">
        <v>15</v>
      </c>
      <c r="F2481" s="5">
        <v>80664</v>
      </c>
      <c r="G2481" s="5">
        <v>5745.24</v>
      </c>
    </row>
    <row r="2482" spans="1:7" ht="13.2" x14ac:dyDescent="0.25">
      <c r="A2482" s="3" t="s">
        <v>78</v>
      </c>
      <c r="B2482" s="3" t="s">
        <v>324</v>
      </c>
      <c r="C2482" s="3" t="s">
        <v>223</v>
      </c>
      <c r="D2482" s="3" t="s">
        <v>233</v>
      </c>
      <c r="E2482" s="3" t="s">
        <v>15</v>
      </c>
      <c r="F2482" s="5">
        <v>30960</v>
      </c>
      <c r="G2482" s="5">
        <v>25251.81</v>
      </c>
    </row>
    <row r="2483" spans="1:7" ht="13.2" x14ac:dyDescent="0.25">
      <c r="A2483" s="3" t="s">
        <v>78</v>
      </c>
      <c r="B2483" s="3" t="s">
        <v>324</v>
      </c>
      <c r="C2483" s="3" t="s">
        <v>225</v>
      </c>
      <c r="D2483" s="3" t="s">
        <v>235</v>
      </c>
      <c r="E2483" s="3" t="s">
        <v>17</v>
      </c>
      <c r="F2483" s="5">
        <v>4419000</v>
      </c>
      <c r="G2483" s="5">
        <v>4304627.26</v>
      </c>
    </row>
    <row r="2484" spans="1:7" ht="13.2" x14ac:dyDescent="0.25">
      <c r="A2484" s="3" t="s">
        <v>78</v>
      </c>
      <c r="B2484" s="3" t="s">
        <v>324</v>
      </c>
      <c r="C2484" s="3" t="s">
        <v>225</v>
      </c>
      <c r="D2484" s="3" t="s">
        <v>237</v>
      </c>
      <c r="E2484" s="3" t="s">
        <v>17</v>
      </c>
      <c r="F2484" s="5">
        <v>957</v>
      </c>
      <c r="G2484" s="5">
        <v>844</v>
      </c>
    </row>
    <row r="2485" spans="1:7" ht="13.2" x14ac:dyDescent="0.25">
      <c r="A2485" s="3" t="s">
        <v>78</v>
      </c>
      <c r="B2485" s="3" t="s">
        <v>324</v>
      </c>
      <c r="C2485" s="3" t="s">
        <v>225</v>
      </c>
      <c r="D2485" s="3" t="s">
        <v>235</v>
      </c>
      <c r="E2485" s="3" t="s">
        <v>238</v>
      </c>
      <c r="F2485" s="5">
        <v>14326</v>
      </c>
      <c r="G2485" s="5">
        <v>14325.38</v>
      </c>
    </row>
    <row r="2486" spans="1:7" ht="13.2" x14ac:dyDescent="0.25">
      <c r="A2486" s="3" t="s">
        <v>78</v>
      </c>
      <c r="B2486" s="3" t="s">
        <v>324</v>
      </c>
      <c r="C2486" s="3" t="s">
        <v>225</v>
      </c>
      <c r="D2486" s="3" t="s">
        <v>239</v>
      </c>
      <c r="E2486" s="3" t="s">
        <v>15</v>
      </c>
      <c r="F2486" s="5">
        <v>10836.9</v>
      </c>
      <c r="G2486" s="5">
        <v>10632.01</v>
      </c>
    </row>
    <row r="2487" spans="1:7" ht="13.2" x14ac:dyDescent="0.25">
      <c r="A2487" s="3" t="s">
        <v>78</v>
      </c>
      <c r="B2487" s="3" t="s">
        <v>324</v>
      </c>
      <c r="C2487" s="3" t="s">
        <v>220</v>
      </c>
      <c r="D2487" s="3" t="s">
        <v>240</v>
      </c>
      <c r="E2487" s="3" t="s">
        <v>17</v>
      </c>
      <c r="F2487" s="5">
        <v>1093</v>
      </c>
      <c r="G2487" s="5">
        <v>1092.3800000000001</v>
      </c>
    </row>
    <row r="2488" spans="1:7" ht="13.2" x14ac:dyDescent="0.25">
      <c r="A2488" s="3" t="s">
        <v>78</v>
      </c>
      <c r="B2488" s="3" t="s">
        <v>324</v>
      </c>
      <c r="C2488" s="3" t="s">
        <v>223</v>
      </c>
      <c r="D2488" s="3" t="s">
        <v>241</v>
      </c>
      <c r="E2488" s="3" t="s">
        <v>15</v>
      </c>
      <c r="F2488" s="5">
        <v>31800</v>
      </c>
      <c r="G2488" s="5">
        <v>31435.46</v>
      </c>
    </row>
    <row r="2489" spans="1:7" ht="13.2" x14ac:dyDescent="0.25">
      <c r="A2489" s="3" t="s">
        <v>78</v>
      </c>
      <c r="B2489" s="3" t="s">
        <v>324</v>
      </c>
      <c r="C2489" s="3" t="s">
        <v>225</v>
      </c>
      <c r="D2489" s="3" t="s">
        <v>242</v>
      </c>
      <c r="E2489" s="3" t="s">
        <v>17</v>
      </c>
      <c r="F2489" s="5">
        <v>137000</v>
      </c>
      <c r="G2489" s="5">
        <v>130274.17</v>
      </c>
    </row>
    <row r="2490" spans="1:7" ht="13.2" x14ac:dyDescent="0.25">
      <c r="A2490" s="3" t="s">
        <v>79</v>
      </c>
      <c r="B2490" s="3" t="s">
        <v>325</v>
      </c>
      <c r="C2490" s="3" t="s">
        <v>223</v>
      </c>
      <c r="D2490" s="3" t="s">
        <v>227</v>
      </c>
      <c r="E2490" s="3" t="s">
        <v>15</v>
      </c>
      <c r="F2490" s="5">
        <v>91746</v>
      </c>
      <c r="G2490" s="5">
        <v>91486.79</v>
      </c>
    </row>
    <row r="2491" spans="1:7" ht="13.2" x14ac:dyDescent="0.25">
      <c r="A2491" s="3" t="s">
        <v>79</v>
      </c>
      <c r="B2491" s="3" t="s">
        <v>325</v>
      </c>
      <c r="C2491" s="3" t="s">
        <v>223</v>
      </c>
      <c r="D2491" s="3" t="s">
        <v>228</v>
      </c>
      <c r="E2491" s="3" t="s">
        <v>17</v>
      </c>
      <c r="F2491" s="5">
        <v>157590</v>
      </c>
      <c r="G2491" s="5">
        <v>133016.47</v>
      </c>
    </row>
    <row r="2492" spans="1:7" ht="13.2" x14ac:dyDescent="0.25">
      <c r="A2492" s="3" t="s">
        <v>79</v>
      </c>
      <c r="B2492" s="3" t="s">
        <v>325</v>
      </c>
      <c r="C2492" s="3" t="s">
        <v>223</v>
      </c>
      <c r="D2492" s="3" t="s">
        <v>229</v>
      </c>
      <c r="E2492" s="3" t="s">
        <v>15</v>
      </c>
      <c r="F2492" s="5">
        <v>484000</v>
      </c>
      <c r="G2492" s="5">
        <v>471198.61</v>
      </c>
    </row>
    <row r="2493" spans="1:7" ht="13.2" x14ac:dyDescent="0.25">
      <c r="A2493" s="3" t="s">
        <v>79</v>
      </c>
      <c r="B2493" s="3" t="s">
        <v>325</v>
      </c>
      <c r="C2493" s="3" t="s">
        <v>223</v>
      </c>
      <c r="D2493" s="3" t="s">
        <v>230</v>
      </c>
      <c r="E2493" s="3" t="s">
        <v>17</v>
      </c>
      <c r="F2493" s="5">
        <v>4872</v>
      </c>
      <c r="G2493" s="5">
        <v>4872</v>
      </c>
    </row>
    <row r="2494" spans="1:7" ht="13.2" x14ac:dyDescent="0.25">
      <c r="A2494" s="3" t="s">
        <v>79</v>
      </c>
      <c r="B2494" s="3" t="s">
        <v>325</v>
      </c>
      <c r="C2494" s="3" t="s">
        <v>223</v>
      </c>
      <c r="D2494" s="3" t="s">
        <v>230</v>
      </c>
      <c r="E2494" s="3" t="s">
        <v>15</v>
      </c>
      <c r="F2494" s="5">
        <v>172393.8</v>
      </c>
      <c r="G2494" s="5">
        <v>157587.07</v>
      </c>
    </row>
    <row r="2495" spans="1:7" ht="13.2" x14ac:dyDescent="0.25">
      <c r="A2495" s="3" t="s">
        <v>79</v>
      </c>
      <c r="B2495" s="3" t="s">
        <v>325</v>
      </c>
      <c r="C2495" s="3" t="s">
        <v>223</v>
      </c>
      <c r="D2495" s="3" t="s">
        <v>231</v>
      </c>
      <c r="E2495" s="3" t="s">
        <v>15</v>
      </c>
      <c r="F2495" s="5">
        <v>8433</v>
      </c>
      <c r="G2495" s="5">
        <v>5404.8</v>
      </c>
    </row>
    <row r="2496" spans="1:7" ht="13.2" x14ac:dyDescent="0.25">
      <c r="A2496" s="3" t="s">
        <v>79</v>
      </c>
      <c r="B2496" s="3" t="s">
        <v>325</v>
      </c>
      <c r="C2496" s="3" t="s">
        <v>223</v>
      </c>
      <c r="D2496" s="3" t="s">
        <v>232</v>
      </c>
      <c r="E2496" s="3" t="s">
        <v>17</v>
      </c>
      <c r="F2496" s="5">
        <v>320960</v>
      </c>
      <c r="G2496" s="5">
        <v>320960</v>
      </c>
    </row>
    <row r="2497" spans="1:7" ht="13.2" x14ac:dyDescent="0.25">
      <c r="A2497" s="3" t="s">
        <v>79</v>
      </c>
      <c r="B2497" s="3" t="s">
        <v>325</v>
      </c>
      <c r="C2497" s="3" t="s">
        <v>223</v>
      </c>
      <c r="D2497" s="3" t="s">
        <v>232</v>
      </c>
      <c r="E2497" s="3" t="s">
        <v>15</v>
      </c>
      <c r="F2497" s="5">
        <v>4819.2</v>
      </c>
      <c r="G2497" s="5">
        <v>4815.2</v>
      </c>
    </row>
    <row r="2498" spans="1:7" ht="13.2" x14ac:dyDescent="0.25">
      <c r="A2498" s="3" t="s">
        <v>79</v>
      </c>
      <c r="B2498" s="3" t="s">
        <v>325</v>
      </c>
      <c r="C2498" s="3" t="s">
        <v>223</v>
      </c>
      <c r="D2498" s="3" t="s">
        <v>233</v>
      </c>
      <c r="E2498" s="3" t="s">
        <v>17</v>
      </c>
      <c r="F2498" s="5">
        <v>122411.04</v>
      </c>
      <c r="G2498" s="5">
        <v>107942.32</v>
      </c>
    </row>
    <row r="2499" spans="1:7" ht="13.2" x14ac:dyDescent="0.25">
      <c r="A2499" s="3" t="s">
        <v>79</v>
      </c>
      <c r="B2499" s="3" t="s">
        <v>325</v>
      </c>
      <c r="C2499" s="3" t="s">
        <v>223</v>
      </c>
      <c r="D2499" s="3" t="s">
        <v>231</v>
      </c>
      <c r="E2499" s="3" t="s">
        <v>17</v>
      </c>
      <c r="F2499" s="5">
        <v>74040</v>
      </c>
      <c r="G2499" s="5">
        <v>68430</v>
      </c>
    </row>
    <row r="2500" spans="1:7" ht="13.2" x14ac:dyDescent="0.25">
      <c r="A2500" s="3" t="s">
        <v>79</v>
      </c>
      <c r="B2500" s="3" t="s">
        <v>325</v>
      </c>
      <c r="C2500" s="3" t="s">
        <v>223</v>
      </c>
      <c r="D2500" s="3" t="s">
        <v>224</v>
      </c>
      <c r="E2500" s="3" t="s">
        <v>15</v>
      </c>
      <c r="F2500" s="5">
        <v>6000</v>
      </c>
      <c r="G2500" s="5">
        <v>6000</v>
      </c>
    </row>
    <row r="2501" spans="1:7" ht="13.2" x14ac:dyDescent="0.25">
      <c r="A2501" s="3" t="s">
        <v>79</v>
      </c>
      <c r="B2501" s="3" t="s">
        <v>325</v>
      </c>
      <c r="C2501" s="3" t="s">
        <v>223</v>
      </c>
      <c r="D2501" s="3" t="s">
        <v>234</v>
      </c>
      <c r="E2501" s="3" t="s">
        <v>15</v>
      </c>
      <c r="F2501" s="5">
        <v>86520</v>
      </c>
      <c r="G2501" s="5">
        <v>66094.080000000002</v>
      </c>
    </row>
    <row r="2502" spans="1:7" ht="13.2" x14ac:dyDescent="0.25">
      <c r="A2502" s="3" t="s">
        <v>79</v>
      </c>
      <c r="B2502" s="3" t="s">
        <v>325</v>
      </c>
      <c r="C2502" s="3" t="s">
        <v>223</v>
      </c>
      <c r="D2502" s="3" t="s">
        <v>233</v>
      </c>
      <c r="E2502" s="3" t="s">
        <v>15</v>
      </c>
      <c r="F2502" s="5">
        <v>23926</v>
      </c>
      <c r="G2502" s="5">
        <v>23926</v>
      </c>
    </row>
    <row r="2503" spans="1:7" ht="13.2" x14ac:dyDescent="0.25">
      <c r="A2503" s="3" t="s">
        <v>79</v>
      </c>
      <c r="B2503" s="3" t="s">
        <v>325</v>
      </c>
      <c r="C2503" s="3" t="s">
        <v>225</v>
      </c>
      <c r="D2503" s="3" t="s">
        <v>235</v>
      </c>
      <c r="E2503" s="3" t="s">
        <v>17</v>
      </c>
      <c r="F2503" s="5">
        <v>3510000</v>
      </c>
      <c r="G2503" s="5">
        <v>3332826.68</v>
      </c>
    </row>
    <row r="2504" spans="1:7" ht="13.2" x14ac:dyDescent="0.25">
      <c r="A2504" s="3" t="s">
        <v>79</v>
      </c>
      <c r="B2504" s="3" t="s">
        <v>325</v>
      </c>
      <c r="C2504" s="3" t="s">
        <v>225</v>
      </c>
      <c r="D2504" s="3" t="s">
        <v>236</v>
      </c>
      <c r="E2504" s="3" t="s">
        <v>15</v>
      </c>
      <c r="F2504" s="5">
        <v>46948.2</v>
      </c>
      <c r="G2504" s="5">
        <v>46948.2</v>
      </c>
    </row>
    <row r="2505" spans="1:7" ht="13.2" x14ac:dyDescent="0.25">
      <c r="A2505" s="3" t="s">
        <v>79</v>
      </c>
      <c r="B2505" s="3" t="s">
        <v>325</v>
      </c>
      <c r="C2505" s="3" t="s">
        <v>225</v>
      </c>
      <c r="D2505" s="3" t="s">
        <v>237</v>
      </c>
      <c r="E2505" s="3" t="s">
        <v>17</v>
      </c>
      <c r="F2505" s="5">
        <v>363</v>
      </c>
      <c r="G2505" s="5">
        <v>308</v>
      </c>
    </row>
    <row r="2506" spans="1:7" ht="13.2" x14ac:dyDescent="0.25">
      <c r="A2506" s="3" t="s">
        <v>79</v>
      </c>
      <c r="B2506" s="3" t="s">
        <v>325</v>
      </c>
      <c r="C2506" s="3" t="s">
        <v>225</v>
      </c>
      <c r="D2506" s="3" t="s">
        <v>235</v>
      </c>
      <c r="E2506" s="3" t="s">
        <v>238</v>
      </c>
      <c r="F2506" s="5">
        <v>15000</v>
      </c>
      <c r="G2506" s="5">
        <v>15000</v>
      </c>
    </row>
    <row r="2507" spans="1:7" ht="13.2" x14ac:dyDescent="0.25">
      <c r="A2507" s="3" t="s">
        <v>79</v>
      </c>
      <c r="B2507" s="3" t="s">
        <v>325</v>
      </c>
      <c r="C2507" s="3" t="s">
        <v>220</v>
      </c>
      <c r="D2507" s="3" t="s">
        <v>240</v>
      </c>
      <c r="E2507" s="3" t="s">
        <v>17</v>
      </c>
      <c r="F2507" s="5">
        <v>1210</v>
      </c>
      <c r="G2507" s="5">
        <v>1209.57</v>
      </c>
    </row>
    <row r="2508" spans="1:7" ht="13.2" x14ac:dyDescent="0.25">
      <c r="A2508" s="3" t="s">
        <v>79</v>
      </c>
      <c r="B2508" s="3" t="s">
        <v>325</v>
      </c>
      <c r="C2508" s="3" t="s">
        <v>223</v>
      </c>
      <c r="D2508" s="3" t="s">
        <v>241</v>
      </c>
      <c r="E2508" s="3" t="s">
        <v>15</v>
      </c>
      <c r="F2508" s="5">
        <v>41800</v>
      </c>
      <c r="G2508" s="5">
        <v>40421.769999999997</v>
      </c>
    </row>
    <row r="2509" spans="1:7" ht="13.2" x14ac:dyDescent="0.25">
      <c r="A2509" s="3" t="s">
        <v>79</v>
      </c>
      <c r="B2509" s="3" t="s">
        <v>325</v>
      </c>
      <c r="C2509" s="3" t="s">
        <v>225</v>
      </c>
      <c r="D2509" s="3" t="s">
        <v>242</v>
      </c>
      <c r="E2509" s="3" t="s">
        <v>17</v>
      </c>
      <c r="F2509" s="5">
        <v>77000</v>
      </c>
      <c r="G2509" s="5">
        <v>72882.960000000006</v>
      </c>
    </row>
    <row r="2510" spans="1:7" ht="13.2" x14ac:dyDescent="0.25">
      <c r="A2510" s="3" t="s">
        <v>80</v>
      </c>
      <c r="B2510" s="3" t="s">
        <v>326</v>
      </c>
      <c r="C2510" s="3" t="s">
        <v>223</v>
      </c>
      <c r="D2510" s="3" t="s">
        <v>227</v>
      </c>
      <c r="E2510" s="3" t="s">
        <v>15</v>
      </c>
      <c r="F2510" s="5">
        <v>202000</v>
      </c>
      <c r="G2510" s="5">
        <v>186342.44</v>
      </c>
    </row>
    <row r="2511" spans="1:7" ht="13.2" x14ac:dyDescent="0.25">
      <c r="A2511" s="3" t="s">
        <v>80</v>
      </c>
      <c r="B2511" s="3" t="s">
        <v>326</v>
      </c>
      <c r="C2511" s="3" t="s">
        <v>223</v>
      </c>
      <c r="D2511" s="3" t="s">
        <v>228</v>
      </c>
      <c r="E2511" s="3" t="s">
        <v>17</v>
      </c>
      <c r="F2511" s="5">
        <v>404790</v>
      </c>
      <c r="G2511" s="5">
        <v>320480.90000000002</v>
      </c>
    </row>
    <row r="2512" spans="1:7" ht="13.2" x14ac:dyDescent="0.25">
      <c r="A2512" s="3" t="s">
        <v>80</v>
      </c>
      <c r="B2512" s="3" t="s">
        <v>326</v>
      </c>
      <c r="C2512" s="3" t="s">
        <v>223</v>
      </c>
      <c r="D2512" s="3" t="s">
        <v>229</v>
      </c>
      <c r="E2512" s="3" t="s">
        <v>15</v>
      </c>
      <c r="F2512" s="5">
        <v>913000</v>
      </c>
      <c r="G2512" s="5">
        <v>883171.69</v>
      </c>
    </row>
    <row r="2513" spans="1:7" ht="13.2" x14ac:dyDescent="0.25">
      <c r="A2513" s="3" t="s">
        <v>80</v>
      </c>
      <c r="B2513" s="3" t="s">
        <v>326</v>
      </c>
      <c r="C2513" s="3" t="s">
        <v>223</v>
      </c>
      <c r="D2513" s="3" t="s">
        <v>230</v>
      </c>
      <c r="E2513" s="3" t="s">
        <v>17</v>
      </c>
      <c r="F2513" s="5">
        <v>29437</v>
      </c>
      <c r="G2513" s="5">
        <v>29436.99</v>
      </c>
    </row>
    <row r="2514" spans="1:7" ht="13.2" x14ac:dyDescent="0.25">
      <c r="A2514" s="3" t="s">
        <v>80</v>
      </c>
      <c r="B2514" s="3" t="s">
        <v>326</v>
      </c>
      <c r="C2514" s="3" t="s">
        <v>223</v>
      </c>
      <c r="D2514" s="3" t="s">
        <v>230</v>
      </c>
      <c r="E2514" s="3" t="s">
        <v>15</v>
      </c>
      <c r="F2514" s="5">
        <v>367504</v>
      </c>
      <c r="G2514" s="5">
        <v>362703.2</v>
      </c>
    </row>
    <row r="2515" spans="1:7" ht="13.2" x14ac:dyDescent="0.25">
      <c r="A2515" s="3" t="s">
        <v>80</v>
      </c>
      <c r="B2515" s="3" t="s">
        <v>326</v>
      </c>
      <c r="C2515" s="3" t="s">
        <v>223</v>
      </c>
      <c r="D2515" s="3" t="s">
        <v>231</v>
      </c>
      <c r="E2515" s="3" t="s">
        <v>15</v>
      </c>
      <c r="F2515" s="5">
        <v>40376</v>
      </c>
      <c r="G2515" s="5">
        <v>40376</v>
      </c>
    </row>
    <row r="2516" spans="1:7" ht="13.2" x14ac:dyDescent="0.25">
      <c r="A2516" s="3" t="s">
        <v>80</v>
      </c>
      <c r="B2516" s="3" t="s">
        <v>326</v>
      </c>
      <c r="C2516" s="3" t="s">
        <v>223</v>
      </c>
      <c r="D2516" s="3" t="s">
        <v>232</v>
      </c>
      <c r="E2516" s="3" t="s">
        <v>17</v>
      </c>
      <c r="F2516" s="5">
        <v>1461233</v>
      </c>
      <c r="G2516" s="5">
        <v>1461233</v>
      </c>
    </row>
    <row r="2517" spans="1:7" ht="13.2" x14ac:dyDescent="0.25">
      <c r="A2517" s="3" t="s">
        <v>80</v>
      </c>
      <c r="B2517" s="3" t="s">
        <v>326</v>
      </c>
      <c r="C2517" s="3" t="s">
        <v>223</v>
      </c>
      <c r="D2517" s="3" t="s">
        <v>232</v>
      </c>
      <c r="E2517" s="3" t="s">
        <v>15</v>
      </c>
      <c r="F2517" s="5">
        <v>16867.2</v>
      </c>
      <c r="G2517" s="5">
        <v>16804.2</v>
      </c>
    </row>
    <row r="2518" spans="1:7" ht="13.2" x14ac:dyDescent="0.25">
      <c r="A2518" s="3" t="s">
        <v>80</v>
      </c>
      <c r="B2518" s="3" t="s">
        <v>326</v>
      </c>
      <c r="C2518" s="3" t="s">
        <v>223</v>
      </c>
      <c r="D2518" s="3" t="s">
        <v>233</v>
      </c>
      <c r="E2518" s="3" t="s">
        <v>17</v>
      </c>
      <c r="F2518" s="5">
        <v>223245.14</v>
      </c>
      <c r="G2518" s="5">
        <v>223245.14</v>
      </c>
    </row>
    <row r="2519" spans="1:7" ht="13.2" x14ac:dyDescent="0.25">
      <c r="A2519" s="3" t="s">
        <v>80</v>
      </c>
      <c r="B2519" s="3" t="s">
        <v>326</v>
      </c>
      <c r="C2519" s="3" t="s">
        <v>223</v>
      </c>
      <c r="D2519" s="3" t="s">
        <v>231</v>
      </c>
      <c r="E2519" s="3" t="s">
        <v>17</v>
      </c>
      <c r="F2519" s="5">
        <v>70652</v>
      </c>
      <c r="G2519" s="5">
        <v>70152</v>
      </c>
    </row>
    <row r="2520" spans="1:7" ht="13.2" x14ac:dyDescent="0.25">
      <c r="A2520" s="3" t="s">
        <v>80</v>
      </c>
      <c r="B2520" s="3" t="s">
        <v>326</v>
      </c>
      <c r="C2520" s="3" t="s">
        <v>223</v>
      </c>
      <c r="D2520" s="3" t="s">
        <v>224</v>
      </c>
      <c r="E2520" s="3" t="s">
        <v>15</v>
      </c>
      <c r="F2520" s="5">
        <v>6000</v>
      </c>
      <c r="G2520" s="5">
        <v>6000</v>
      </c>
    </row>
    <row r="2521" spans="1:7" ht="13.2" x14ac:dyDescent="0.25">
      <c r="A2521" s="3" t="s">
        <v>80</v>
      </c>
      <c r="B2521" s="3" t="s">
        <v>326</v>
      </c>
      <c r="C2521" s="3" t="s">
        <v>223</v>
      </c>
      <c r="D2521" s="3" t="s">
        <v>234</v>
      </c>
      <c r="E2521" s="3" t="s">
        <v>15</v>
      </c>
      <c r="F2521" s="5">
        <v>164800</v>
      </c>
      <c r="G2521" s="5">
        <v>164800</v>
      </c>
    </row>
    <row r="2522" spans="1:7" ht="13.2" x14ac:dyDescent="0.25">
      <c r="A2522" s="3" t="s">
        <v>80</v>
      </c>
      <c r="B2522" s="3" t="s">
        <v>326</v>
      </c>
      <c r="C2522" s="3" t="s">
        <v>223</v>
      </c>
      <c r="D2522" s="3" t="s">
        <v>231</v>
      </c>
      <c r="E2522" s="3" t="s">
        <v>15</v>
      </c>
      <c r="F2522" s="5">
        <v>40000</v>
      </c>
      <c r="G2522" s="5">
        <v>14176.92</v>
      </c>
    </row>
    <row r="2523" spans="1:7" ht="13.2" x14ac:dyDescent="0.25">
      <c r="A2523" s="3" t="s">
        <v>80</v>
      </c>
      <c r="B2523" s="3" t="s">
        <v>326</v>
      </c>
      <c r="C2523" s="3" t="s">
        <v>223</v>
      </c>
      <c r="D2523" s="3" t="s">
        <v>233</v>
      </c>
      <c r="E2523" s="3" t="s">
        <v>15</v>
      </c>
      <c r="F2523" s="5">
        <v>17668</v>
      </c>
      <c r="G2523" s="5">
        <v>17668</v>
      </c>
    </row>
    <row r="2524" spans="1:7" ht="13.2" x14ac:dyDescent="0.25">
      <c r="A2524" s="3" t="s">
        <v>80</v>
      </c>
      <c r="B2524" s="3" t="s">
        <v>326</v>
      </c>
      <c r="C2524" s="3" t="s">
        <v>225</v>
      </c>
      <c r="D2524" s="3" t="s">
        <v>235</v>
      </c>
      <c r="E2524" s="3" t="s">
        <v>17</v>
      </c>
      <c r="F2524" s="5">
        <v>8041000</v>
      </c>
      <c r="G2524" s="5">
        <v>7866227.9000000004</v>
      </c>
    </row>
    <row r="2525" spans="1:7" ht="13.2" x14ac:dyDescent="0.25">
      <c r="A2525" s="3" t="s">
        <v>80</v>
      </c>
      <c r="B2525" s="3" t="s">
        <v>326</v>
      </c>
      <c r="C2525" s="3" t="s">
        <v>225</v>
      </c>
      <c r="D2525" s="3" t="s">
        <v>236</v>
      </c>
      <c r="E2525" s="3" t="s">
        <v>15</v>
      </c>
      <c r="F2525" s="5">
        <v>28891.200000000001</v>
      </c>
      <c r="G2525" s="5">
        <v>26391.64</v>
      </c>
    </row>
    <row r="2526" spans="1:7" ht="13.2" x14ac:dyDescent="0.25">
      <c r="A2526" s="3" t="s">
        <v>80</v>
      </c>
      <c r="B2526" s="3" t="s">
        <v>326</v>
      </c>
      <c r="C2526" s="3" t="s">
        <v>225</v>
      </c>
      <c r="D2526" s="3" t="s">
        <v>237</v>
      </c>
      <c r="E2526" s="3" t="s">
        <v>17</v>
      </c>
      <c r="F2526" s="5">
        <v>1088</v>
      </c>
      <c r="G2526" s="5">
        <v>1021</v>
      </c>
    </row>
    <row r="2527" spans="1:7" ht="13.2" x14ac:dyDescent="0.25">
      <c r="A2527" s="3" t="s">
        <v>80</v>
      </c>
      <c r="B2527" s="3" t="s">
        <v>326</v>
      </c>
      <c r="C2527" s="3" t="s">
        <v>225</v>
      </c>
      <c r="D2527" s="3" t="s">
        <v>235</v>
      </c>
      <c r="E2527" s="3" t="s">
        <v>238</v>
      </c>
      <c r="F2527" s="5">
        <v>90230.89</v>
      </c>
      <c r="G2527" s="5">
        <v>90230.89</v>
      </c>
    </row>
    <row r="2528" spans="1:7" ht="13.2" x14ac:dyDescent="0.25">
      <c r="A2528" s="3" t="s">
        <v>80</v>
      </c>
      <c r="B2528" s="3" t="s">
        <v>326</v>
      </c>
      <c r="C2528" s="3" t="s">
        <v>225</v>
      </c>
      <c r="D2528" s="3" t="s">
        <v>239</v>
      </c>
      <c r="E2528" s="3" t="s">
        <v>15</v>
      </c>
      <c r="F2528" s="5">
        <v>7201.8</v>
      </c>
      <c r="G2528" s="5">
        <v>7044.32</v>
      </c>
    </row>
    <row r="2529" spans="1:7" ht="13.2" x14ac:dyDescent="0.25">
      <c r="A2529" s="3" t="s">
        <v>80</v>
      </c>
      <c r="B2529" s="3" t="s">
        <v>326</v>
      </c>
      <c r="C2529" s="3" t="s">
        <v>220</v>
      </c>
      <c r="D2529" s="3" t="s">
        <v>240</v>
      </c>
      <c r="E2529" s="3" t="s">
        <v>17</v>
      </c>
      <c r="F2529" s="5">
        <v>4461</v>
      </c>
      <c r="G2529" s="5">
        <v>4460.62</v>
      </c>
    </row>
    <row r="2530" spans="1:7" ht="13.2" x14ac:dyDescent="0.25">
      <c r="A2530" s="3" t="s">
        <v>80</v>
      </c>
      <c r="B2530" s="3" t="s">
        <v>326</v>
      </c>
      <c r="C2530" s="3" t="s">
        <v>223</v>
      </c>
      <c r="D2530" s="3" t="s">
        <v>241</v>
      </c>
      <c r="E2530" s="3" t="s">
        <v>15</v>
      </c>
      <c r="F2530" s="5">
        <v>79800</v>
      </c>
      <c r="G2530" s="5">
        <v>75298.350000000006</v>
      </c>
    </row>
    <row r="2531" spans="1:7" ht="13.2" x14ac:dyDescent="0.25">
      <c r="A2531" s="3" t="s">
        <v>80</v>
      </c>
      <c r="B2531" s="3" t="s">
        <v>326</v>
      </c>
      <c r="C2531" s="3" t="s">
        <v>225</v>
      </c>
      <c r="D2531" s="3" t="s">
        <v>242</v>
      </c>
      <c r="E2531" s="3" t="s">
        <v>17</v>
      </c>
      <c r="F2531" s="5">
        <v>190700</v>
      </c>
      <c r="G2531" s="5">
        <v>183783.15</v>
      </c>
    </row>
    <row r="2532" spans="1:7" ht="13.2" x14ac:dyDescent="0.25">
      <c r="A2532" s="3" t="s">
        <v>81</v>
      </c>
      <c r="B2532" s="3" t="s">
        <v>327</v>
      </c>
      <c r="C2532" s="3" t="s">
        <v>223</v>
      </c>
      <c r="D2532" s="3" t="s">
        <v>227</v>
      </c>
      <c r="E2532" s="3" t="s">
        <v>15</v>
      </c>
      <c r="F2532" s="5">
        <v>150800</v>
      </c>
      <c r="G2532" s="5">
        <v>147350.57</v>
      </c>
    </row>
    <row r="2533" spans="1:7" ht="13.2" x14ac:dyDescent="0.25">
      <c r="A2533" s="3" t="s">
        <v>81</v>
      </c>
      <c r="B2533" s="3" t="s">
        <v>327</v>
      </c>
      <c r="C2533" s="3" t="s">
        <v>223</v>
      </c>
      <c r="D2533" s="3" t="s">
        <v>228</v>
      </c>
      <c r="E2533" s="3" t="s">
        <v>17</v>
      </c>
      <c r="F2533" s="5">
        <v>136000</v>
      </c>
      <c r="G2533" s="5">
        <v>127513.15</v>
      </c>
    </row>
    <row r="2534" spans="1:7" ht="13.2" x14ac:dyDescent="0.25">
      <c r="A2534" s="3" t="s">
        <v>81</v>
      </c>
      <c r="B2534" s="3" t="s">
        <v>327</v>
      </c>
      <c r="C2534" s="3" t="s">
        <v>223</v>
      </c>
      <c r="D2534" s="3" t="s">
        <v>229</v>
      </c>
      <c r="E2534" s="3" t="s">
        <v>15</v>
      </c>
      <c r="F2534" s="5">
        <v>295000</v>
      </c>
      <c r="G2534" s="5">
        <v>288966.65000000002</v>
      </c>
    </row>
    <row r="2535" spans="1:7" ht="13.2" x14ac:dyDescent="0.25">
      <c r="A2535" s="3" t="s">
        <v>81</v>
      </c>
      <c r="B2535" s="3" t="s">
        <v>327</v>
      </c>
      <c r="C2535" s="3" t="s">
        <v>223</v>
      </c>
      <c r="D2535" s="3" t="s">
        <v>230</v>
      </c>
      <c r="E2535" s="3" t="s">
        <v>17</v>
      </c>
      <c r="F2535" s="5">
        <v>17447</v>
      </c>
      <c r="G2535" s="5">
        <v>17040.07</v>
      </c>
    </row>
    <row r="2536" spans="1:7" ht="13.2" x14ac:dyDescent="0.25">
      <c r="A2536" s="3" t="s">
        <v>81</v>
      </c>
      <c r="B2536" s="3" t="s">
        <v>327</v>
      </c>
      <c r="C2536" s="3" t="s">
        <v>223</v>
      </c>
      <c r="D2536" s="3" t="s">
        <v>230</v>
      </c>
      <c r="E2536" s="3" t="s">
        <v>15</v>
      </c>
      <c r="F2536" s="5">
        <v>245107</v>
      </c>
      <c r="G2536" s="5">
        <v>242816.7</v>
      </c>
    </row>
    <row r="2537" spans="1:7" ht="13.2" x14ac:dyDescent="0.25">
      <c r="A2537" s="3" t="s">
        <v>81</v>
      </c>
      <c r="B2537" s="3" t="s">
        <v>327</v>
      </c>
      <c r="C2537" s="3" t="s">
        <v>223</v>
      </c>
      <c r="D2537" s="3" t="s">
        <v>231</v>
      </c>
      <c r="E2537" s="3" t="s">
        <v>15</v>
      </c>
      <c r="F2537" s="5">
        <v>9082</v>
      </c>
      <c r="G2537" s="5">
        <v>6076.88</v>
      </c>
    </row>
    <row r="2538" spans="1:7" ht="13.2" x14ac:dyDescent="0.25">
      <c r="A2538" s="3" t="s">
        <v>81</v>
      </c>
      <c r="B2538" s="3" t="s">
        <v>327</v>
      </c>
      <c r="C2538" s="3" t="s">
        <v>223</v>
      </c>
      <c r="D2538" s="3" t="s">
        <v>232</v>
      </c>
      <c r="E2538" s="3" t="s">
        <v>17</v>
      </c>
      <c r="F2538" s="5">
        <v>516224</v>
      </c>
      <c r="G2538" s="5">
        <v>516023</v>
      </c>
    </row>
    <row r="2539" spans="1:7" ht="13.2" x14ac:dyDescent="0.25">
      <c r="A2539" s="3" t="s">
        <v>81</v>
      </c>
      <c r="B2539" s="3" t="s">
        <v>327</v>
      </c>
      <c r="C2539" s="3" t="s">
        <v>223</v>
      </c>
      <c r="D2539" s="3" t="s">
        <v>232</v>
      </c>
      <c r="E2539" s="3" t="s">
        <v>15</v>
      </c>
      <c r="F2539" s="5">
        <v>7228.8</v>
      </c>
      <c r="G2539" s="5">
        <v>7161.2</v>
      </c>
    </row>
    <row r="2540" spans="1:7" ht="13.2" x14ac:dyDescent="0.25">
      <c r="A2540" s="3" t="s">
        <v>81</v>
      </c>
      <c r="B2540" s="3" t="s">
        <v>327</v>
      </c>
      <c r="C2540" s="3" t="s">
        <v>223</v>
      </c>
      <c r="D2540" s="3" t="s">
        <v>233</v>
      </c>
      <c r="E2540" s="3" t="s">
        <v>17</v>
      </c>
      <c r="F2540" s="5">
        <v>103667.58</v>
      </c>
      <c r="G2540" s="5">
        <v>103667.58</v>
      </c>
    </row>
    <row r="2541" spans="1:7" ht="13.2" x14ac:dyDescent="0.25">
      <c r="A2541" s="3" t="s">
        <v>81</v>
      </c>
      <c r="B2541" s="3" t="s">
        <v>327</v>
      </c>
      <c r="C2541" s="3" t="s">
        <v>223</v>
      </c>
      <c r="D2541" s="3" t="s">
        <v>224</v>
      </c>
      <c r="E2541" s="3" t="s">
        <v>15</v>
      </c>
      <c r="F2541" s="5">
        <v>6000</v>
      </c>
      <c r="G2541" s="5">
        <v>6000</v>
      </c>
    </row>
    <row r="2542" spans="1:7" ht="13.2" x14ac:dyDescent="0.25">
      <c r="A2542" s="3" t="s">
        <v>81</v>
      </c>
      <c r="B2542" s="3" t="s">
        <v>327</v>
      </c>
      <c r="C2542" s="3" t="s">
        <v>223</v>
      </c>
      <c r="D2542" s="3" t="s">
        <v>234</v>
      </c>
      <c r="E2542" s="3" t="s">
        <v>15</v>
      </c>
      <c r="F2542" s="5">
        <v>186500</v>
      </c>
      <c r="G2542" s="5">
        <v>186500</v>
      </c>
    </row>
    <row r="2543" spans="1:7" ht="13.2" x14ac:dyDescent="0.25">
      <c r="A2543" s="3" t="s">
        <v>81</v>
      </c>
      <c r="B2543" s="3" t="s">
        <v>327</v>
      </c>
      <c r="C2543" s="3" t="s">
        <v>223</v>
      </c>
      <c r="D2543" s="3" t="s">
        <v>233</v>
      </c>
      <c r="E2543" s="3" t="s">
        <v>15</v>
      </c>
      <c r="F2543" s="5">
        <v>86138</v>
      </c>
      <c r="G2543" s="5">
        <v>84981.36</v>
      </c>
    </row>
    <row r="2544" spans="1:7" ht="13.2" x14ac:dyDescent="0.25">
      <c r="A2544" s="3" t="s">
        <v>81</v>
      </c>
      <c r="B2544" s="3" t="s">
        <v>327</v>
      </c>
      <c r="C2544" s="3" t="s">
        <v>225</v>
      </c>
      <c r="D2544" s="3" t="s">
        <v>235</v>
      </c>
      <c r="E2544" s="3" t="s">
        <v>17</v>
      </c>
      <c r="F2544" s="5">
        <v>2632000</v>
      </c>
      <c r="G2544" s="5">
        <v>2615399.94</v>
      </c>
    </row>
    <row r="2545" spans="1:7" ht="13.2" x14ac:dyDescent="0.25">
      <c r="A2545" s="3" t="s">
        <v>81</v>
      </c>
      <c r="B2545" s="3" t="s">
        <v>327</v>
      </c>
      <c r="C2545" s="3" t="s">
        <v>225</v>
      </c>
      <c r="D2545" s="3" t="s">
        <v>236</v>
      </c>
      <c r="E2545" s="3" t="s">
        <v>15</v>
      </c>
      <c r="F2545" s="5">
        <v>36114</v>
      </c>
      <c r="G2545" s="5">
        <v>32775.14</v>
      </c>
    </row>
    <row r="2546" spans="1:7" ht="13.2" x14ac:dyDescent="0.25">
      <c r="A2546" s="3" t="s">
        <v>81</v>
      </c>
      <c r="B2546" s="3" t="s">
        <v>327</v>
      </c>
      <c r="C2546" s="3" t="s">
        <v>225</v>
      </c>
      <c r="D2546" s="3" t="s">
        <v>237</v>
      </c>
      <c r="E2546" s="3" t="s">
        <v>17</v>
      </c>
      <c r="F2546" s="5">
        <v>283</v>
      </c>
      <c r="G2546" s="5">
        <v>283</v>
      </c>
    </row>
    <row r="2547" spans="1:7" ht="13.2" x14ac:dyDescent="0.25">
      <c r="A2547" s="3" t="s">
        <v>81</v>
      </c>
      <c r="B2547" s="3" t="s">
        <v>327</v>
      </c>
      <c r="C2547" s="3" t="s">
        <v>225</v>
      </c>
      <c r="D2547" s="3" t="s">
        <v>235</v>
      </c>
      <c r="E2547" s="3" t="s">
        <v>238</v>
      </c>
      <c r="F2547" s="5">
        <v>5121</v>
      </c>
      <c r="G2547" s="5">
        <v>5120.49</v>
      </c>
    </row>
    <row r="2548" spans="1:7" ht="13.2" x14ac:dyDescent="0.25">
      <c r="A2548" s="3" t="s">
        <v>81</v>
      </c>
      <c r="B2548" s="3" t="s">
        <v>327</v>
      </c>
      <c r="C2548" s="3" t="s">
        <v>225</v>
      </c>
      <c r="D2548" s="3" t="s">
        <v>239</v>
      </c>
      <c r="E2548" s="3" t="s">
        <v>15</v>
      </c>
      <c r="F2548" s="5">
        <v>7280</v>
      </c>
      <c r="G2548" s="5">
        <v>6502.07</v>
      </c>
    </row>
    <row r="2549" spans="1:7" ht="13.2" x14ac:dyDescent="0.25">
      <c r="A2549" s="3" t="s">
        <v>81</v>
      </c>
      <c r="B2549" s="3" t="s">
        <v>327</v>
      </c>
      <c r="C2549" s="3" t="s">
        <v>220</v>
      </c>
      <c r="D2549" s="3" t="s">
        <v>240</v>
      </c>
      <c r="E2549" s="3" t="s">
        <v>17</v>
      </c>
      <c r="F2549" s="5">
        <v>889</v>
      </c>
      <c r="G2549" s="5">
        <v>886.74</v>
      </c>
    </row>
    <row r="2550" spans="1:7" ht="13.2" x14ac:dyDescent="0.25">
      <c r="A2550" s="3" t="s">
        <v>81</v>
      </c>
      <c r="B2550" s="3" t="s">
        <v>327</v>
      </c>
      <c r="C2550" s="3" t="s">
        <v>223</v>
      </c>
      <c r="D2550" s="3" t="s">
        <v>241</v>
      </c>
      <c r="E2550" s="3" t="s">
        <v>15</v>
      </c>
      <c r="F2550" s="5">
        <v>26240</v>
      </c>
      <c r="G2550" s="5">
        <v>25695.65</v>
      </c>
    </row>
    <row r="2551" spans="1:7" ht="13.2" x14ac:dyDescent="0.25">
      <c r="A2551" s="3" t="s">
        <v>81</v>
      </c>
      <c r="B2551" s="3" t="s">
        <v>327</v>
      </c>
      <c r="C2551" s="3" t="s">
        <v>225</v>
      </c>
      <c r="D2551" s="3" t="s">
        <v>242</v>
      </c>
      <c r="E2551" s="3" t="s">
        <v>17</v>
      </c>
      <c r="F2551" s="5">
        <v>53900</v>
      </c>
      <c r="G2551" s="5">
        <v>52934.99</v>
      </c>
    </row>
    <row r="2552" spans="1:7" ht="13.2" x14ac:dyDescent="0.25">
      <c r="A2552" s="3" t="s">
        <v>82</v>
      </c>
      <c r="B2552" s="3" t="s">
        <v>328</v>
      </c>
      <c r="C2552" s="3" t="s">
        <v>223</v>
      </c>
      <c r="D2552" s="3" t="s">
        <v>227</v>
      </c>
      <c r="E2552" s="3" t="s">
        <v>15</v>
      </c>
      <c r="F2552" s="5">
        <v>10000</v>
      </c>
      <c r="G2552" s="5">
        <v>9700</v>
      </c>
    </row>
    <row r="2553" spans="1:7" ht="13.2" x14ac:dyDescent="0.25">
      <c r="A2553" s="3" t="s">
        <v>82</v>
      </c>
      <c r="B2553" s="3" t="s">
        <v>328</v>
      </c>
      <c r="C2553" s="3" t="s">
        <v>223</v>
      </c>
      <c r="D2553" s="3" t="s">
        <v>228</v>
      </c>
      <c r="E2553" s="3" t="s">
        <v>17</v>
      </c>
      <c r="F2553" s="5">
        <v>165521</v>
      </c>
      <c r="G2553" s="5">
        <v>148736.72</v>
      </c>
    </row>
    <row r="2554" spans="1:7" ht="13.2" x14ac:dyDescent="0.25">
      <c r="A2554" s="3" t="s">
        <v>82</v>
      </c>
      <c r="B2554" s="3" t="s">
        <v>328</v>
      </c>
      <c r="C2554" s="3" t="s">
        <v>223</v>
      </c>
      <c r="D2554" s="3" t="s">
        <v>229</v>
      </c>
      <c r="E2554" s="3" t="s">
        <v>15</v>
      </c>
      <c r="F2554" s="5">
        <v>155148</v>
      </c>
      <c r="G2554" s="5">
        <v>142782.28</v>
      </c>
    </row>
    <row r="2555" spans="1:7" ht="13.2" x14ac:dyDescent="0.25">
      <c r="A2555" s="3" t="s">
        <v>82</v>
      </c>
      <c r="B2555" s="3" t="s">
        <v>328</v>
      </c>
      <c r="C2555" s="3" t="s">
        <v>223</v>
      </c>
      <c r="D2555" s="3" t="s">
        <v>230</v>
      </c>
      <c r="E2555" s="3" t="s">
        <v>17</v>
      </c>
      <c r="F2555" s="5">
        <v>29719</v>
      </c>
      <c r="G2555" s="5">
        <v>29719</v>
      </c>
    </row>
    <row r="2556" spans="1:7" ht="13.2" x14ac:dyDescent="0.25">
      <c r="A2556" s="3" t="s">
        <v>82</v>
      </c>
      <c r="B2556" s="3" t="s">
        <v>328</v>
      </c>
      <c r="C2556" s="3" t="s">
        <v>223</v>
      </c>
      <c r="D2556" s="3" t="s">
        <v>230</v>
      </c>
      <c r="E2556" s="3" t="s">
        <v>15</v>
      </c>
      <c r="F2556" s="5">
        <v>147752.88</v>
      </c>
      <c r="G2556" s="5">
        <v>143298.9</v>
      </c>
    </row>
    <row r="2557" spans="1:7" ht="13.2" x14ac:dyDescent="0.25">
      <c r="A2557" s="3" t="s">
        <v>82</v>
      </c>
      <c r="B2557" s="3" t="s">
        <v>328</v>
      </c>
      <c r="C2557" s="3" t="s">
        <v>223</v>
      </c>
      <c r="D2557" s="3" t="s">
        <v>233</v>
      </c>
      <c r="E2557" s="3" t="s">
        <v>17</v>
      </c>
      <c r="F2557" s="5">
        <v>155291.22</v>
      </c>
      <c r="G2557" s="5">
        <v>155291.22</v>
      </c>
    </row>
    <row r="2558" spans="1:7" ht="13.2" x14ac:dyDescent="0.25">
      <c r="A2558" s="3" t="s">
        <v>82</v>
      </c>
      <c r="B2558" s="3" t="s">
        <v>328</v>
      </c>
      <c r="C2558" s="3" t="s">
        <v>223</v>
      </c>
      <c r="D2558" s="3" t="s">
        <v>231</v>
      </c>
      <c r="E2558" s="3" t="s">
        <v>17</v>
      </c>
      <c r="F2558" s="5">
        <v>80770</v>
      </c>
      <c r="G2558" s="5">
        <v>79810</v>
      </c>
    </row>
    <row r="2559" spans="1:7" ht="13.2" x14ac:dyDescent="0.25">
      <c r="A2559" s="3" t="s">
        <v>82</v>
      </c>
      <c r="B2559" s="3" t="s">
        <v>328</v>
      </c>
      <c r="C2559" s="3" t="s">
        <v>223</v>
      </c>
      <c r="D2559" s="3" t="s">
        <v>224</v>
      </c>
      <c r="E2559" s="3" t="s">
        <v>15</v>
      </c>
      <c r="F2559" s="5">
        <v>6000</v>
      </c>
      <c r="G2559" s="5">
        <v>5408.41</v>
      </c>
    </row>
    <row r="2560" spans="1:7" ht="13.2" x14ac:dyDescent="0.25">
      <c r="A2560" s="3" t="s">
        <v>82</v>
      </c>
      <c r="B2560" s="3" t="s">
        <v>328</v>
      </c>
      <c r="C2560" s="3" t="s">
        <v>223</v>
      </c>
      <c r="D2560" s="3" t="s">
        <v>234</v>
      </c>
      <c r="E2560" s="3" t="s">
        <v>15</v>
      </c>
      <c r="F2560" s="5">
        <v>25095</v>
      </c>
      <c r="G2560" s="5">
        <v>25095</v>
      </c>
    </row>
    <row r="2561" spans="1:7" ht="13.2" x14ac:dyDescent="0.25">
      <c r="A2561" s="3" t="s">
        <v>82</v>
      </c>
      <c r="B2561" s="3" t="s">
        <v>328</v>
      </c>
      <c r="C2561" s="3" t="s">
        <v>225</v>
      </c>
      <c r="D2561" s="3" t="s">
        <v>235</v>
      </c>
      <c r="E2561" s="3" t="s">
        <v>17</v>
      </c>
      <c r="F2561" s="5">
        <v>3142000</v>
      </c>
      <c r="G2561" s="5">
        <v>3112983.24</v>
      </c>
    </row>
    <row r="2562" spans="1:7" ht="13.2" x14ac:dyDescent="0.25">
      <c r="A2562" s="3" t="s">
        <v>82</v>
      </c>
      <c r="B2562" s="3" t="s">
        <v>328</v>
      </c>
      <c r="C2562" s="3" t="s">
        <v>225</v>
      </c>
      <c r="D2562" s="3" t="s">
        <v>237</v>
      </c>
      <c r="E2562" s="3" t="s">
        <v>17</v>
      </c>
      <c r="F2562" s="5">
        <v>285</v>
      </c>
      <c r="G2562" s="5">
        <v>218</v>
      </c>
    </row>
    <row r="2563" spans="1:7" ht="13.2" x14ac:dyDescent="0.25">
      <c r="A2563" s="3" t="s">
        <v>82</v>
      </c>
      <c r="B2563" s="3" t="s">
        <v>328</v>
      </c>
      <c r="C2563" s="3" t="s">
        <v>225</v>
      </c>
      <c r="D2563" s="3" t="s">
        <v>235</v>
      </c>
      <c r="E2563" s="3" t="s">
        <v>238</v>
      </c>
      <c r="F2563" s="5">
        <v>10000</v>
      </c>
      <c r="G2563" s="5">
        <v>10000</v>
      </c>
    </row>
    <row r="2564" spans="1:7" ht="13.2" x14ac:dyDescent="0.25">
      <c r="A2564" s="3" t="s">
        <v>82</v>
      </c>
      <c r="B2564" s="3" t="s">
        <v>328</v>
      </c>
      <c r="C2564" s="3" t="s">
        <v>225</v>
      </c>
      <c r="D2564" s="3" t="s">
        <v>235</v>
      </c>
      <c r="E2564" s="3" t="s">
        <v>17</v>
      </c>
      <c r="F2564" s="5">
        <v>8248</v>
      </c>
      <c r="G2564" s="5">
        <v>8248</v>
      </c>
    </row>
    <row r="2565" spans="1:7" ht="13.2" x14ac:dyDescent="0.25">
      <c r="A2565" s="3" t="s">
        <v>82</v>
      </c>
      <c r="B2565" s="3" t="s">
        <v>328</v>
      </c>
      <c r="C2565" s="3" t="s">
        <v>223</v>
      </c>
      <c r="D2565" s="3" t="s">
        <v>241</v>
      </c>
      <c r="E2565" s="3" t="s">
        <v>15</v>
      </c>
      <c r="F2565" s="5">
        <v>12697</v>
      </c>
      <c r="G2565" s="5">
        <v>11491.89</v>
      </c>
    </row>
    <row r="2566" spans="1:7" ht="13.2" x14ac:dyDescent="0.25">
      <c r="A2566" s="3" t="s">
        <v>82</v>
      </c>
      <c r="B2566" s="3" t="s">
        <v>328</v>
      </c>
      <c r="C2566" s="3" t="s">
        <v>225</v>
      </c>
      <c r="D2566" s="3" t="s">
        <v>242</v>
      </c>
      <c r="E2566" s="3" t="s">
        <v>17</v>
      </c>
      <c r="F2566" s="5">
        <v>23800</v>
      </c>
      <c r="G2566" s="5">
        <v>23800</v>
      </c>
    </row>
    <row r="2567" spans="1:7" ht="13.2" x14ac:dyDescent="0.25">
      <c r="A2567" s="3" t="s">
        <v>83</v>
      </c>
      <c r="B2567" s="3" t="s">
        <v>329</v>
      </c>
      <c r="C2567" s="3" t="s">
        <v>223</v>
      </c>
      <c r="D2567" s="3" t="s">
        <v>227</v>
      </c>
      <c r="E2567" s="3" t="s">
        <v>15</v>
      </c>
      <c r="F2567" s="5">
        <v>161500</v>
      </c>
      <c r="G2567" s="5">
        <v>161500</v>
      </c>
    </row>
    <row r="2568" spans="1:7" ht="13.2" x14ac:dyDescent="0.25">
      <c r="A2568" s="3" t="s">
        <v>83</v>
      </c>
      <c r="B2568" s="3" t="s">
        <v>329</v>
      </c>
      <c r="C2568" s="3" t="s">
        <v>223</v>
      </c>
      <c r="D2568" s="3" t="s">
        <v>228</v>
      </c>
      <c r="E2568" s="3" t="s">
        <v>17</v>
      </c>
      <c r="F2568" s="5">
        <v>154088</v>
      </c>
      <c r="G2568" s="5">
        <v>106686</v>
      </c>
    </row>
    <row r="2569" spans="1:7" ht="13.2" x14ac:dyDescent="0.25">
      <c r="A2569" s="3" t="s">
        <v>83</v>
      </c>
      <c r="B2569" s="3" t="s">
        <v>329</v>
      </c>
      <c r="C2569" s="3" t="s">
        <v>223</v>
      </c>
      <c r="D2569" s="3" t="s">
        <v>229</v>
      </c>
      <c r="E2569" s="3" t="s">
        <v>15</v>
      </c>
      <c r="F2569" s="5">
        <v>295300</v>
      </c>
      <c r="G2569" s="5">
        <v>289086.06</v>
      </c>
    </row>
    <row r="2570" spans="1:7" ht="13.2" x14ac:dyDescent="0.25">
      <c r="A2570" s="3" t="s">
        <v>83</v>
      </c>
      <c r="B2570" s="3" t="s">
        <v>329</v>
      </c>
      <c r="C2570" s="3" t="s">
        <v>223</v>
      </c>
      <c r="D2570" s="3" t="s">
        <v>230</v>
      </c>
      <c r="E2570" s="3" t="s">
        <v>15</v>
      </c>
      <c r="F2570" s="5">
        <v>165367</v>
      </c>
      <c r="G2570" s="5">
        <v>165367</v>
      </c>
    </row>
    <row r="2571" spans="1:7" ht="13.2" x14ac:dyDescent="0.25">
      <c r="A2571" s="3" t="s">
        <v>83</v>
      </c>
      <c r="B2571" s="3" t="s">
        <v>329</v>
      </c>
      <c r="C2571" s="3" t="s">
        <v>223</v>
      </c>
      <c r="D2571" s="3" t="s">
        <v>231</v>
      </c>
      <c r="E2571" s="3" t="s">
        <v>15</v>
      </c>
      <c r="F2571" s="5">
        <v>15000</v>
      </c>
      <c r="G2571" s="5">
        <v>11802</v>
      </c>
    </row>
    <row r="2572" spans="1:7" ht="13.2" x14ac:dyDescent="0.25">
      <c r="A2572" s="3" t="s">
        <v>83</v>
      </c>
      <c r="B2572" s="3" t="s">
        <v>329</v>
      </c>
      <c r="C2572" s="3" t="s">
        <v>223</v>
      </c>
      <c r="D2572" s="3" t="s">
        <v>232</v>
      </c>
      <c r="E2572" s="3" t="s">
        <v>17</v>
      </c>
      <c r="F2572" s="5">
        <v>5432732</v>
      </c>
      <c r="G2572" s="5">
        <v>5388527</v>
      </c>
    </row>
    <row r="2573" spans="1:7" ht="13.2" x14ac:dyDescent="0.25">
      <c r="A2573" s="3" t="s">
        <v>83</v>
      </c>
      <c r="B2573" s="3" t="s">
        <v>329</v>
      </c>
      <c r="C2573" s="3" t="s">
        <v>223</v>
      </c>
      <c r="D2573" s="3" t="s">
        <v>232</v>
      </c>
      <c r="E2573" s="3" t="s">
        <v>15</v>
      </c>
      <c r="F2573" s="5">
        <v>7228.8</v>
      </c>
      <c r="G2573" s="5">
        <v>7228.8</v>
      </c>
    </row>
    <row r="2574" spans="1:7" ht="13.2" x14ac:dyDescent="0.25">
      <c r="A2574" s="3" t="s">
        <v>83</v>
      </c>
      <c r="B2574" s="3" t="s">
        <v>329</v>
      </c>
      <c r="C2574" s="3" t="s">
        <v>223</v>
      </c>
      <c r="D2574" s="3" t="s">
        <v>233</v>
      </c>
      <c r="E2574" s="3" t="s">
        <v>17</v>
      </c>
      <c r="F2574" s="5">
        <v>92195.6</v>
      </c>
      <c r="G2574" s="5">
        <v>71476.960000000006</v>
      </c>
    </row>
    <row r="2575" spans="1:7" ht="13.2" x14ac:dyDescent="0.25">
      <c r="A2575" s="3" t="s">
        <v>83</v>
      </c>
      <c r="B2575" s="3" t="s">
        <v>329</v>
      </c>
      <c r="C2575" s="3" t="s">
        <v>223</v>
      </c>
      <c r="D2575" s="3" t="s">
        <v>224</v>
      </c>
      <c r="E2575" s="3" t="s">
        <v>15</v>
      </c>
      <c r="F2575" s="5">
        <v>6000</v>
      </c>
      <c r="G2575" s="5">
        <v>6000</v>
      </c>
    </row>
    <row r="2576" spans="1:7" ht="13.2" x14ac:dyDescent="0.25">
      <c r="A2576" s="3" t="s">
        <v>83</v>
      </c>
      <c r="B2576" s="3" t="s">
        <v>329</v>
      </c>
      <c r="C2576" s="3" t="s">
        <v>223</v>
      </c>
      <c r="D2576" s="3" t="s">
        <v>234</v>
      </c>
      <c r="E2576" s="3" t="s">
        <v>15</v>
      </c>
      <c r="F2576" s="5">
        <v>26460</v>
      </c>
      <c r="G2576" s="5">
        <v>26460</v>
      </c>
    </row>
    <row r="2577" spans="1:7" ht="13.2" x14ac:dyDescent="0.25">
      <c r="A2577" s="3" t="s">
        <v>83</v>
      </c>
      <c r="B2577" s="3" t="s">
        <v>329</v>
      </c>
      <c r="C2577" s="3" t="s">
        <v>223</v>
      </c>
      <c r="D2577" s="3" t="s">
        <v>231</v>
      </c>
      <c r="E2577" s="3" t="s">
        <v>15</v>
      </c>
      <c r="F2577" s="5">
        <v>24770</v>
      </c>
      <c r="G2577" s="5">
        <v>2248</v>
      </c>
    </row>
    <row r="2578" spans="1:7" ht="13.2" x14ac:dyDescent="0.25">
      <c r="A2578" s="3" t="s">
        <v>83</v>
      </c>
      <c r="B2578" s="3" t="s">
        <v>329</v>
      </c>
      <c r="C2578" s="3" t="s">
        <v>223</v>
      </c>
      <c r="D2578" s="3" t="s">
        <v>233</v>
      </c>
      <c r="E2578" s="3" t="s">
        <v>15</v>
      </c>
      <c r="F2578" s="5">
        <v>36979</v>
      </c>
      <c r="G2578" s="5">
        <v>36976</v>
      </c>
    </row>
    <row r="2579" spans="1:7" ht="13.2" x14ac:dyDescent="0.25">
      <c r="A2579" s="3" t="s">
        <v>83</v>
      </c>
      <c r="B2579" s="3" t="s">
        <v>329</v>
      </c>
      <c r="C2579" s="3" t="s">
        <v>225</v>
      </c>
      <c r="D2579" s="3" t="s">
        <v>235</v>
      </c>
      <c r="E2579" s="3" t="s">
        <v>17</v>
      </c>
      <c r="F2579" s="5">
        <v>2328000</v>
      </c>
      <c r="G2579" s="5">
        <v>2261625.52</v>
      </c>
    </row>
    <row r="2580" spans="1:7" ht="13.2" x14ac:dyDescent="0.25">
      <c r="A2580" s="3" t="s">
        <v>83</v>
      </c>
      <c r="B2580" s="3" t="s">
        <v>329</v>
      </c>
      <c r="C2580" s="3" t="s">
        <v>225</v>
      </c>
      <c r="D2580" s="3" t="s">
        <v>236</v>
      </c>
      <c r="E2580" s="3" t="s">
        <v>15</v>
      </c>
      <c r="F2580" s="5">
        <v>44759.4</v>
      </c>
      <c r="G2580" s="5">
        <v>41103.839999999997</v>
      </c>
    </row>
    <row r="2581" spans="1:7" ht="13.2" x14ac:dyDescent="0.25">
      <c r="A2581" s="3" t="s">
        <v>83</v>
      </c>
      <c r="B2581" s="3" t="s">
        <v>329</v>
      </c>
      <c r="C2581" s="3" t="s">
        <v>225</v>
      </c>
      <c r="D2581" s="3" t="s">
        <v>236</v>
      </c>
      <c r="E2581" s="3" t="s">
        <v>208</v>
      </c>
      <c r="F2581" s="5">
        <v>23381.25</v>
      </c>
      <c r="G2581" s="5">
        <v>21919.88</v>
      </c>
    </row>
    <row r="2582" spans="1:7" ht="13.2" x14ac:dyDescent="0.25">
      <c r="A2582" s="3" t="s">
        <v>83</v>
      </c>
      <c r="B2582" s="3" t="s">
        <v>329</v>
      </c>
      <c r="C2582" s="3" t="s">
        <v>225</v>
      </c>
      <c r="D2582" s="3" t="s">
        <v>237</v>
      </c>
      <c r="E2582" s="3" t="s">
        <v>17</v>
      </c>
      <c r="F2582" s="5">
        <v>917</v>
      </c>
      <c r="G2582" s="5">
        <v>605</v>
      </c>
    </row>
    <row r="2583" spans="1:7" ht="13.2" x14ac:dyDescent="0.25">
      <c r="A2583" s="3" t="s">
        <v>83</v>
      </c>
      <c r="B2583" s="3" t="s">
        <v>329</v>
      </c>
      <c r="C2583" s="3" t="s">
        <v>225</v>
      </c>
      <c r="D2583" s="3" t="s">
        <v>235</v>
      </c>
      <c r="E2583" s="3" t="s">
        <v>238</v>
      </c>
      <c r="F2583" s="5">
        <v>12160</v>
      </c>
      <c r="G2583" s="5">
        <v>12158.67</v>
      </c>
    </row>
    <row r="2584" spans="1:7" ht="13.2" x14ac:dyDescent="0.25">
      <c r="A2584" s="3" t="s">
        <v>83</v>
      </c>
      <c r="B2584" s="3" t="s">
        <v>329</v>
      </c>
      <c r="C2584" s="3" t="s">
        <v>225</v>
      </c>
      <c r="D2584" s="3" t="s">
        <v>235</v>
      </c>
      <c r="E2584" s="3" t="s">
        <v>17</v>
      </c>
      <c r="F2584" s="5">
        <v>4124</v>
      </c>
      <c r="G2584" s="5">
        <v>4124</v>
      </c>
    </row>
    <row r="2585" spans="1:7" ht="13.2" x14ac:dyDescent="0.25">
      <c r="A2585" s="3" t="s">
        <v>83</v>
      </c>
      <c r="B2585" s="3" t="s">
        <v>329</v>
      </c>
      <c r="C2585" s="3" t="s">
        <v>225</v>
      </c>
      <c r="D2585" s="3" t="s">
        <v>239</v>
      </c>
      <c r="E2585" s="3" t="s">
        <v>15</v>
      </c>
      <c r="F2585" s="5">
        <v>7182</v>
      </c>
      <c r="G2585" s="5">
        <v>2712.6</v>
      </c>
    </row>
    <row r="2586" spans="1:7" ht="13.2" x14ac:dyDescent="0.25">
      <c r="A2586" s="3" t="s">
        <v>83</v>
      </c>
      <c r="B2586" s="3" t="s">
        <v>329</v>
      </c>
      <c r="C2586" s="3" t="s">
        <v>223</v>
      </c>
      <c r="D2586" s="3" t="s">
        <v>241</v>
      </c>
      <c r="E2586" s="3" t="s">
        <v>15</v>
      </c>
      <c r="F2586" s="5">
        <v>29000</v>
      </c>
      <c r="G2586" s="5">
        <v>29000</v>
      </c>
    </row>
    <row r="2587" spans="1:7" ht="13.2" x14ac:dyDescent="0.25">
      <c r="A2587" s="3" t="s">
        <v>83</v>
      </c>
      <c r="B2587" s="3" t="s">
        <v>329</v>
      </c>
      <c r="C2587" s="3" t="s">
        <v>225</v>
      </c>
      <c r="D2587" s="3" t="s">
        <v>242</v>
      </c>
      <c r="E2587" s="3" t="s">
        <v>17</v>
      </c>
      <c r="F2587" s="5">
        <v>81300</v>
      </c>
      <c r="G2587" s="5">
        <v>79317.17</v>
      </c>
    </row>
    <row r="2588" spans="1:7" ht="13.2" x14ac:dyDescent="0.25">
      <c r="A2588" s="3" t="s">
        <v>84</v>
      </c>
      <c r="B2588" s="3" t="s">
        <v>330</v>
      </c>
      <c r="C2588" s="3" t="s">
        <v>223</v>
      </c>
      <c r="D2588" s="3" t="s">
        <v>227</v>
      </c>
      <c r="E2588" s="3" t="s">
        <v>15</v>
      </c>
      <c r="F2588" s="5">
        <v>155700</v>
      </c>
      <c r="G2588" s="5">
        <v>150965.74</v>
      </c>
    </row>
    <row r="2589" spans="1:7" ht="13.2" x14ac:dyDescent="0.25">
      <c r="A2589" s="3" t="s">
        <v>84</v>
      </c>
      <c r="B2589" s="3" t="s">
        <v>330</v>
      </c>
      <c r="C2589" s="3" t="s">
        <v>223</v>
      </c>
      <c r="D2589" s="3" t="s">
        <v>228</v>
      </c>
      <c r="E2589" s="3" t="s">
        <v>17</v>
      </c>
      <c r="F2589" s="5">
        <v>554520</v>
      </c>
      <c r="G2589" s="5">
        <v>531497.22</v>
      </c>
    </row>
    <row r="2590" spans="1:7" ht="13.2" x14ac:dyDescent="0.25">
      <c r="A2590" s="3" t="s">
        <v>84</v>
      </c>
      <c r="B2590" s="3" t="s">
        <v>330</v>
      </c>
      <c r="C2590" s="3" t="s">
        <v>223</v>
      </c>
      <c r="D2590" s="3" t="s">
        <v>229</v>
      </c>
      <c r="E2590" s="3" t="s">
        <v>15</v>
      </c>
      <c r="F2590" s="5">
        <v>892000</v>
      </c>
      <c r="G2590" s="5">
        <v>862368.38</v>
      </c>
    </row>
    <row r="2591" spans="1:7" ht="13.2" x14ac:dyDescent="0.25">
      <c r="A2591" s="3" t="s">
        <v>84</v>
      </c>
      <c r="B2591" s="3" t="s">
        <v>330</v>
      </c>
      <c r="C2591" s="3" t="s">
        <v>223</v>
      </c>
      <c r="D2591" s="3" t="s">
        <v>230</v>
      </c>
      <c r="E2591" s="3" t="s">
        <v>17</v>
      </c>
      <c r="F2591" s="5">
        <v>62312</v>
      </c>
      <c r="G2591" s="5">
        <v>61504.49</v>
      </c>
    </row>
    <row r="2592" spans="1:7" ht="13.2" x14ac:dyDescent="0.25">
      <c r="A2592" s="3" t="s">
        <v>84</v>
      </c>
      <c r="B2592" s="3" t="s">
        <v>330</v>
      </c>
      <c r="C2592" s="3" t="s">
        <v>223</v>
      </c>
      <c r="D2592" s="3" t="s">
        <v>230</v>
      </c>
      <c r="E2592" s="3" t="s">
        <v>15</v>
      </c>
      <c r="F2592" s="5">
        <v>474006.2</v>
      </c>
      <c r="G2592" s="5">
        <v>471816.87</v>
      </c>
    </row>
    <row r="2593" spans="1:7" ht="13.2" x14ac:dyDescent="0.25">
      <c r="A2593" s="3" t="s">
        <v>84</v>
      </c>
      <c r="B2593" s="3" t="s">
        <v>330</v>
      </c>
      <c r="C2593" s="3" t="s">
        <v>223</v>
      </c>
      <c r="D2593" s="3" t="s">
        <v>233</v>
      </c>
      <c r="E2593" s="3" t="s">
        <v>17</v>
      </c>
      <c r="F2593" s="5">
        <v>470515.56</v>
      </c>
      <c r="G2593" s="5">
        <v>470515.56</v>
      </c>
    </row>
    <row r="2594" spans="1:7" ht="13.2" x14ac:dyDescent="0.25">
      <c r="A2594" s="3" t="s">
        <v>84</v>
      </c>
      <c r="B2594" s="3" t="s">
        <v>330</v>
      </c>
      <c r="C2594" s="3" t="s">
        <v>223</v>
      </c>
      <c r="D2594" s="3" t="s">
        <v>231</v>
      </c>
      <c r="E2594" s="3" t="s">
        <v>17</v>
      </c>
      <c r="F2594" s="5">
        <v>20625</v>
      </c>
      <c r="G2594" s="5">
        <v>18750</v>
      </c>
    </row>
    <row r="2595" spans="1:7" ht="13.2" x14ac:dyDescent="0.25">
      <c r="A2595" s="3" t="s">
        <v>84</v>
      </c>
      <c r="B2595" s="3" t="s">
        <v>330</v>
      </c>
      <c r="C2595" s="3" t="s">
        <v>223</v>
      </c>
      <c r="D2595" s="3" t="s">
        <v>224</v>
      </c>
      <c r="E2595" s="3" t="s">
        <v>15</v>
      </c>
      <c r="F2595" s="5">
        <v>6000</v>
      </c>
      <c r="G2595" s="5">
        <v>6000</v>
      </c>
    </row>
    <row r="2596" spans="1:7" ht="13.2" x14ac:dyDescent="0.25">
      <c r="A2596" s="3" t="s">
        <v>84</v>
      </c>
      <c r="B2596" s="3" t="s">
        <v>330</v>
      </c>
      <c r="C2596" s="3" t="s">
        <v>223</v>
      </c>
      <c r="D2596" s="3" t="s">
        <v>234</v>
      </c>
      <c r="E2596" s="3" t="s">
        <v>15</v>
      </c>
      <c r="F2596" s="5">
        <v>131840</v>
      </c>
      <c r="G2596" s="5">
        <v>131840</v>
      </c>
    </row>
    <row r="2597" spans="1:7" ht="13.2" x14ac:dyDescent="0.25">
      <c r="A2597" s="3" t="s">
        <v>84</v>
      </c>
      <c r="B2597" s="3" t="s">
        <v>330</v>
      </c>
      <c r="C2597" s="3" t="s">
        <v>225</v>
      </c>
      <c r="D2597" s="3" t="s">
        <v>235</v>
      </c>
      <c r="E2597" s="3" t="s">
        <v>17</v>
      </c>
      <c r="F2597" s="5">
        <v>15524000</v>
      </c>
      <c r="G2597" s="5">
        <v>15179093.859999999</v>
      </c>
    </row>
    <row r="2598" spans="1:7" ht="13.2" x14ac:dyDescent="0.25">
      <c r="A2598" s="3" t="s">
        <v>84</v>
      </c>
      <c r="B2598" s="3" t="s">
        <v>330</v>
      </c>
      <c r="C2598" s="3" t="s">
        <v>225</v>
      </c>
      <c r="D2598" s="3" t="s">
        <v>236</v>
      </c>
      <c r="E2598" s="3" t="s">
        <v>15</v>
      </c>
      <c r="F2598" s="5">
        <v>115457.62</v>
      </c>
      <c r="G2598" s="5">
        <v>109714.85</v>
      </c>
    </row>
    <row r="2599" spans="1:7" ht="13.2" x14ac:dyDescent="0.25">
      <c r="A2599" s="3" t="s">
        <v>84</v>
      </c>
      <c r="B2599" s="3" t="s">
        <v>330</v>
      </c>
      <c r="C2599" s="3" t="s">
        <v>225</v>
      </c>
      <c r="D2599" s="3" t="s">
        <v>237</v>
      </c>
      <c r="E2599" s="3" t="s">
        <v>17</v>
      </c>
      <c r="F2599" s="5">
        <v>2074</v>
      </c>
      <c r="G2599" s="5">
        <v>1779</v>
      </c>
    </row>
    <row r="2600" spans="1:7" ht="13.2" x14ac:dyDescent="0.25">
      <c r="A2600" s="3" t="s">
        <v>84</v>
      </c>
      <c r="B2600" s="3" t="s">
        <v>330</v>
      </c>
      <c r="C2600" s="3" t="s">
        <v>225</v>
      </c>
      <c r="D2600" s="3" t="s">
        <v>235</v>
      </c>
      <c r="E2600" s="3" t="s">
        <v>238</v>
      </c>
      <c r="F2600" s="5">
        <v>10815</v>
      </c>
      <c r="G2600" s="5">
        <v>10815</v>
      </c>
    </row>
    <row r="2601" spans="1:7" ht="13.2" x14ac:dyDescent="0.25">
      <c r="A2601" s="3" t="s">
        <v>84</v>
      </c>
      <c r="B2601" s="3" t="s">
        <v>330</v>
      </c>
      <c r="C2601" s="3" t="s">
        <v>225</v>
      </c>
      <c r="D2601" s="3" t="s">
        <v>235</v>
      </c>
      <c r="E2601" s="3" t="s">
        <v>17</v>
      </c>
      <c r="F2601" s="5">
        <v>16496</v>
      </c>
      <c r="G2601" s="5">
        <v>16496</v>
      </c>
    </row>
    <row r="2602" spans="1:7" ht="13.2" x14ac:dyDescent="0.25">
      <c r="A2602" s="3" t="s">
        <v>84</v>
      </c>
      <c r="B2602" s="3" t="s">
        <v>330</v>
      </c>
      <c r="C2602" s="3" t="s">
        <v>223</v>
      </c>
      <c r="D2602" s="3" t="s">
        <v>241</v>
      </c>
      <c r="E2602" s="3" t="s">
        <v>15</v>
      </c>
      <c r="F2602" s="5">
        <v>77200</v>
      </c>
      <c r="G2602" s="5">
        <v>73571.91</v>
      </c>
    </row>
    <row r="2603" spans="1:7" ht="13.2" x14ac:dyDescent="0.25">
      <c r="A2603" s="3" t="s">
        <v>84</v>
      </c>
      <c r="B2603" s="3" t="s">
        <v>330</v>
      </c>
      <c r="C2603" s="3" t="s">
        <v>225</v>
      </c>
      <c r="D2603" s="3" t="s">
        <v>242</v>
      </c>
      <c r="E2603" s="3" t="s">
        <v>17</v>
      </c>
      <c r="F2603" s="5">
        <v>308000</v>
      </c>
      <c r="G2603" s="5">
        <v>295997.98</v>
      </c>
    </row>
    <row r="2604" spans="1:7" ht="13.2" x14ac:dyDescent="0.25">
      <c r="A2604" s="3" t="s">
        <v>85</v>
      </c>
      <c r="B2604" s="3" t="s">
        <v>331</v>
      </c>
      <c r="C2604" s="3" t="s">
        <v>223</v>
      </c>
      <c r="D2604" s="3" t="s">
        <v>227</v>
      </c>
      <c r="E2604" s="3" t="s">
        <v>15</v>
      </c>
      <c r="F2604" s="5">
        <v>297000</v>
      </c>
      <c r="G2604" s="5">
        <v>286334.14</v>
      </c>
    </row>
    <row r="2605" spans="1:7" ht="13.2" x14ac:dyDescent="0.25">
      <c r="A2605" s="3" t="s">
        <v>85</v>
      </c>
      <c r="B2605" s="3" t="s">
        <v>331</v>
      </c>
      <c r="C2605" s="3" t="s">
        <v>223</v>
      </c>
      <c r="D2605" s="3" t="s">
        <v>228</v>
      </c>
      <c r="E2605" s="3" t="s">
        <v>17</v>
      </c>
      <c r="F2605" s="5">
        <v>263680</v>
      </c>
      <c r="G2605" s="5">
        <v>244030.62</v>
      </c>
    </row>
    <row r="2606" spans="1:7" ht="13.2" x14ac:dyDescent="0.25">
      <c r="A2606" s="3" t="s">
        <v>85</v>
      </c>
      <c r="B2606" s="3" t="s">
        <v>331</v>
      </c>
      <c r="C2606" s="3" t="s">
        <v>223</v>
      </c>
      <c r="D2606" s="3" t="s">
        <v>229</v>
      </c>
      <c r="E2606" s="3" t="s">
        <v>15</v>
      </c>
      <c r="F2606" s="5">
        <v>774000</v>
      </c>
      <c r="G2606" s="5">
        <v>758111.54</v>
      </c>
    </row>
    <row r="2607" spans="1:7" ht="13.2" x14ac:dyDescent="0.25">
      <c r="A2607" s="3" t="s">
        <v>85</v>
      </c>
      <c r="B2607" s="3" t="s">
        <v>331</v>
      </c>
      <c r="C2607" s="3" t="s">
        <v>223</v>
      </c>
      <c r="D2607" s="3" t="s">
        <v>230</v>
      </c>
      <c r="E2607" s="3" t="s">
        <v>17</v>
      </c>
      <c r="F2607" s="5">
        <v>9744</v>
      </c>
      <c r="G2607" s="5">
        <v>9121.2900000000009</v>
      </c>
    </row>
    <row r="2608" spans="1:7" ht="13.2" x14ac:dyDescent="0.25">
      <c r="A2608" s="3" t="s">
        <v>85</v>
      </c>
      <c r="B2608" s="3" t="s">
        <v>331</v>
      </c>
      <c r="C2608" s="3" t="s">
        <v>223</v>
      </c>
      <c r="D2608" s="3" t="s">
        <v>230</v>
      </c>
      <c r="E2608" s="3" t="s">
        <v>15</v>
      </c>
      <c r="F2608" s="5">
        <v>225583</v>
      </c>
      <c r="G2608" s="5">
        <v>222967.15</v>
      </c>
    </row>
    <row r="2609" spans="1:7" ht="13.2" x14ac:dyDescent="0.25">
      <c r="A2609" s="3" t="s">
        <v>85</v>
      </c>
      <c r="B2609" s="3" t="s">
        <v>331</v>
      </c>
      <c r="C2609" s="3" t="s">
        <v>223</v>
      </c>
      <c r="D2609" s="3" t="s">
        <v>232</v>
      </c>
      <c r="E2609" s="3" t="s">
        <v>17</v>
      </c>
      <c r="F2609" s="5">
        <v>461910</v>
      </c>
      <c r="G2609" s="5">
        <v>461875.7</v>
      </c>
    </row>
    <row r="2610" spans="1:7" ht="13.2" x14ac:dyDescent="0.25">
      <c r="A2610" s="3" t="s">
        <v>85</v>
      </c>
      <c r="B2610" s="3" t="s">
        <v>331</v>
      </c>
      <c r="C2610" s="3" t="s">
        <v>223</v>
      </c>
      <c r="D2610" s="3" t="s">
        <v>232</v>
      </c>
      <c r="E2610" s="3" t="s">
        <v>15</v>
      </c>
      <c r="F2610" s="5">
        <v>9638.4</v>
      </c>
      <c r="G2610" s="5">
        <v>9608.4</v>
      </c>
    </row>
    <row r="2611" spans="1:7" ht="13.2" x14ac:dyDescent="0.25">
      <c r="A2611" s="3" t="s">
        <v>85</v>
      </c>
      <c r="B2611" s="3" t="s">
        <v>331</v>
      </c>
      <c r="C2611" s="3" t="s">
        <v>223</v>
      </c>
      <c r="D2611" s="3" t="s">
        <v>233</v>
      </c>
      <c r="E2611" s="3" t="s">
        <v>17</v>
      </c>
      <c r="F2611" s="5">
        <v>235445.43</v>
      </c>
      <c r="G2611" s="5">
        <v>235445.43</v>
      </c>
    </row>
    <row r="2612" spans="1:7" ht="13.2" x14ac:dyDescent="0.25">
      <c r="A2612" s="3" t="s">
        <v>85</v>
      </c>
      <c r="B2612" s="3" t="s">
        <v>331</v>
      </c>
      <c r="C2612" s="3" t="s">
        <v>223</v>
      </c>
      <c r="D2612" s="3" t="s">
        <v>224</v>
      </c>
      <c r="E2612" s="3" t="s">
        <v>15</v>
      </c>
      <c r="F2612" s="5">
        <v>6000</v>
      </c>
      <c r="G2612" s="5">
        <v>4000</v>
      </c>
    </row>
    <row r="2613" spans="1:7" ht="13.2" x14ac:dyDescent="0.25">
      <c r="A2613" s="3" t="s">
        <v>85</v>
      </c>
      <c r="B2613" s="3" t="s">
        <v>331</v>
      </c>
      <c r="C2613" s="3" t="s">
        <v>223</v>
      </c>
      <c r="D2613" s="3" t="s">
        <v>234</v>
      </c>
      <c r="E2613" s="3" t="s">
        <v>15</v>
      </c>
      <c r="F2613" s="5">
        <v>112000</v>
      </c>
      <c r="G2613" s="5">
        <v>95454.88</v>
      </c>
    </row>
    <row r="2614" spans="1:7" ht="13.2" x14ac:dyDescent="0.25">
      <c r="A2614" s="3" t="s">
        <v>85</v>
      </c>
      <c r="B2614" s="3" t="s">
        <v>331</v>
      </c>
      <c r="C2614" s="3" t="s">
        <v>225</v>
      </c>
      <c r="D2614" s="3" t="s">
        <v>235</v>
      </c>
      <c r="E2614" s="3" t="s">
        <v>17</v>
      </c>
      <c r="F2614" s="5">
        <v>6124000</v>
      </c>
      <c r="G2614" s="5">
        <v>5885118.0099999998</v>
      </c>
    </row>
    <row r="2615" spans="1:7" ht="13.2" x14ac:dyDescent="0.25">
      <c r="A2615" s="3" t="s">
        <v>85</v>
      </c>
      <c r="B2615" s="3" t="s">
        <v>331</v>
      </c>
      <c r="C2615" s="3" t="s">
        <v>225</v>
      </c>
      <c r="D2615" s="3" t="s">
        <v>236</v>
      </c>
      <c r="E2615" s="3" t="s">
        <v>208</v>
      </c>
      <c r="F2615" s="5">
        <v>524.4</v>
      </c>
      <c r="G2615" s="5">
        <v>524.4</v>
      </c>
    </row>
    <row r="2616" spans="1:7" ht="13.2" x14ac:dyDescent="0.25">
      <c r="A2616" s="3" t="s">
        <v>85</v>
      </c>
      <c r="B2616" s="3" t="s">
        <v>331</v>
      </c>
      <c r="C2616" s="3" t="s">
        <v>225</v>
      </c>
      <c r="D2616" s="3" t="s">
        <v>236</v>
      </c>
      <c r="E2616" s="3" t="s">
        <v>216</v>
      </c>
      <c r="F2616" s="5">
        <v>51538.03</v>
      </c>
      <c r="G2616" s="5">
        <v>51538.03</v>
      </c>
    </row>
    <row r="2617" spans="1:7" ht="13.2" x14ac:dyDescent="0.25">
      <c r="A2617" s="3" t="s">
        <v>85</v>
      </c>
      <c r="B2617" s="3" t="s">
        <v>331</v>
      </c>
      <c r="C2617" s="3" t="s">
        <v>225</v>
      </c>
      <c r="D2617" s="3" t="s">
        <v>237</v>
      </c>
      <c r="E2617" s="3" t="s">
        <v>17</v>
      </c>
      <c r="F2617" s="5">
        <v>1000</v>
      </c>
      <c r="G2617" s="5">
        <v>947</v>
      </c>
    </row>
    <row r="2618" spans="1:7" ht="13.2" x14ac:dyDescent="0.25">
      <c r="A2618" s="3" t="s">
        <v>85</v>
      </c>
      <c r="B2618" s="3" t="s">
        <v>331</v>
      </c>
      <c r="C2618" s="3" t="s">
        <v>225</v>
      </c>
      <c r="D2618" s="3" t="s">
        <v>235</v>
      </c>
      <c r="E2618" s="3" t="s">
        <v>238</v>
      </c>
      <c r="F2618" s="5">
        <v>515</v>
      </c>
      <c r="G2618" s="5">
        <v>515</v>
      </c>
    </row>
    <row r="2619" spans="1:7" ht="13.2" x14ac:dyDescent="0.25">
      <c r="A2619" s="3" t="s">
        <v>85</v>
      </c>
      <c r="B2619" s="3" t="s">
        <v>331</v>
      </c>
      <c r="C2619" s="3" t="s">
        <v>220</v>
      </c>
      <c r="D2619" s="3" t="s">
        <v>240</v>
      </c>
      <c r="E2619" s="3" t="s">
        <v>17</v>
      </c>
      <c r="F2619" s="5">
        <v>1705</v>
      </c>
      <c r="G2619" s="5">
        <v>1705</v>
      </c>
    </row>
    <row r="2620" spans="1:7" ht="13.2" x14ac:dyDescent="0.25">
      <c r="A2620" s="3" t="s">
        <v>85</v>
      </c>
      <c r="B2620" s="3" t="s">
        <v>331</v>
      </c>
      <c r="C2620" s="3" t="s">
        <v>223</v>
      </c>
      <c r="D2620" s="3" t="s">
        <v>241</v>
      </c>
      <c r="E2620" s="3" t="s">
        <v>15</v>
      </c>
      <c r="F2620" s="5">
        <v>66000</v>
      </c>
      <c r="G2620" s="5">
        <v>64359.3</v>
      </c>
    </row>
    <row r="2621" spans="1:7" ht="13.2" x14ac:dyDescent="0.25">
      <c r="A2621" s="3" t="s">
        <v>85</v>
      </c>
      <c r="B2621" s="3" t="s">
        <v>331</v>
      </c>
      <c r="C2621" s="3" t="s">
        <v>225</v>
      </c>
      <c r="D2621" s="3" t="s">
        <v>242</v>
      </c>
      <c r="E2621" s="3" t="s">
        <v>17</v>
      </c>
      <c r="F2621" s="5">
        <v>174600</v>
      </c>
      <c r="G2621" s="5">
        <v>167790.23</v>
      </c>
    </row>
    <row r="2622" spans="1:7" ht="13.2" x14ac:dyDescent="0.25">
      <c r="A2622" s="3" t="s">
        <v>86</v>
      </c>
      <c r="B2622" s="3" t="s">
        <v>332</v>
      </c>
      <c r="C2622" s="3" t="s">
        <v>223</v>
      </c>
      <c r="D2622" s="3" t="s">
        <v>227</v>
      </c>
      <c r="E2622" s="3" t="s">
        <v>15</v>
      </c>
      <c r="F2622" s="5">
        <v>65300</v>
      </c>
      <c r="G2622" s="5">
        <v>62096.94</v>
      </c>
    </row>
    <row r="2623" spans="1:7" ht="13.2" x14ac:dyDescent="0.25">
      <c r="A2623" s="3" t="s">
        <v>86</v>
      </c>
      <c r="B2623" s="3" t="s">
        <v>332</v>
      </c>
      <c r="C2623" s="3" t="s">
        <v>223</v>
      </c>
      <c r="D2623" s="3" t="s">
        <v>228</v>
      </c>
      <c r="E2623" s="3" t="s">
        <v>17</v>
      </c>
      <c r="F2623" s="5">
        <v>111502.06</v>
      </c>
      <c r="G2623" s="5">
        <v>111371.82</v>
      </c>
    </row>
    <row r="2624" spans="1:7" ht="13.2" x14ac:dyDescent="0.25">
      <c r="A2624" s="3" t="s">
        <v>86</v>
      </c>
      <c r="B2624" s="3" t="s">
        <v>332</v>
      </c>
      <c r="C2624" s="3" t="s">
        <v>223</v>
      </c>
      <c r="D2624" s="3" t="s">
        <v>229</v>
      </c>
      <c r="E2624" s="3" t="s">
        <v>15</v>
      </c>
      <c r="F2624" s="5">
        <v>158000</v>
      </c>
      <c r="G2624" s="5">
        <v>156729.71</v>
      </c>
    </row>
    <row r="2625" spans="1:7" ht="13.2" x14ac:dyDescent="0.25">
      <c r="A2625" s="3" t="s">
        <v>86</v>
      </c>
      <c r="B2625" s="3" t="s">
        <v>332</v>
      </c>
      <c r="C2625" s="3" t="s">
        <v>223</v>
      </c>
      <c r="D2625" s="3" t="s">
        <v>230</v>
      </c>
      <c r="E2625" s="3" t="s">
        <v>17</v>
      </c>
      <c r="F2625" s="5">
        <v>14397</v>
      </c>
      <c r="G2625" s="5">
        <v>13904.96</v>
      </c>
    </row>
    <row r="2626" spans="1:7" ht="13.2" x14ac:dyDescent="0.25">
      <c r="A2626" s="3" t="s">
        <v>86</v>
      </c>
      <c r="B2626" s="3" t="s">
        <v>332</v>
      </c>
      <c r="C2626" s="3" t="s">
        <v>223</v>
      </c>
      <c r="D2626" s="3" t="s">
        <v>230</v>
      </c>
      <c r="E2626" s="3" t="s">
        <v>15</v>
      </c>
      <c r="F2626" s="5">
        <v>157685</v>
      </c>
      <c r="G2626" s="5">
        <v>157264.62</v>
      </c>
    </row>
    <row r="2627" spans="1:7" ht="13.2" x14ac:dyDescent="0.25">
      <c r="A2627" s="3" t="s">
        <v>86</v>
      </c>
      <c r="B2627" s="3" t="s">
        <v>332</v>
      </c>
      <c r="C2627" s="3" t="s">
        <v>223</v>
      </c>
      <c r="D2627" s="3" t="s">
        <v>232</v>
      </c>
      <c r="E2627" s="3" t="s">
        <v>17</v>
      </c>
      <c r="F2627" s="5">
        <v>209112</v>
      </c>
      <c r="G2627" s="5">
        <v>209111.54</v>
      </c>
    </row>
    <row r="2628" spans="1:7" ht="13.2" x14ac:dyDescent="0.25">
      <c r="A2628" s="3" t="s">
        <v>86</v>
      </c>
      <c r="B2628" s="3" t="s">
        <v>332</v>
      </c>
      <c r="C2628" s="3" t="s">
        <v>223</v>
      </c>
      <c r="D2628" s="3" t="s">
        <v>232</v>
      </c>
      <c r="E2628" s="3" t="s">
        <v>15</v>
      </c>
      <c r="F2628" s="5">
        <v>7228.8</v>
      </c>
      <c r="G2628" s="5">
        <v>7082.2</v>
      </c>
    </row>
    <row r="2629" spans="1:7" ht="13.2" x14ac:dyDescent="0.25">
      <c r="A2629" s="3" t="s">
        <v>86</v>
      </c>
      <c r="B2629" s="3" t="s">
        <v>332</v>
      </c>
      <c r="C2629" s="3" t="s">
        <v>223</v>
      </c>
      <c r="D2629" s="3" t="s">
        <v>233</v>
      </c>
      <c r="E2629" s="3" t="s">
        <v>17</v>
      </c>
      <c r="F2629" s="5">
        <v>94629.34</v>
      </c>
      <c r="G2629" s="5">
        <v>94629.34</v>
      </c>
    </row>
    <row r="2630" spans="1:7" ht="13.2" x14ac:dyDescent="0.25">
      <c r="A2630" s="3" t="s">
        <v>86</v>
      </c>
      <c r="B2630" s="3" t="s">
        <v>332</v>
      </c>
      <c r="C2630" s="3" t="s">
        <v>223</v>
      </c>
      <c r="D2630" s="3" t="s">
        <v>224</v>
      </c>
      <c r="E2630" s="3" t="s">
        <v>15</v>
      </c>
      <c r="F2630" s="5">
        <v>6000</v>
      </c>
      <c r="G2630" s="5">
        <v>6000</v>
      </c>
    </row>
    <row r="2631" spans="1:7" ht="13.2" x14ac:dyDescent="0.25">
      <c r="A2631" s="3" t="s">
        <v>86</v>
      </c>
      <c r="B2631" s="3" t="s">
        <v>332</v>
      </c>
      <c r="C2631" s="3" t="s">
        <v>223</v>
      </c>
      <c r="D2631" s="3" t="s">
        <v>234</v>
      </c>
      <c r="E2631" s="3" t="s">
        <v>15</v>
      </c>
      <c r="F2631" s="5">
        <v>70000</v>
      </c>
      <c r="G2631" s="5">
        <v>69999</v>
      </c>
    </row>
    <row r="2632" spans="1:7" ht="13.2" x14ac:dyDescent="0.25">
      <c r="A2632" s="3" t="s">
        <v>86</v>
      </c>
      <c r="B2632" s="3" t="s">
        <v>332</v>
      </c>
      <c r="C2632" s="3" t="s">
        <v>223</v>
      </c>
      <c r="D2632" s="3" t="s">
        <v>233</v>
      </c>
      <c r="E2632" s="3" t="s">
        <v>15</v>
      </c>
      <c r="F2632" s="5">
        <v>50488</v>
      </c>
      <c r="G2632" s="5">
        <v>46173.05</v>
      </c>
    </row>
    <row r="2633" spans="1:7" ht="13.2" x14ac:dyDescent="0.25">
      <c r="A2633" s="3" t="s">
        <v>86</v>
      </c>
      <c r="B2633" s="3" t="s">
        <v>332</v>
      </c>
      <c r="C2633" s="3" t="s">
        <v>225</v>
      </c>
      <c r="D2633" s="3" t="s">
        <v>235</v>
      </c>
      <c r="E2633" s="3" t="s">
        <v>17</v>
      </c>
      <c r="F2633" s="5">
        <v>1712000</v>
      </c>
      <c r="G2633" s="5">
        <v>1695136.15</v>
      </c>
    </row>
    <row r="2634" spans="1:7" ht="13.2" x14ac:dyDescent="0.25">
      <c r="A2634" s="3" t="s">
        <v>86</v>
      </c>
      <c r="B2634" s="3" t="s">
        <v>332</v>
      </c>
      <c r="C2634" s="3" t="s">
        <v>225</v>
      </c>
      <c r="D2634" s="3" t="s">
        <v>237</v>
      </c>
      <c r="E2634" s="3" t="s">
        <v>17</v>
      </c>
      <c r="F2634" s="5">
        <v>316</v>
      </c>
      <c r="G2634" s="5">
        <v>316</v>
      </c>
    </row>
    <row r="2635" spans="1:7" ht="13.2" x14ac:dyDescent="0.25">
      <c r="A2635" s="3" t="s">
        <v>86</v>
      </c>
      <c r="B2635" s="3" t="s">
        <v>332</v>
      </c>
      <c r="C2635" s="3" t="s">
        <v>225</v>
      </c>
      <c r="D2635" s="3" t="s">
        <v>235</v>
      </c>
      <c r="E2635" s="3" t="s">
        <v>17</v>
      </c>
      <c r="F2635" s="5">
        <v>4124</v>
      </c>
      <c r="G2635" s="5">
        <v>4123.71</v>
      </c>
    </row>
    <row r="2636" spans="1:7" ht="13.2" x14ac:dyDescent="0.25">
      <c r="A2636" s="3" t="s">
        <v>86</v>
      </c>
      <c r="B2636" s="3" t="s">
        <v>332</v>
      </c>
      <c r="C2636" s="3" t="s">
        <v>225</v>
      </c>
      <c r="D2636" s="3" t="s">
        <v>239</v>
      </c>
      <c r="E2636" s="3" t="s">
        <v>15</v>
      </c>
      <c r="F2636" s="5">
        <v>12565.44</v>
      </c>
      <c r="G2636" s="5">
        <v>11991.94</v>
      </c>
    </row>
    <row r="2637" spans="1:7" ht="13.2" x14ac:dyDescent="0.25">
      <c r="A2637" s="3" t="s">
        <v>86</v>
      </c>
      <c r="B2637" s="3" t="s">
        <v>332</v>
      </c>
      <c r="C2637" s="3" t="s">
        <v>220</v>
      </c>
      <c r="D2637" s="3" t="s">
        <v>240</v>
      </c>
      <c r="E2637" s="3" t="s">
        <v>17</v>
      </c>
      <c r="F2637" s="5">
        <v>2155</v>
      </c>
      <c r="G2637" s="5">
        <v>2154.7800000000002</v>
      </c>
    </row>
    <row r="2638" spans="1:7" ht="13.2" x14ac:dyDescent="0.25">
      <c r="A2638" s="3" t="s">
        <v>86</v>
      </c>
      <c r="B2638" s="3" t="s">
        <v>332</v>
      </c>
      <c r="C2638" s="3" t="s">
        <v>223</v>
      </c>
      <c r="D2638" s="3" t="s">
        <v>241</v>
      </c>
      <c r="E2638" s="3" t="s">
        <v>15</v>
      </c>
      <c r="F2638" s="5">
        <v>15600</v>
      </c>
      <c r="G2638" s="5">
        <v>14105.89</v>
      </c>
    </row>
    <row r="2639" spans="1:7" ht="13.2" x14ac:dyDescent="0.25">
      <c r="A2639" s="3" t="s">
        <v>86</v>
      </c>
      <c r="B2639" s="3" t="s">
        <v>332</v>
      </c>
      <c r="C2639" s="3" t="s">
        <v>225</v>
      </c>
      <c r="D2639" s="3" t="s">
        <v>242</v>
      </c>
      <c r="E2639" s="3" t="s">
        <v>17</v>
      </c>
      <c r="F2639" s="5">
        <v>44400</v>
      </c>
      <c r="G2639" s="5">
        <v>43942.5</v>
      </c>
    </row>
    <row r="2640" spans="1:7" ht="13.2" x14ac:dyDescent="0.25">
      <c r="A2640" s="3" t="s">
        <v>87</v>
      </c>
      <c r="B2640" s="3" t="s">
        <v>333</v>
      </c>
      <c r="C2640" s="3" t="s">
        <v>223</v>
      </c>
      <c r="D2640" s="3" t="s">
        <v>243</v>
      </c>
      <c r="E2640" s="3" t="s">
        <v>15</v>
      </c>
      <c r="F2640" s="5">
        <v>121122</v>
      </c>
      <c r="G2640" s="5">
        <v>118819.53</v>
      </c>
    </row>
    <row r="2641" spans="1:7" ht="13.2" x14ac:dyDescent="0.25">
      <c r="A2641" s="3" t="s">
        <v>87</v>
      </c>
      <c r="B2641" s="3" t="s">
        <v>333</v>
      </c>
      <c r="C2641" s="3" t="s">
        <v>223</v>
      </c>
      <c r="D2641" s="3" t="s">
        <v>226</v>
      </c>
      <c r="E2641" s="3" t="s">
        <v>15</v>
      </c>
      <c r="F2641" s="5">
        <v>14360.4</v>
      </c>
      <c r="G2641" s="5">
        <v>8547.7999999999993</v>
      </c>
    </row>
    <row r="2642" spans="1:7" ht="13.2" x14ac:dyDescent="0.25">
      <c r="A2642" s="3" t="s">
        <v>87</v>
      </c>
      <c r="B2642" s="3" t="s">
        <v>333</v>
      </c>
      <c r="C2642" s="3" t="s">
        <v>223</v>
      </c>
      <c r="D2642" s="3" t="s">
        <v>227</v>
      </c>
      <c r="E2642" s="3" t="s">
        <v>15</v>
      </c>
      <c r="F2642" s="5">
        <v>95800</v>
      </c>
      <c r="G2642" s="5">
        <v>79900.47</v>
      </c>
    </row>
    <row r="2643" spans="1:7" ht="13.2" x14ac:dyDescent="0.25">
      <c r="A2643" s="3" t="s">
        <v>87</v>
      </c>
      <c r="B2643" s="3" t="s">
        <v>333</v>
      </c>
      <c r="C2643" s="3" t="s">
        <v>223</v>
      </c>
      <c r="D2643" s="3" t="s">
        <v>228</v>
      </c>
      <c r="E2643" s="3" t="s">
        <v>17</v>
      </c>
      <c r="F2643" s="5">
        <v>234415.58</v>
      </c>
      <c r="G2643" s="5">
        <v>234411.77</v>
      </c>
    </row>
    <row r="2644" spans="1:7" ht="13.2" x14ac:dyDescent="0.25">
      <c r="A2644" s="3" t="s">
        <v>87</v>
      </c>
      <c r="B2644" s="3" t="s">
        <v>333</v>
      </c>
      <c r="C2644" s="3" t="s">
        <v>223</v>
      </c>
      <c r="D2644" s="3" t="s">
        <v>229</v>
      </c>
      <c r="E2644" s="3" t="s">
        <v>15</v>
      </c>
      <c r="F2644" s="5">
        <v>308000</v>
      </c>
      <c r="G2644" s="5">
        <v>302850.02</v>
      </c>
    </row>
    <row r="2645" spans="1:7" ht="13.2" x14ac:dyDescent="0.25">
      <c r="A2645" s="3" t="s">
        <v>87</v>
      </c>
      <c r="B2645" s="3" t="s">
        <v>333</v>
      </c>
      <c r="C2645" s="3" t="s">
        <v>223</v>
      </c>
      <c r="D2645" s="3" t="s">
        <v>230</v>
      </c>
      <c r="E2645" s="3" t="s">
        <v>15</v>
      </c>
      <c r="F2645" s="5">
        <v>390621.8</v>
      </c>
      <c r="G2645" s="5">
        <v>344619.35</v>
      </c>
    </row>
    <row r="2646" spans="1:7" ht="13.2" x14ac:dyDescent="0.25">
      <c r="A2646" s="3" t="s">
        <v>87</v>
      </c>
      <c r="B2646" s="3" t="s">
        <v>333</v>
      </c>
      <c r="C2646" s="3" t="s">
        <v>223</v>
      </c>
      <c r="D2646" s="3" t="s">
        <v>231</v>
      </c>
      <c r="E2646" s="3" t="s">
        <v>15</v>
      </c>
      <c r="F2646" s="5">
        <v>7784</v>
      </c>
      <c r="G2646" s="5">
        <v>5293</v>
      </c>
    </row>
    <row r="2647" spans="1:7" ht="13.2" x14ac:dyDescent="0.25">
      <c r="A2647" s="3" t="s">
        <v>87</v>
      </c>
      <c r="B2647" s="3" t="s">
        <v>333</v>
      </c>
      <c r="C2647" s="3" t="s">
        <v>223</v>
      </c>
      <c r="D2647" s="3" t="s">
        <v>232</v>
      </c>
      <c r="E2647" s="3" t="s">
        <v>17</v>
      </c>
      <c r="F2647" s="5">
        <v>366178</v>
      </c>
      <c r="G2647" s="5">
        <v>352178</v>
      </c>
    </row>
    <row r="2648" spans="1:7" ht="13.2" x14ac:dyDescent="0.25">
      <c r="A2648" s="3" t="s">
        <v>87</v>
      </c>
      <c r="B2648" s="3" t="s">
        <v>333</v>
      </c>
      <c r="C2648" s="3" t="s">
        <v>223</v>
      </c>
      <c r="D2648" s="3" t="s">
        <v>232</v>
      </c>
      <c r="E2648" s="3" t="s">
        <v>15</v>
      </c>
      <c r="F2648" s="5">
        <v>4819.2</v>
      </c>
      <c r="G2648" s="5">
        <v>4737.8</v>
      </c>
    </row>
    <row r="2649" spans="1:7" ht="13.2" x14ac:dyDescent="0.25">
      <c r="A2649" s="3" t="s">
        <v>87</v>
      </c>
      <c r="B2649" s="3" t="s">
        <v>333</v>
      </c>
      <c r="C2649" s="3" t="s">
        <v>223</v>
      </c>
      <c r="D2649" s="3" t="s">
        <v>233</v>
      </c>
      <c r="E2649" s="3" t="s">
        <v>17</v>
      </c>
      <c r="F2649" s="5">
        <v>206209.95</v>
      </c>
      <c r="G2649" s="5">
        <v>206209.95</v>
      </c>
    </row>
    <row r="2650" spans="1:7" ht="13.2" x14ac:dyDescent="0.25">
      <c r="A2650" s="3" t="s">
        <v>87</v>
      </c>
      <c r="B2650" s="3" t="s">
        <v>333</v>
      </c>
      <c r="C2650" s="3" t="s">
        <v>223</v>
      </c>
      <c r="D2650" s="3" t="s">
        <v>224</v>
      </c>
      <c r="E2650" s="3" t="s">
        <v>15</v>
      </c>
      <c r="F2650" s="5">
        <v>6000</v>
      </c>
      <c r="G2650" s="5">
        <v>5270.16</v>
      </c>
    </row>
    <row r="2651" spans="1:7" ht="13.2" x14ac:dyDescent="0.25">
      <c r="A2651" s="3" t="s">
        <v>87</v>
      </c>
      <c r="B2651" s="3" t="s">
        <v>333</v>
      </c>
      <c r="C2651" s="3" t="s">
        <v>223</v>
      </c>
      <c r="D2651" s="3" t="s">
        <v>234</v>
      </c>
      <c r="E2651" s="3" t="s">
        <v>15</v>
      </c>
      <c r="F2651" s="5">
        <v>240000</v>
      </c>
      <c r="G2651" s="5">
        <v>176832.51</v>
      </c>
    </row>
    <row r="2652" spans="1:7" ht="13.2" x14ac:dyDescent="0.25">
      <c r="A2652" s="3" t="s">
        <v>87</v>
      </c>
      <c r="B2652" s="3" t="s">
        <v>333</v>
      </c>
      <c r="C2652" s="3" t="s">
        <v>223</v>
      </c>
      <c r="D2652" s="3" t="s">
        <v>233</v>
      </c>
      <c r="E2652" s="3" t="s">
        <v>15</v>
      </c>
      <c r="F2652" s="5">
        <v>25507</v>
      </c>
      <c r="G2652" s="5">
        <v>25196.85</v>
      </c>
    </row>
    <row r="2653" spans="1:7" ht="13.2" x14ac:dyDescent="0.25">
      <c r="A2653" s="3" t="s">
        <v>87</v>
      </c>
      <c r="B2653" s="3" t="s">
        <v>333</v>
      </c>
      <c r="C2653" s="3" t="s">
        <v>225</v>
      </c>
      <c r="D2653" s="3" t="s">
        <v>235</v>
      </c>
      <c r="E2653" s="3" t="s">
        <v>17</v>
      </c>
      <c r="F2653" s="5">
        <v>7349930</v>
      </c>
      <c r="G2653" s="5">
        <v>7092766.9500000002</v>
      </c>
    </row>
    <row r="2654" spans="1:7" ht="13.2" x14ac:dyDescent="0.25">
      <c r="A2654" s="3" t="s">
        <v>87</v>
      </c>
      <c r="B2654" s="3" t="s">
        <v>333</v>
      </c>
      <c r="C2654" s="3" t="s">
        <v>225</v>
      </c>
      <c r="D2654" s="3" t="s">
        <v>237</v>
      </c>
      <c r="E2654" s="3" t="s">
        <v>17</v>
      </c>
      <c r="F2654" s="5">
        <v>1688</v>
      </c>
      <c r="G2654" s="5">
        <v>1472</v>
      </c>
    </row>
    <row r="2655" spans="1:7" ht="13.2" x14ac:dyDescent="0.25">
      <c r="A2655" s="3" t="s">
        <v>87</v>
      </c>
      <c r="B2655" s="3" t="s">
        <v>333</v>
      </c>
      <c r="C2655" s="3" t="s">
        <v>225</v>
      </c>
      <c r="D2655" s="3" t="s">
        <v>235</v>
      </c>
      <c r="E2655" s="3" t="s">
        <v>238</v>
      </c>
      <c r="F2655" s="5">
        <v>58849</v>
      </c>
      <c r="G2655" s="5">
        <v>50769</v>
      </c>
    </row>
    <row r="2656" spans="1:7" ht="13.2" x14ac:dyDescent="0.25">
      <c r="A2656" s="3" t="s">
        <v>87</v>
      </c>
      <c r="B2656" s="3" t="s">
        <v>333</v>
      </c>
      <c r="C2656" s="3" t="s">
        <v>225</v>
      </c>
      <c r="D2656" s="3" t="s">
        <v>235</v>
      </c>
      <c r="E2656" s="3" t="s">
        <v>17</v>
      </c>
      <c r="F2656" s="5">
        <v>8248</v>
      </c>
      <c r="G2656" s="5">
        <v>8248</v>
      </c>
    </row>
    <row r="2657" spans="1:7" ht="13.2" x14ac:dyDescent="0.25">
      <c r="A2657" s="3" t="s">
        <v>87</v>
      </c>
      <c r="B2657" s="3" t="s">
        <v>333</v>
      </c>
      <c r="C2657" s="3" t="s">
        <v>225</v>
      </c>
      <c r="D2657" s="3" t="s">
        <v>239</v>
      </c>
      <c r="E2657" s="3" t="s">
        <v>15</v>
      </c>
      <c r="F2657" s="5">
        <v>14360.4</v>
      </c>
      <c r="G2657" s="5">
        <v>7565.62</v>
      </c>
    </row>
    <row r="2658" spans="1:7" ht="13.2" x14ac:dyDescent="0.25">
      <c r="A2658" s="3" t="s">
        <v>87</v>
      </c>
      <c r="B2658" s="3" t="s">
        <v>333</v>
      </c>
      <c r="C2658" s="3" t="s">
        <v>223</v>
      </c>
      <c r="D2658" s="3" t="s">
        <v>241</v>
      </c>
      <c r="E2658" s="3" t="s">
        <v>15</v>
      </c>
      <c r="F2658" s="5">
        <v>28000</v>
      </c>
      <c r="G2658" s="5">
        <v>25562.41</v>
      </c>
    </row>
    <row r="2659" spans="1:7" ht="13.2" x14ac:dyDescent="0.25">
      <c r="A2659" s="3" t="s">
        <v>87</v>
      </c>
      <c r="B2659" s="3" t="s">
        <v>333</v>
      </c>
      <c r="C2659" s="3" t="s">
        <v>225</v>
      </c>
      <c r="D2659" s="3" t="s">
        <v>242</v>
      </c>
      <c r="E2659" s="3" t="s">
        <v>17</v>
      </c>
      <c r="F2659" s="5">
        <v>108400</v>
      </c>
      <c r="G2659" s="5">
        <v>105518.05</v>
      </c>
    </row>
    <row r="2660" spans="1:7" ht="13.2" x14ac:dyDescent="0.25">
      <c r="A2660" s="3" t="s">
        <v>88</v>
      </c>
      <c r="B2660" s="3" t="s">
        <v>334</v>
      </c>
      <c r="C2660" s="3" t="s">
        <v>223</v>
      </c>
      <c r="D2660" s="3" t="s">
        <v>227</v>
      </c>
      <c r="E2660" s="3" t="s">
        <v>15</v>
      </c>
      <c r="F2660" s="5">
        <v>148500</v>
      </c>
      <c r="G2660" s="5">
        <v>146294.01</v>
      </c>
    </row>
    <row r="2661" spans="1:7" ht="13.2" x14ac:dyDescent="0.25">
      <c r="A2661" s="3" t="s">
        <v>88</v>
      </c>
      <c r="B2661" s="3" t="s">
        <v>334</v>
      </c>
      <c r="C2661" s="3" t="s">
        <v>223</v>
      </c>
      <c r="D2661" s="3" t="s">
        <v>228</v>
      </c>
      <c r="E2661" s="3" t="s">
        <v>17</v>
      </c>
      <c r="F2661" s="5">
        <v>238357.16</v>
      </c>
      <c r="G2661" s="5">
        <v>238357.16</v>
      </c>
    </row>
    <row r="2662" spans="1:7" ht="13.2" x14ac:dyDescent="0.25">
      <c r="A2662" s="3" t="s">
        <v>88</v>
      </c>
      <c r="B2662" s="3" t="s">
        <v>334</v>
      </c>
      <c r="C2662" s="3" t="s">
        <v>223</v>
      </c>
      <c r="D2662" s="3" t="s">
        <v>229</v>
      </c>
      <c r="E2662" s="3" t="s">
        <v>15</v>
      </c>
      <c r="F2662" s="5">
        <v>655000</v>
      </c>
      <c r="G2662" s="5">
        <v>655000</v>
      </c>
    </row>
    <row r="2663" spans="1:7" ht="13.2" x14ac:dyDescent="0.25">
      <c r="A2663" s="3" t="s">
        <v>88</v>
      </c>
      <c r="B2663" s="3" t="s">
        <v>334</v>
      </c>
      <c r="C2663" s="3" t="s">
        <v>223</v>
      </c>
      <c r="D2663" s="3" t="s">
        <v>230</v>
      </c>
      <c r="E2663" s="3" t="s">
        <v>15</v>
      </c>
      <c r="F2663" s="5">
        <v>501797.6</v>
      </c>
      <c r="G2663" s="5">
        <v>486206.41</v>
      </c>
    </row>
    <row r="2664" spans="1:7" ht="13.2" x14ac:dyDescent="0.25">
      <c r="A2664" s="3" t="s">
        <v>88</v>
      </c>
      <c r="B2664" s="3" t="s">
        <v>334</v>
      </c>
      <c r="C2664" s="3" t="s">
        <v>223</v>
      </c>
      <c r="D2664" s="3" t="s">
        <v>231</v>
      </c>
      <c r="E2664" s="3" t="s">
        <v>15</v>
      </c>
      <c r="F2664" s="5">
        <v>70483</v>
      </c>
      <c r="G2664" s="5">
        <v>66906.16</v>
      </c>
    </row>
    <row r="2665" spans="1:7" ht="13.2" x14ac:dyDescent="0.25">
      <c r="A2665" s="3" t="s">
        <v>88</v>
      </c>
      <c r="B2665" s="3" t="s">
        <v>334</v>
      </c>
      <c r="C2665" s="3" t="s">
        <v>223</v>
      </c>
      <c r="D2665" s="3" t="s">
        <v>232</v>
      </c>
      <c r="E2665" s="3" t="s">
        <v>17</v>
      </c>
      <c r="F2665" s="5">
        <v>32160</v>
      </c>
      <c r="G2665" s="5">
        <v>32160</v>
      </c>
    </row>
    <row r="2666" spans="1:7" ht="13.2" x14ac:dyDescent="0.25">
      <c r="A2666" s="3" t="s">
        <v>88</v>
      </c>
      <c r="B2666" s="3" t="s">
        <v>334</v>
      </c>
      <c r="C2666" s="3" t="s">
        <v>223</v>
      </c>
      <c r="D2666" s="3" t="s">
        <v>233</v>
      </c>
      <c r="E2666" s="3" t="s">
        <v>17</v>
      </c>
      <c r="F2666" s="5">
        <v>158473.81</v>
      </c>
      <c r="G2666" s="5">
        <v>158473.81</v>
      </c>
    </row>
    <row r="2667" spans="1:7" ht="13.2" x14ac:dyDescent="0.25">
      <c r="A2667" s="3" t="s">
        <v>88</v>
      </c>
      <c r="B2667" s="3" t="s">
        <v>334</v>
      </c>
      <c r="C2667" s="3" t="s">
        <v>223</v>
      </c>
      <c r="D2667" s="3" t="s">
        <v>224</v>
      </c>
      <c r="E2667" s="3" t="s">
        <v>15</v>
      </c>
      <c r="F2667" s="5">
        <v>6000</v>
      </c>
      <c r="G2667" s="5">
        <v>6000</v>
      </c>
    </row>
    <row r="2668" spans="1:7" ht="13.2" x14ac:dyDescent="0.25">
      <c r="A2668" s="3" t="s">
        <v>88</v>
      </c>
      <c r="B2668" s="3" t="s">
        <v>334</v>
      </c>
      <c r="C2668" s="3" t="s">
        <v>223</v>
      </c>
      <c r="D2668" s="3" t="s">
        <v>234</v>
      </c>
      <c r="E2668" s="3" t="s">
        <v>15</v>
      </c>
      <c r="F2668" s="5">
        <v>33800</v>
      </c>
      <c r="G2668" s="5">
        <v>32025.46</v>
      </c>
    </row>
    <row r="2669" spans="1:7" ht="13.2" x14ac:dyDescent="0.25">
      <c r="A2669" s="3" t="s">
        <v>88</v>
      </c>
      <c r="B2669" s="3" t="s">
        <v>334</v>
      </c>
      <c r="C2669" s="3" t="s">
        <v>223</v>
      </c>
      <c r="D2669" s="3" t="s">
        <v>233</v>
      </c>
      <c r="E2669" s="3" t="s">
        <v>15</v>
      </c>
      <c r="F2669" s="5">
        <v>24768</v>
      </c>
      <c r="G2669" s="5">
        <v>24768</v>
      </c>
    </row>
    <row r="2670" spans="1:7" ht="13.2" x14ac:dyDescent="0.25">
      <c r="A2670" s="3" t="s">
        <v>88</v>
      </c>
      <c r="B2670" s="3" t="s">
        <v>334</v>
      </c>
      <c r="C2670" s="3" t="s">
        <v>225</v>
      </c>
      <c r="D2670" s="3" t="s">
        <v>235</v>
      </c>
      <c r="E2670" s="3" t="s">
        <v>17</v>
      </c>
      <c r="F2670" s="5">
        <v>7531000</v>
      </c>
      <c r="G2670" s="5">
        <v>7355241.25</v>
      </c>
    </row>
    <row r="2671" spans="1:7" ht="13.2" x14ac:dyDescent="0.25">
      <c r="A2671" s="3" t="s">
        <v>88</v>
      </c>
      <c r="B2671" s="3" t="s">
        <v>334</v>
      </c>
      <c r="C2671" s="3" t="s">
        <v>225</v>
      </c>
      <c r="D2671" s="3" t="s">
        <v>236</v>
      </c>
      <c r="E2671" s="3" t="s">
        <v>15</v>
      </c>
      <c r="F2671" s="5">
        <v>292011.06</v>
      </c>
      <c r="G2671" s="5">
        <v>248732.59</v>
      </c>
    </row>
    <row r="2672" spans="1:7" ht="13.2" x14ac:dyDescent="0.25">
      <c r="A2672" s="3" t="s">
        <v>88</v>
      </c>
      <c r="B2672" s="3" t="s">
        <v>334</v>
      </c>
      <c r="C2672" s="3" t="s">
        <v>225</v>
      </c>
      <c r="D2672" s="3" t="s">
        <v>237</v>
      </c>
      <c r="E2672" s="3" t="s">
        <v>17</v>
      </c>
      <c r="F2672" s="5">
        <v>1624</v>
      </c>
      <c r="G2672" s="5">
        <v>1311</v>
      </c>
    </row>
    <row r="2673" spans="1:7" ht="13.2" x14ac:dyDescent="0.25">
      <c r="A2673" s="3" t="s">
        <v>88</v>
      </c>
      <c r="B2673" s="3" t="s">
        <v>334</v>
      </c>
      <c r="C2673" s="3" t="s">
        <v>225</v>
      </c>
      <c r="D2673" s="3" t="s">
        <v>235</v>
      </c>
      <c r="E2673" s="3" t="s">
        <v>238</v>
      </c>
      <c r="F2673" s="5">
        <v>79000</v>
      </c>
      <c r="G2673" s="5">
        <v>79000</v>
      </c>
    </row>
    <row r="2674" spans="1:7" ht="13.2" x14ac:dyDescent="0.25">
      <c r="A2674" s="3" t="s">
        <v>88</v>
      </c>
      <c r="B2674" s="3" t="s">
        <v>334</v>
      </c>
      <c r="C2674" s="3" t="s">
        <v>225</v>
      </c>
      <c r="D2674" s="3" t="s">
        <v>235</v>
      </c>
      <c r="E2674" s="3" t="s">
        <v>17</v>
      </c>
      <c r="F2674" s="5">
        <v>20618</v>
      </c>
      <c r="G2674" s="5">
        <v>20618</v>
      </c>
    </row>
    <row r="2675" spans="1:7" ht="13.2" x14ac:dyDescent="0.25">
      <c r="A2675" s="3" t="s">
        <v>88</v>
      </c>
      <c r="B2675" s="3" t="s">
        <v>334</v>
      </c>
      <c r="C2675" s="3" t="s">
        <v>225</v>
      </c>
      <c r="D2675" s="3" t="s">
        <v>239</v>
      </c>
      <c r="E2675" s="3" t="s">
        <v>15</v>
      </c>
      <c r="F2675" s="5">
        <v>10718.1</v>
      </c>
      <c r="G2675" s="5">
        <v>10021.48</v>
      </c>
    </row>
    <row r="2676" spans="1:7" ht="13.2" x14ac:dyDescent="0.25">
      <c r="A2676" s="3" t="s">
        <v>88</v>
      </c>
      <c r="B2676" s="3" t="s">
        <v>334</v>
      </c>
      <c r="C2676" s="3" t="s">
        <v>220</v>
      </c>
      <c r="D2676" s="3" t="s">
        <v>240</v>
      </c>
      <c r="E2676" s="3" t="s">
        <v>17</v>
      </c>
      <c r="F2676" s="5">
        <v>2721</v>
      </c>
      <c r="G2676" s="5">
        <v>2720.8</v>
      </c>
    </row>
    <row r="2677" spans="1:7" ht="13.2" x14ac:dyDescent="0.25">
      <c r="A2677" s="3" t="s">
        <v>88</v>
      </c>
      <c r="B2677" s="3" t="s">
        <v>334</v>
      </c>
      <c r="C2677" s="3" t="s">
        <v>223</v>
      </c>
      <c r="D2677" s="3" t="s">
        <v>241</v>
      </c>
      <c r="E2677" s="3" t="s">
        <v>15</v>
      </c>
      <c r="F2677" s="5">
        <v>60000</v>
      </c>
      <c r="G2677" s="5">
        <v>55792.43</v>
      </c>
    </row>
    <row r="2678" spans="1:7" ht="13.2" x14ac:dyDescent="0.25">
      <c r="A2678" s="3" t="s">
        <v>88</v>
      </c>
      <c r="B2678" s="3" t="s">
        <v>334</v>
      </c>
      <c r="C2678" s="3" t="s">
        <v>225</v>
      </c>
      <c r="D2678" s="3" t="s">
        <v>242</v>
      </c>
      <c r="E2678" s="3" t="s">
        <v>17</v>
      </c>
      <c r="F2678" s="5">
        <v>159000</v>
      </c>
      <c r="G2678" s="5">
        <v>155104.67000000001</v>
      </c>
    </row>
    <row r="2679" spans="1:7" ht="13.2" x14ac:dyDescent="0.25">
      <c r="A2679" s="3" t="s">
        <v>89</v>
      </c>
      <c r="B2679" s="3" t="s">
        <v>335</v>
      </c>
      <c r="C2679" s="3" t="s">
        <v>223</v>
      </c>
      <c r="D2679" s="3" t="s">
        <v>226</v>
      </c>
      <c r="E2679" s="3" t="s">
        <v>15</v>
      </c>
      <c r="F2679" s="5">
        <v>39603.300000000003</v>
      </c>
      <c r="G2679" s="5">
        <v>25235.51</v>
      </c>
    </row>
    <row r="2680" spans="1:7" ht="13.2" x14ac:dyDescent="0.25">
      <c r="A2680" s="3" t="s">
        <v>89</v>
      </c>
      <c r="B2680" s="3" t="s">
        <v>335</v>
      </c>
      <c r="C2680" s="3" t="s">
        <v>223</v>
      </c>
      <c r="D2680" s="3" t="s">
        <v>227</v>
      </c>
      <c r="E2680" s="3" t="s">
        <v>15</v>
      </c>
      <c r="F2680" s="5">
        <v>46500</v>
      </c>
      <c r="G2680" s="5">
        <v>42128.160000000003</v>
      </c>
    </row>
    <row r="2681" spans="1:7" ht="13.2" x14ac:dyDescent="0.25">
      <c r="A2681" s="3" t="s">
        <v>89</v>
      </c>
      <c r="B2681" s="3" t="s">
        <v>335</v>
      </c>
      <c r="C2681" s="3" t="s">
        <v>223</v>
      </c>
      <c r="D2681" s="3" t="s">
        <v>228</v>
      </c>
      <c r="E2681" s="3" t="s">
        <v>17</v>
      </c>
      <c r="F2681" s="5">
        <v>194361</v>
      </c>
      <c r="G2681" s="5">
        <v>151015.74</v>
      </c>
    </row>
    <row r="2682" spans="1:7" ht="13.2" x14ac:dyDescent="0.25">
      <c r="A2682" s="3" t="s">
        <v>89</v>
      </c>
      <c r="B2682" s="3" t="s">
        <v>335</v>
      </c>
      <c r="C2682" s="3" t="s">
        <v>223</v>
      </c>
      <c r="D2682" s="3" t="s">
        <v>229</v>
      </c>
      <c r="E2682" s="3" t="s">
        <v>15</v>
      </c>
      <c r="F2682" s="5">
        <v>374150</v>
      </c>
      <c r="G2682" s="5">
        <v>349832.81</v>
      </c>
    </row>
    <row r="2683" spans="1:7" ht="13.2" x14ac:dyDescent="0.25">
      <c r="A2683" s="3" t="s">
        <v>89</v>
      </c>
      <c r="B2683" s="3" t="s">
        <v>335</v>
      </c>
      <c r="C2683" s="3" t="s">
        <v>223</v>
      </c>
      <c r="D2683" s="3" t="s">
        <v>230</v>
      </c>
      <c r="E2683" s="3" t="s">
        <v>17</v>
      </c>
      <c r="F2683" s="5">
        <v>7444</v>
      </c>
      <c r="G2683" s="5">
        <v>7444</v>
      </c>
    </row>
    <row r="2684" spans="1:7" ht="13.2" x14ac:dyDescent="0.25">
      <c r="A2684" s="3" t="s">
        <v>89</v>
      </c>
      <c r="B2684" s="3" t="s">
        <v>335</v>
      </c>
      <c r="C2684" s="3" t="s">
        <v>223</v>
      </c>
      <c r="D2684" s="3" t="s">
        <v>230</v>
      </c>
      <c r="E2684" s="3" t="s">
        <v>15</v>
      </c>
      <c r="F2684" s="5">
        <v>193060.5</v>
      </c>
      <c r="G2684" s="5">
        <v>190648.12</v>
      </c>
    </row>
    <row r="2685" spans="1:7" ht="13.2" x14ac:dyDescent="0.25">
      <c r="A2685" s="3" t="s">
        <v>89</v>
      </c>
      <c r="B2685" s="3" t="s">
        <v>335</v>
      </c>
      <c r="C2685" s="3" t="s">
        <v>223</v>
      </c>
      <c r="D2685" s="3" t="s">
        <v>232</v>
      </c>
      <c r="E2685" s="3" t="s">
        <v>17</v>
      </c>
      <c r="F2685" s="5">
        <v>166800</v>
      </c>
      <c r="G2685" s="5">
        <v>166800</v>
      </c>
    </row>
    <row r="2686" spans="1:7" ht="13.2" x14ac:dyDescent="0.25">
      <c r="A2686" s="3" t="s">
        <v>89</v>
      </c>
      <c r="B2686" s="3" t="s">
        <v>335</v>
      </c>
      <c r="C2686" s="3" t="s">
        <v>223</v>
      </c>
      <c r="D2686" s="3" t="s">
        <v>232</v>
      </c>
      <c r="E2686" s="3" t="s">
        <v>15</v>
      </c>
      <c r="F2686" s="5">
        <v>7228.8</v>
      </c>
      <c r="G2686" s="5">
        <v>7087.2</v>
      </c>
    </row>
    <row r="2687" spans="1:7" ht="13.2" x14ac:dyDescent="0.25">
      <c r="A2687" s="3" t="s">
        <v>89</v>
      </c>
      <c r="B2687" s="3" t="s">
        <v>335</v>
      </c>
      <c r="C2687" s="3" t="s">
        <v>223</v>
      </c>
      <c r="D2687" s="3" t="s">
        <v>233</v>
      </c>
      <c r="E2687" s="3" t="s">
        <v>17</v>
      </c>
      <c r="F2687" s="5">
        <v>146173.47</v>
      </c>
      <c r="G2687" s="5">
        <v>146173.47</v>
      </c>
    </row>
    <row r="2688" spans="1:7" ht="13.2" x14ac:dyDescent="0.25">
      <c r="A2688" s="3" t="s">
        <v>89</v>
      </c>
      <c r="B2688" s="3" t="s">
        <v>335</v>
      </c>
      <c r="C2688" s="3" t="s">
        <v>223</v>
      </c>
      <c r="D2688" s="3" t="s">
        <v>231</v>
      </c>
      <c r="E2688" s="3" t="s">
        <v>17</v>
      </c>
      <c r="F2688" s="5">
        <v>28268</v>
      </c>
      <c r="G2688" s="5">
        <v>18770</v>
      </c>
    </row>
    <row r="2689" spans="1:7" ht="13.2" x14ac:dyDescent="0.25">
      <c r="A2689" s="3" t="s">
        <v>89</v>
      </c>
      <c r="B2689" s="3" t="s">
        <v>335</v>
      </c>
      <c r="C2689" s="3" t="s">
        <v>223</v>
      </c>
      <c r="D2689" s="3" t="s">
        <v>224</v>
      </c>
      <c r="E2689" s="3" t="s">
        <v>15</v>
      </c>
      <c r="F2689" s="5">
        <v>6000</v>
      </c>
      <c r="G2689" s="5">
        <v>5912.76</v>
      </c>
    </row>
    <row r="2690" spans="1:7" ht="13.2" x14ac:dyDescent="0.25">
      <c r="A2690" s="3" t="s">
        <v>89</v>
      </c>
      <c r="B2690" s="3" t="s">
        <v>335</v>
      </c>
      <c r="C2690" s="3" t="s">
        <v>223</v>
      </c>
      <c r="D2690" s="3" t="s">
        <v>234</v>
      </c>
      <c r="E2690" s="3" t="s">
        <v>15</v>
      </c>
      <c r="F2690" s="5">
        <v>143600</v>
      </c>
      <c r="G2690" s="5">
        <v>75851.7</v>
      </c>
    </row>
    <row r="2691" spans="1:7" ht="13.2" x14ac:dyDescent="0.25">
      <c r="A2691" s="3" t="s">
        <v>89</v>
      </c>
      <c r="B2691" s="3" t="s">
        <v>335</v>
      </c>
      <c r="C2691" s="3" t="s">
        <v>223</v>
      </c>
      <c r="D2691" s="3" t="s">
        <v>233</v>
      </c>
      <c r="E2691" s="3" t="s">
        <v>15</v>
      </c>
      <c r="F2691" s="5">
        <v>31812</v>
      </c>
      <c r="G2691" s="5">
        <v>12944.4</v>
      </c>
    </row>
    <row r="2692" spans="1:7" ht="13.2" x14ac:dyDescent="0.25">
      <c r="A2692" s="3" t="s">
        <v>89</v>
      </c>
      <c r="B2692" s="3" t="s">
        <v>335</v>
      </c>
      <c r="C2692" s="3" t="s">
        <v>225</v>
      </c>
      <c r="D2692" s="3" t="s">
        <v>235</v>
      </c>
      <c r="E2692" s="3" t="s">
        <v>17</v>
      </c>
      <c r="F2692" s="5">
        <v>5419000</v>
      </c>
      <c r="G2692" s="5">
        <v>5231961.09</v>
      </c>
    </row>
    <row r="2693" spans="1:7" ht="13.2" x14ac:dyDescent="0.25">
      <c r="A2693" s="3" t="s">
        <v>89</v>
      </c>
      <c r="B2693" s="3" t="s">
        <v>335</v>
      </c>
      <c r="C2693" s="3" t="s">
        <v>225</v>
      </c>
      <c r="D2693" s="3" t="s">
        <v>237</v>
      </c>
      <c r="E2693" s="3" t="s">
        <v>17</v>
      </c>
      <c r="F2693" s="5">
        <v>621</v>
      </c>
      <c r="G2693" s="5">
        <v>621</v>
      </c>
    </row>
    <row r="2694" spans="1:7" ht="13.2" x14ac:dyDescent="0.25">
      <c r="A2694" s="3" t="s">
        <v>89</v>
      </c>
      <c r="B2694" s="3" t="s">
        <v>335</v>
      </c>
      <c r="C2694" s="3" t="s">
        <v>225</v>
      </c>
      <c r="D2694" s="3" t="s">
        <v>235</v>
      </c>
      <c r="E2694" s="3" t="s">
        <v>238</v>
      </c>
      <c r="F2694" s="5">
        <v>74661</v>
      </c>
      <c r="G2694" s="5">
        <v>74660.800000000003</v>
      </c>
    </row>
    <row r="2695" spans="1:7" ht="13.2" x14ac:dyDescent="0.25">
      <c r="A2695" s="3" t="s">
        <v>89</v>
      </c>
      <c r="B2695" s="3" t="s">
        <v>335</v>
      </c>
      <c r="C2695" s="3" t="s">
        <v>225</v>
      </c>
      <c r="D2695" s="3" t="s">
        <v>239</v>
      </c>
      <c r="E2695" s="3" t="s">
        <v>15</v>
      </c>
      <c r="F2695" s="5">
        <v>7378.2</v>
      </c>
      <c r="G2695" s="5">
        <v>6855.4</v>
      </c>
    </row>
    <row r="2696" spans="1:7" ht="13.2" x14ac:dyDescent="0.25">
      <c r="A2696" s="3" t="s">
        <v>89</v>
      </c>
      <c r="B2696" s="3" t="s">
        <v>335</v>
      </c>
      <c r="C2696" s="3" t="s">
        <v>223</v>
      </c>
      <c r="D2696" s="3" t="s">
        <v>241</v>
      </c>
      <c r="E2696" s="3" t="s">
        <v>15</v>
      </c>
      <c r="F2696" s="5">
        <v>38500</v>
      </c>
      <c r="G2696" s="5">
        <v>31532.86</v>
      </c>
    </row>
    <row r="2697" spans="1:7" ht="13.2" x14ac:dyDescent="0.25">
      <c r="A2697" s="3" t="s">
        <v>89</v>
      </c>
      <c r="B2697" s="3" t="s">
        <v>335</v>
      </c>
      <c r="C2697" s="3" t="s">
        <v>225</v>
      </c>
      <c r="D2697" s="3" t="s">
        <v>242</v>
      </c>
      <c r="E2697" s="3" t="s">
        <v>17</v>
      </c>
      <c r="F2697" s="5">
        <v>160700</v>
      </c>
      <c r="G2697" s="5">
        <v>157474.44</v>
      </c>
    </row>
    <row r="2698" spans="1:7" ht="13.2" x14ac:dyDescent="0.25">
      <c r="A2698" s="3" t="s">
        <v>90</v>
      </c>
      <c r="B2698" s="3" t="s">
        <v>336</v>
      </c>
      <c r="C2698" s="3" t="s">
        <v>223</v>
      </c>
      <c r="D2698" s="3" t="s">
        <v>227</v>
      </c>
      <c r="E2698" s="3" t="s">
        <v>15</v>
      </c>
      <c r="F2698" s="5">
        <v>310000</v>
      </c>
      <c r="G2698" s="5">
        <v>303576.5</v>
      </c>
    </row>
    <row r="2699" spans="1:7" ht="13.2" x14ac:dyDescent="0.25">
      <c r="A2699" s="3" t="s">
        <v>90</v>
      </c>
      <c r="B2699" s="3" t="s">
        <v>336</v>
      </c>
      <c r="C2699" s="3" t="s">
        <v>223</v>
      </c>
      <c r="D2699" s="3" t="s">
        <v>228</v>
      </c>
      <c r="E2699" s="3" t="s">
        <v>17</v>
      </c>
      <c r="F2699" s="5">
        <v>283147</v>
      </c>
      <c r="G2699" s="5">
        <v>174246.35</v>
      </c>
    </row>
    <row r="2700" spans="1:7" ht="13.2" x14ac:dyDescent="0.25">
      <c r="A2700" s="3" t="s">
        <v>90</v>
      </c>
      <c r="B2700" s="3" t="s">
        <v>336</v>
      </c>
      <c r="C2700" s="3" t="s">
        <v>223</v>
      </c>
      <c r="D2700" s="3" t="s">
        <v>229</v>
      </c>
      <c r="E2700" s="3" t="s">
        <v>15</v>
      </c>
      <c r="F2700" s="5">
        <v>417000</v>
      </c>
      <c r="G2700" s="5">
        <v>396017.45</v>
      </c>
    </row>
    <row r="2701" spans="1:7" ht="13.2" x14ac:dyDescent="0.25">
      <c r="A2701" s="3" t="s">
        <v>90</v>
      </c>
      <c r="B2701" s="3" t="s">
        <v>336</v>
      </c>
      <c r="C2701" s="3" t="s">
        <v>223</v>
      </c>
      <c r="D2701" s="3" t="s">
        <v>230</v>
      </c>
      <c r="E2701" s="3" t="s">
        <v>15</v>
      </c>
      <c r="F2701" s="5">
        <v>252688</v>
      </c>
      <c r="G2701" s="5">
        <v>250447.9</v>
      </c>
    </row>
    <row r="2702" spans="1:7" ht="13.2" x14ac:dyDescent="0.25">
      <c r="A2702" s="3" t="s">
        <v>90</v>
      </c>
      <c r="B2702" s="3" t="s">
        <v>336</v>
      </c>
      <c r="C2702" s="3" t="s">
        <v>223</v>
      </c>
      <c r="D2702" s="3" t="s">
        <v>233</v>
      </c>
      <c r="E2702" s="3" t="s">
        <v>17</v>
      </c>
      <c r="F2702" s="5">
        <v>202761.96</v>
      </c>
      <c r="G2702" s="5">
        <v>202761.96</v>
      </c>
    </row>
    <row r="2703" spans="1:7" ht="13.2" x14ac:dyDescent="0.25">
      <c r="A2703" s="3" t="s">
        <v>90</v>
      </c>
      <c r="B2703" s="3" t="s">
        <v>336</v>
      </c>
      <c r="C2703" s="3" t="s">
        <v>223</v>
      </c>
      <c r="D2703" s="3" t="s">
        <v>231</v>
      </c>
      <c r="E2703" s="3" t="s">
        <v>17</v>
      </c>
      <c r="F2703" s="5">
        <v>40480</v>
      </c>
      <c r="G2703" s="5">
        <v>33330</v>
      </c>
    </row>
    <row r="2704" spans="1:7" ht="13.2" x14ac:dyDescent="0.25">
      <c r="A2704" s="3" t="s">
        <v>90</v>
      </c>
      <c r="B2704" s="3" t="s">
        <v>336</v>
      </c>
      <c r="C2704" s="3" t="s">
        <v>223</v>
      </c>
      <c r="D2704" s="3" t="s">
        <v>224</v>
      </c>
      <c r="E2704" s="3" t="s">
        <v>15</v>
      </c>
      <c r="F2704" s="5">
        <v>6000</v>
      </c>
      <c r="G2704" s="5">
        <v>6000</v>
      </c>
    </row>
    <row r="2705" spans="1:7" ht="13.2" x14ac:dyDescent="0.25">
      <c r="A2705" s="3" t="s">
        <v>90</v>
      </c>
      <c r="B2705" s="3" t="s">
        <v>336</v>
      </c>
      <c r="C2705" s="3" t="s">
        <v>223</v>
      </c>
      <c r="D2705" s="3" t="s">
        <v>234</v>
      </c>
      <c r="E2705" s="3" t="s">
        <v>15</v>
      </c>
      <c r="F2705" s="5">
        <v>35385</v>
      </c>
      <c r="G2705" s="5">
        <v>35385</v>
      </c>
    </row>
    <row r="2706" spans="1:7" ht="13.2" x14ac:dyDescent="0.25">
      <c r="A2706" s="3" t="s">
        <v>90</v>
      </c>
      <c r="B2706" s="3" t="s">
        <v>336</v>
      </c>
      <c r="C2706" s="3" t="s">
        <v>225</v>
      </c>
      <c r="D2706" s="3" t="s">
        <v>235</v>
      </c>
      <c r="E2706" s="3" t="s">
        <v>17</v>
      </c>
      <c r="F2706" s="5">
        <v>3924000</v>
      </c>
      <c r="G2706" s="5">
        <v>3701732.98</v>
      </c>
    </row>
    <row r="2707" spans="1:7" ht="13.2" x14ac:dyDescent="0.25">
      <c r="A2707" s="3" t="s">
        <v>90</v>
      </c>
      <c r="B2707" s="3" t="s">
        <v>336</v>
      </c>
      <c r="C2707" s="3" t="s">
        <v>225</v>
      </c>
      <c r="D2707" s="3" t="s">
        <v>236</v>
      </c>
      <c r="E2707" s="3" t="s">
        <v>216</v>
      </c>
      <c r="F2707" s="5">
        <v>43385.36</v>
      </c>
      <c r="G2707" s="5">
        <v>0</v>
      </c>
    </row>
    <row r="2708" spans="1:7" ht="13.2" x14ac:dyDescent="0.25">
      <c r="A2708" s="3" t="s">
        <v>90</v>
      </c>
      <c r="B2708" s="3" t="s">
        <v>336</v>
      </c>
      <c r="C2708" s="3" t="s">
        <v>225</v>
      </c>
      <c r="D2708" s="3" t="s">
        <v>237</v>
      </c>
      <c r="E2708" s="3" t="s">
        <v>17</v>
      </c>
      <c r="F2708" s="5">
        <v>980</v>
      </c>
      <c r="G2708" s="5">
        <v>980</v>
      </c>
    </row>
    <row r="2709" spans="1:7" ht="13.2" x14ac:dyDescent="0.25">
      <c r="A2709" s="3" t="s">
        <v>90</v>
      </c>
      <c r="B2709" s="3" t="s">
        <v>336</v>
      </c>
      <c r="C2709" s="3" t="s">
        <v>225</v>
      </c>
      <c r="D2709" s="3" t="s">
        <v>235</v>
      </c>
      <c r="E2709" s="3" t="s">
        <v>238</v>
      </c>
      <c r="F2709" s="5">
        <v>71075</v>
      </c>
      <c r="G2709" s="5">
        <v>71075</v>
      </c>
    </row>
    <row r="2710" spans="1:7" ht="13.2" x14ac:dyDescent="0.25">
      <c r="A2710" s="3" t="s">
        <v>90</v>
      </c>
      <c r="B2710" s="3" t="s">
        <v>336</v>
      </c>
      <c r="C2710" s="3" t="s">
        <v>225</v>
      </c>
      <c r="D2710" s="3" t="s">
        <v>235</v>
      </c>
      <c r="E2710" s="3" t="s">
        <v>17</v>
      </c>
      <c r="F2710" s="5">
        <v>4124</v>
      </c>
      <c r="G2710" s="5">
        <v>4124</v>
      </c>
    </row>
    <row r="2711" spans="1:7" ht="13.2" x14ac:dyDescent="0.25">
      <c r="A2711" s="3" t="s">
        <v>90</v>
      </c>
      <c r="B2711" s="3" t="s">
        <v>336</v>
      </c>
      <c r="C2711" s="3" t="s">
        <v>225</v>
      </c>
      <c r="D2711" s="3" t="s">
        <v>239</v>
      </c>
      <c r="E2711" s="3" t="s">
        <v>15</v>
      </c>
      <c r="F2711" s="5">
        <v>14388</v>
      </c>
      <c r="G2711" s="5">
        <v>7194</v>
      </c>
    </row>
    <row r="2712" spans="1:7" ht="13.2" x14ac:dyDescent="0.25">
      <c r="A2712" s="3" t="s">
        <v>90</v>
      </c>
      <c r="B2712" s="3" t="s">
        <v>336</v>
      </c>
      <c r="C2712" s="3" t="s">
        <v>220</v>
      </c>
      <c r="D2712" s="3" t="s">
        <v>240</v>
      </c>
      <c r="E2712" s="3" t="s">
        <v>17</v>
      </c>
      <c r="F2712" s="5">
        <v>2976</v>
      </c>
      <c r="G2712" s="5">
        <v>2976</v>
      </c>
    </row>
    <row r="2713" spans="1:7" ht="13.2" x14ac:dyDescent="0.25">
      <c r="A2713" s="3" t="s">
        <v>90</v>
      </c>
      <c r="B2713" s="3" t="s">
        <v>336</v>
      </c>
      <c r="C2713" s="3" t="s">
        <v>223</v>
      </c>
      <c r="D2713" s="3" t="s">
        <v>241</v>
      </c>
      <c r="E2713" s="3" t="s">
        <v>15</v>
      </c>
      <c r="F2713" s="5">
        <v>35400</v>
      </c>
      <c r="G2713" s="5">
        <v>33320.339999999997</v>
      </c>
    </row>
    <row r="2714" spans="1:7" ht="13.2" x14ac:dyDescent="0.25">
      <c r="A2714" s="3" t="s">
        <v>90</v>
      </c>
      <c r="B2714" s="3" t="s">
        <v>336</v>
      </c>
      <c r="C2714" s="3" t="s">
        <v>225</v>
      </c>
      <c r="D2714" s="3" t="s">
        <v>242</v>
      </c>
      <c r="E2714" s="3" t="s">
        <v>17</v>
      </c>
      <c r="F2714" s="5">
        <v>80100</v>
      </c>
      <c r="G2714" s="5">
        <v>72824</v>
      </c>
    </row>
    <row r="2715" spans="1:7" ht="13.2" x14ac:dyDescent="0.25">
      <c r="A2715" s="3" t="s">
        <v>91</v>
      </c>
      <c r="B2715" s="3" t="s">
        <v>337</v>
      </c>
      <c r="C2715" s="3" t="s">
        <v>223</v>
      </c>
      <c r="D2715" s="3" t="s">
        <v>226</v>
      </c>
      <c r="E2715" s="3" t="s">
        <v>15</v>
      </c>
      <c r="F2715" s="5">
        <v>106121</v>
      </c>
      <c r="G2715" s="5">
        <v>88769.06</v>
      </c>
    </row>
    <row r="2716" spans="1:7" ht="13.2" x14ac:dyDescent="0.25">
      <c r="A2716" s="3" t="s">
        <v>91</v>
      </c>
      <c r="B2716" s="3" t="s">
        <v>337</v>
      </c>
      <c r="C2716" s="3" t="s">
        <v>223</v>
      </c>
      <c r="D2716" s="3" t="s">
        <v>227</v>
      </c>
      <c r="E2716" s="3" t="s">
        <v>15</v>
      </c>
      <c r="F2716" s="5">
        <v>33900</v>
      </c>
      <c r="G2716" s="5">
        <v>33000</v>
      </c>
    </row>
    <row r="2717" spans="1:7" ht="13.2" x14ac:dyDescent="0.25">
      <c r="A2717" s="3" t="s">
        <v>91</v>
      </c>
      <c r="B2717" s="3" t="s">
        <v>337</v>
      </c>
      <c r="C2717" s="3" t="s">
        <v>223</v>
      </c>
      <c r="D2717" s="3" t="s">
        <v>228</v>
      </c>
      <c r="E2717" s="3" t="s">
        <v>17</v>
      </c>
      <c r="F2717" s="5">
        <v>389546</v>
      </c>
      <c r="G2717" s="5">
        <v>252432.45</v>
      </c>
    </row>
    <row r="2718" spans="1:7" ht="13.2" x14ac:dyDescent="0.25">
      <c r="A2718" s="3" t="s">
        <v>91</v>
      </c>
      <c r="B2718" s="3" t="s">
        <v>337</v>
      </c>
      <c r="C2718" s="3" t="s">
        <v>223</v>
      </c>
      <c r="D2718" s="3" t="s">
        <v>229</v>
      </c>
      <c r="E2718" s="3" t="s">
        <v>15</v>
      </c>
      <c r="F2718" s="5">
        <v>685000</v>
      </c>
      <c r="G2718" s="5">
        <v>667774.43000000005</v>
      </c>
    </row>
    <row r="2719" spans="1:7" ht="13.2" x14ac:dyDescent="0.25">
      <c r="A2719" s="3" t="s">
        <v>91</v>
      </c>
      <c r="B2719" s="3" t="s">
        <v>337</v>
      </c>
      <c r="C2719" s="3" t="s">
        <v>223</v>
      </c>
      <c r="D2719" s="3" t="s">
        <v>230</v>
      </c>
      <c r="E2719" s="3" t="s">
        <v>17</v>
      </c>
      <c r="F2719" s="5">
        <v>9686</v>
      </c>
      <c r="G2719" s="5">
        <v>9684.5499999999993</v>
      </c>
    </row>
    <row r="2720" spans="1:7" ht="13.2" x14ac:dyDescent="0.25">
      <c r="A2720" s="3" t="s">
        <v>91</v>
      </c>
      <c r="B2720" s="3" t="s">
        <v>337</v>
      </c>
      <c r="C2720" s="3" t="s">
        <v>223</v>
      </c>
      <c r="D2720" s="3" t="s">
        <v>230</v>
      </c>
      <c r="E2720" s="3" t="s">
        <v>15</v>
      </c>
      <c r="F2720" s="5">
        <v>700071</v>
      </c>
      <c r="G2720" s="5">
        <v>657130.39</v>
      </c>
    </row>
    <row r="2721" spans="1:7" ht="13.2" x14ac:dyDescent="0.25">
      <c r="A2721" s="3" t="s">
        <v>91</v>
      </c>
      <c r="B2721" s="3" t="s">
        <v>337</v>
      </c>
      <c r="C2721" s="3" t="s">
        <v>223</v>
      </c>
      <c r="D2721" s="3" t="s">
        <v>231</v>
      </c>
      <c r="E2721" s="3" t="s">
        <v>15</v>
      </c>
      <c r="F2721" s="5">
        <v>5644.8</v>
      </c>
      <c r="G2721" s="5">
        <v>0</v>
      </c>
    </row>
    <row r="2722" spans="1:7" ht="13.2" x14ac:dyDescent="0.25">
      <c r="A2722" s="3" t="s">
        <v>91</v>
      </c>
      <c r="B2722" s="3" t="s">
        <v>337</v>
      </c>
      <c r="C2722" s="3" t="s">
        <v>223</v>
      </c>
      <c r="D2722" s="3" t="s">
        <v>232</v>
      </c>
      <c r="E2722" s="3" t="s">
        <v>15</v>
      </c>
      <c r="F2722" s="5">
        <v>9638.4</v>
      </c>
      <c r="G2722" s="5">
        <v>5277.91</v>
      </c>
    </row>
    <row r="2723" spans="1:7" ht="13.2" x14ac:dyDescent="0.25">
      <c r="A2723" s="3" t="s">
        <v>91</v>
      </c>
      <c r="B2723" s="3" t="s">
        <v>337</v>
      </c>
      <c r="C2723" s="3" t="s">
        <v>223</v>
      </c>
      <c r="D2723" s="3" t="s">
        <v>233</v>
      </c>
      <c r="E2723" s="3" t="s">
        <v>17</v>
      </c>
      <c r="F2723" s="5">
        <v>157753.87</v>
      </c>
      <c r="G2723" s="5">
        <v>157753.87</v>
      </c>
    </row>
    <row r="2724" spans="1:7" ht="13.2" x14ac:dyDescent="0.25">
      <c r="A2724" s="3" t="s">
        <v>91</v>
      </c>
      <c r="B2724" s="3" t="s">
        <v>337</v>
      </c>
      <c r="C2724" s="3" t="s">
        <v>223</v>
      </c>
      <c r="D2724" s="3" t="s">
        <v>231</v>
      </c>
      <c r="E2724" s="3" t="s">
        <v>17</v>
      </c>
      <c r="F2724" s="5">
        <v>126000</v>
      </c>
      <c r="G2724" s="5">
        <v>105010.25</v>
      </c>
    </row>
    <row r="2725" spans="1:7" ht="13.2" x14ac:dyDescent="0.25">
      <c r="A2725" s="3" t="s">
        <v>91</v>
      </c>
      <c r="B2725" s="3" t="s">
        <v>337</v>
      </c>
      <c r="C2725" s="3" t="s">
        <v>223</v>
      </c>
      <c r="D2725" s="3" t="s">
        <v>224</v>
      </c>
      <c r="E2725" s="3" t="s">
        <v>15</v>
      </c>
      <c r="F2725" s="5">
        <v>6000</v>
      </c>
      <c r="G2725" s="5">
        <v>6000</v>
      </c>
    </row>
    <row r="2726" spans="1:7" ht="13.2" x14ac:dyDescent="0.25">
      <c r="A2726" s="3" t="s">
        <v>91</v>
      </c>
      <c r="B2726" s="3" t="s">
        <v>337</v>
      </c>
      <c r="C2726" s="3" t="s">
        <v>223</v>
      </c>
      <c r="D2726" s="3" t="s">
        <v>234</v>
      </c>
      <c r="E2726" s="3" t="s">
        <v>15</v>
      </c>
      <c r="F2726" s="5">
        <v>178605</v>
      </c>
      <c r="G2726" s="5">
        <v>175265.85</v>
      </c>
    </row>
    <row r="2727" spans="1:7" ht="13.2" x14ac:dyDescent="0.25">
      <c r="A2727" s="3" t="s">
        <v>91</v>
      </c>
      <c r="B2727" s="3" t="s">
        <v>337</v>
      </c>
      <c r="C2727" s="3" t="s">
        <v>223</v>
      </c>
      <c r="D2727" s="3" t="s">
        <v>231</v>
      </c>
      <c r="E2727" s="3" t="s">
        <v>15</v>
      </c>
      <c r="F2727" s="5">
        <v>48720</v>
      </c>
      <c r="G2727" s="5">
        <v>0</v>
      </c>
    </row>
    <row r="2728" spans="1:7" ht="13.2" x14ac:dyDescent="0.25">
      <c r="A2728" s="3" t="s">
        <v>91</v>
      </c>
      <c r="B2728" s="3" t="s">
        <v>337</v>
      </c>
      <c r="C2728" s="3" t="s">
        <v>223</v>
      </c>
      <c r="D2728" s="3" t="s">
        <v>233</v>
      </c>
      <c r="E2728" s="3" t="s">
        <v>15</v>
      </c>
      <c r="F2728" s="5">
        <v>151767</v>
      </c>
      <c r="G2728" s="5">
        <v>148333.68</v>
      </c>
    </row>
    <row r="2729" spans="1:7" ht="13.2" x14ac:dyDescent="0.25">
      <c r="A2729" s="3" t="s">
        <v>91</v>
      </c>
      <c r="B2729" s="3" t="s">
        <v>337</v>
      </c>
      <c r="C2729" s="3" t="s">
        <v>225</v>
      </c>
      <c r="D2729" s="3" t="s">
        <v>235</v>
      </c>
      <c r="E2729" s="3" t="s">
        <v>17</v>
      </c>
      <c r="F2729" s="5">
        <v>11802000</v>
      </c>
      <c r="G2729" s="5">
        <v>11661971.449999999</v>
      </c>
    </row>
    <row r="2730" spans="1:7" ht="13.2" x14ac:dyDescent="0.25">
      <c r="A2730" s="3" t="s">
        <v>91</v>
      </c>
      <c r="B2730" s="3" t="s">
        <v>337</v>
      </c>
      <c r="C2730" s="3" t="s">
        <v>225</v>
      </c>
      <c r="D2730" s="3" t="s">
        <v>236</v>
      </c>
      <c r="E2730" s="3" t="s">
        <v>15</v>
      </c>
      <c r="F2730" s="5">
        <v>424002</v>
      </c>
      <c r="G2730" s="5">
        <v>387039.81</v>
      </c>
    </row>
    <row r="2731" spans="1:7" ht="13.2" x14ac:dyDescent="0.25">
      <c r="A2731" s="3" t="s">
        <v>91</v>
      </c>
      <c r="B2731" s="3" t="s">
        <v>337</v>
      </c>
      <c r="C2731" s="3" t="s">
        <v>225</v>
      </c>
      <c r="D2731" s="3" t="s">
        <v>237</v>
      </c>
      <c r="E2731" s="3" t="s">
        <v>17</v>
      </c>
      <c r="F2731" s="5">
        <v>2046</v>
      </c>
      <c r="G2731" s="5">
        <v>2024</v>
      </c>
    </row>
    <row r="2732" spans="1:7" ht="13.2" x14ac:dyDescent="0.25">
      <c r="A2732" s="3" t="s">
        <v>91</v>
      </c>
      <c r="B2732" s="3" t="s">
        <v>337</v>
      </c>
      <c r="C2732" s="3" t="s">
        <v>225</v>
      </c>
      <c r="D2732" s="3" t="s">
        <v>235</v>
      </c>
      <c r="E2732" s="3" t="s">
        <v>238</v>
      </c>
      <c r="F2732" s="5">
        <v>14500</v>
      </c>
      <c r="G2732" s="5">
        <v>14500</v>
      </c>
    </row>
    <row r="2733" spans="1:7" ht="13.2" x14ac:dyDescent="0.25">
      <c r="A2733" s="3" t="s">
        <v>91</v>
      </c>
      <c r="B2733" s="3" t="s">
        <v>337</v>
      </c>
      <c r="C2733" s="3" t="s">
        <v>225</v>
      </c>
      <c r="D2733" s="3" t="s">
        <v>235</v>
      </c>
      <c r="E2733" s="3" t="s">
        <v>17</v>
      </c>
      <c r="F2733" s="5">
        <v>4124</v>
      </c>
      <c r="G2733" s="5">
        <v>4123.71</v>
      </c>
    </row>
    <row r="2734" spans="1:7" ht="13.2" x14ac:dyDescent="0.25">
      <c r="A2734" s="3" t="s">
        <v>91</v>
      </c>
      <c r="B2734" s="3" t="s">
        <v>337</v>
      </c>
      <c r="C2734" s="3" t="s">
        <v>225</v>
      </c>
      <c r="D2734" s="3" t="s">
        <v>239</v>
      </c>
      <c r="E2734" s="3" t="s">
        <v>15</v>
      </c>
      <c r="F2734" s="5">
        <v>95629</v>
      </c>
      <c r="G2734" s="5">
        <v>84609.26</v>
      </c>
    </row>
    <row r="2735" spans="1:7" ht="13.2" x14ac:dyDescent="0.25">
      <c r="A2735" s="3" t="s">
        <v>91</v>
      </c>
      <c r="B2735" s="3" t="s">
        <v>337</v>
      </c>
      <c r="C2735" s="3" t="s">
        <v>220</v>
      </c>
      <c r="D2735" s="3" t="s">
        <v>240</v>
      </c>
      <c r="E2735" s="3" t="s">
        <v>17</v>
      </c>
      <c r="F2735" s="5">
        <v>3233</v>
      </c>
      <c r="G2735" s="5">
        <v>3232.75</v>
      </c>
    </row>
    <row r="2736" spans="1:7" ht="13.2" x14ac:dyDescent="0.25">
      <c r="A2736" s="3" t="s">
        <v>91</v>
      </c>
      <c r="B2736" s="3" t="s">
        <v>337</v>
      </c>
      <c r="C2736" s="3" t="s">
        <v>223</v>
      </c>
      <c r="D2736" s="3" t="s">
        <v>241</v>
      </c>
      <c r="E2736" s="3" t="s">
        <v>15</v>
      </c>
      <c r="F2736" s="5">
        <v>61650</v>
      </c>
      <c r="G2736" s="5">
        <v>58935</v>
      </c>
    </row>
    <row r="2737" spans="1:7" ht="13.2" x14ac:dyDescent="0.25">
      <c r="A2737" s="3" t="s">
        <v>91</v>
      </c>
      <c r="B2737" s="3" t="s">
        <v>337</v>
      </c>
      <c r="C2737" s="3" t="s">
        <v>225</v>
      </c>
      <c r="D2737" s="3" t="s">
        <v>242</v>
      </c>
      <c r="E2737" s="3" t="s">
        <v>17</v>
      </c>
      <c r="F2737" s="5">
        <v>238200</v>
      </c>
      <c r="G2737" s="5">
        <v>228065.14</v>
      </c>
    </row>
    <row r="2738" spans="1:7" ht="13.2" x14ac:dyDescent="0.25">
      <c r="A2738" s="3" t="s">
        <v>92</v>
      </c>
      <c r="B2738" s="3" t="s">
        <v>338</v>
      </c>
      <c r="C2738" s="3" t="s">
        <v>223</v>
      </c>
      <c r="D2738" s="3" t="s">
        <v>227</v>
      </c>
      <c r="E2738" s="3" t="s">
        <v>15</v>
      </c>
      <c r="F2738" s="5">
        <v>115000</v>
      </c>
      <c r="G2738" s="5">
        <v>108853.21</v>
      </c>
    </row>
    <row r="2739" spans="1:7" ht="13.2" x14ac:dyDescent="0.25">
      <c r="A2739" s="3" t="s">
        <v>92</v>
      </c>
      <c r="B2739" s="3" t="s">
        <v>338</v>
      </c>
      <c r="C2739" s="3" t="s">
        <v>223</v>
      </c>
      <c r="D2739" s="3" t="s">
        <v>228</v>
      </c>
      <c r="E2739" s="3" t="s">
        <v>17</v>
      </c>
      <c r="F2739" s="5">
        <v>193434</v>
      </c>
      <c r="G2739" s="5">
        <v>171236.11</v>
      </c>
    </row>
    <row r="2740" spans="1:7" ht="13.2" x14ac:dyDescent="0.25">
      <c r="A2740" s="3" t="s">
        <v>92</v>
      </c>
      <c r="B2740" s="3" t="s">
        <v>338</v>
      </c>
      <c r="C2740" s="3" t="s">
        <v>223</v>
      </c>
      <c r="D2740" s="3" t="s">
        <v>229</v>
      </c>
      <c r="E2740" s="3" t="s">
        <v>15</v>
      </c>
      <c r="F2740" s="5">
        <v>280000</v>
      </c>
      <c r="G2740" s="5">
        <v>272852</v>
      </c>
    </row>
    <row r="2741" spans="1:7" ht="13.2" x14ac:dyDescent="0.25">
      <c r="A2741" s="3" t="s">
        <v>92</v>
      </c>
      <c r="B2741" s="3" t="s">
        <v>338</v>
      </c>
      <c r="C2741" s="3" t="s">
        <v>223</v>
      </c>
      <c r="D2741" s="3" t="s">
        <v>230</v>
      </c>
      <c r="E2741" s="3" t="s">
        <v>17</v>
      </c>
      <c r="F2741" s="5">
        <v>4263</v>
      </c>
      <c r="G2741" s="5">
        <v>4236</v>
      </c>
    </row>
    <row r="2742" spans="1:7" ht="13.2" x14ac:dyDescent="0.25">
      <c r="A2742" s="3" t="s">
        <v>92</v>
      </c>
      <c r="B2742" s="3" t="s">
        <v>338</v>
      </c>
      <c r="C2742" s="3" t="s">
        <v>223</v>
      </c>
      <c r="D2742" s="3" t="s">
        <v>230</v>
      </c>
      <c r="E2742" s="3" t="s">
        <v>15</v>
      </c>
      <c r="F2742" s="5">
        <v>339396.8</v>
      </c>
      <c r="G2742" s="5">
        <v>339396.8</v>
      </c>
    </row>
    <row r="2743" spans="1:7" ht="13.2" x14ac:dyDescent="0.25">
      <c r="A2743" s="3" t="s">
        <v>92</v>
      </c>
      <c r="B2743" s="3" t="s">
        <v>338</v>
      </c>
      <c r="C2743" s="3" t="s">
        <v>223</v>
      </c>
      <c r="D2743" s="3" t="s">
        <v>231</v>
      </c>
      <c r="E2743" s="3" t="s">
        <v>15</v>
      </c>
      <c r="F2743" s="5">
        <v>67562</v>
      </c>
      <c r="G2743" s="5">
        <v>67562</v>
      </c>
    </row>
    <row r="2744" spans="1:7" ht="13.2" x14ac:dyDescent="0.25">
      <c r="A2744" s="3" t="s">
        <v>92</v>
      </c>
      <c r="B2744" s="3" t="s">
        <v>338</v>
      </c>
      <c r="C2744" s="3" t="s">
        <v>223</v>
      </c>
      <c r="D2744" s="3" t="s">
        <v>232</v>
      </c>
      <c r="E2744" s="3" t="s">
        <v>17</v>
      </c>
      <c r="F2744" s="5">
        <v>114000</v>
      </c>
      <c r="G2744" s="5">
        <v>114000</v>
      </c>
    </row>
    <row r="2745" spans="1:7" ht="13.2" x14ac:dyDescent="0.25">
      <c r="A2745" s="3" t="s">
        <v>92</v>
      </c>
      <c r="B2745" s="3" t="s">
        <v>338</v>
      </c>
      <c r="C2745" s="3" t="s">
        <v>223</v>
      </c>
      <c r="D2745" s="3" t="s">
        <v>233</v>
      </c>
      <c r="E2745" s="3" t="s">
        <v>17</v>
      </c>
      <c r="F2745" s="5">
        <v>174262.32</v>
      </c>
      <c r="G2745" s="5">
        <v>174262.32</v>
      </c>
    </row>
    <row r="2746" spans="1:7" ht="13.2" x14ac:dyDescent="0.25">
      <c r="A2746" s="3" t="s">
        <v>92</v>
      </c>
      <c r="B2746" s="3" t="s">
        <v>338</v>
      </c>
      <c r="C2746" s="3" t="s">
        <v>223</v>
      </c>
      <c r="D2746" s="3" t="s">
        <v>231</v>
      </c>
      <c r="E2746" s="3" t="s">
        <v>17</v>
      </c>
      <c r="F2746" s="5">
        <v>89780</v>
      </c>
      <c r="G2746" s="5">
        <v>84339.4</v>
      </c>
    </row>
    <row r="2747" spans="1:7" ht="13.2" x14ac:dyDescent="0.25">
      <c r="A2747" s="3" t="s">
        <v>92</v>
      </c>
      <c r="B2747" s="3" t="s">
        <v>338</v>
      </c>
      <c r="C2747" s="3" t="s">
        <v>223</v>
      </c>
      <c r="D2747" s="3" t="s">
        <v>224</v>
      </c>
      <c r="E2747" s="3" t="s">
        <v>15</v>
      </c>
      <c r="F2747" s="5">
        <v>6000</v>
      </c>
      <c r="G2747" s="5">
        <v>5301.35</v>
      </c>
    </row>
    <row r="2748" spans="1:7" ht="13.2" x14ac:dyDescent="0.25">
      <c r="A2748" s="3" t="s">
        <v>92</v>
      </c>
      <c r="B2748" s="3" t="s">
        <v>338</v>
      </c>
      <c r="C2748" s="3" t="s">
        <v>223</v>
      </c>
      <c r="D2748" s="3" t="s">
        <v>234</v>
      </c>
      <c r="E2748" s="3" t="s">
        <v>15</v>
      </c>
      <c r="F2748" s="5">
        <v>95000</v>
      </c>
      <c r="G2748" s="5">
        <v>51298.5</v>
      </c>
    </row>
    <row r="2749" spans="1:7" ht="13.2" x14ac:dyDescent="0.25">
      <c r="A2749" s="3" t="s">
        <v>92</v>
      </c>
      <c r="B2749" s="3" t="s">
        <v>338</v>
      </c>
      <c r="C2749" s="3" t="s">
        <v>223</v>
      </c>
      <c r="D2749" s="3" t="s">
        <v>233</v>
      </c>
      <c r="E2749" s="3" t="s">
        <v>15</v>
      </c>
      <c r="F2749" s="5">
        <v>25560</v>
      </c>
      <c r="G2749" s="5">
        <v>22299.89</v>
      </c>
    </row>
    <row r="2750" spans="1:7" ht="13.2" x14ac:dyDescent="0.25">
      <c r="A2750" s="3" t="s">
        <v>92</v>
      </c>
      <c r="B2750" s="3" t="s">
        <v>338</v>
      </c>
      <c r="C2750" s="3" t="s">
        <v>225</v>
      </c>
      <c r="D2750" s="3" t="s">
        <v>235</v>
      </c>
      <c r="E2750" s="3" t="s">
        <v>17</v>
      </c>
      <c r="F2750" s="5">
        <v>2469000</v>
      </c>
      <c r="G2750" s="5">
        <v>2426402.59</v>
      </c>
    </row>
    <row r="2751" spans="1:7" ht="13.2" x14ac:dyDescent="0.25">
      <c r="A2751" s="3" t="s">
        <v>92</v>
      </c>
      <c r="B2751" s="3" t="s">
        <v>338</v>
      </c>
      <c r="C2751" s="3" t="s">
        <v>225</v>
      </c>
      <c r="D2751" s="3" t="s">
        <v>237</v>
      </c>
      <c r="E2751" s="3" t="s">
        <v>17</v>
      </c>
      <c r="F2751" s="5">
        <v>419</v>
      </c>
      <c r="G2751" s="5">
        <v>371</v>
      </c>
    </row>
    <row r="2752" spans="1:7" ht="13.2" x14ac:dyDescent="0.25">
      <c r="A2752" s="3" t="s">
        <v>92</v>
      </c>
      <c r="B2752" s="3" t="s">
        <v>338</v>
      </c>
      <c r="C2752" s="3" t="s">
        <v>225</v>
      </c>
      <c r="D2752" s="3" t="s">
        <v>239</v>
      </c>
      <c r="E2752" s="3" t="s">
        <v>15</v>
      </c>
      <c r="F2752" s="5">
        <v>3516.6</v>
      </c>
      <c r="G2752" s="5">
        <v>1845.82</v>
      </c>
    </row>
    <row r="2753" spans="1:7" ht="13.2" x14ac:dyDescent="0.25">
      <c r="A2753" s="3" t="s">
        <v>92</v>
      </c>
      <c r="B2753" s="3" t="s">
        <v>338</v>
      </c>
      <c r="C2753" s="3" t="s">
        <v>220</v>
      </c>
      <c r="D2753" s="3" t="s">
        <v>240</v>
      </c>
      <c r="E2753" s="3" t="s">
        <v>17</v>
      </c>
      <c r="F2753" s="5">
        <v>891</v>
      </c>
      <c r="G2753" s="5">
        <v>733.27</v>
      </c>
    </row>
    <row r="2754" spans="1:7" ht="13.2" x14ac:dyDescent="0.25">
      <c r="A2754" s="3" t="s">
        <v>92</v>
      </c>
      <c r="B2754" s="3" t="s">
        <v>338</v>
      </c>
      <c r="C2754" s="3" t="s">
        <v>223</v>
      </c>
      <c r="D2754" s="3" t="s">
        <v>241</v>
      </c>
      <c r="E2754" s="3" t="s">
        <v>15</v>
      </c>
      <c r="F2754" s="5">
        <v>23500</v>
      </c>
      <c r="G2754" s="5">
        <v>21686</v>
      </c>
    </row>
    <row r="2755" spans="1:7" ht="13.2" x14ac:dyDescent="0.25">
      <c r="A2755" s="3" t="s">
        <v>92</v>
      </c>
      <c r="B2755" s="3" t="s">
        <v>338</v>
      </c>
      <c r="C2755" s="3" t="s">
        <v>225</v>
      </c>
      <c r="D2755" s="3" t="s">
        <v>242</v>
      </c>
      <c r="E2755" s="3" t="s">
        <v>17</v>
      </c>
      <c r="F2755" s="5">
        <v>39600</v>
      </c>
      <c r="G2755" s="5">
        <v>36676.9</v>
      </c>
    </row>
    <row r="2756" spans="1:7" ht="13.2" x14ac:dyDescent="0.25">
      <c r="A2756" s="3" t="s">
        <v>93</v>
      </c>
      <c r="B2756" s="3" t="s">
        <v>339</v>
      </c>
      <c r="C2756" s="3" t="s">
        <v>223</v>
      </c>
      <c r="D2756" s="3" t="s">
        <v>227</v>
      </c>
      <c r="E2756" s="3" t="s">
        <v>15</v>
      </c>
      <c r="F2756" s="5">
        <v>110000</v>
      </c>
      <c r="G2756" s="5">
        <v>110000</v>
      </c>
    </row>
    <row r="2757" spans="1:7" ht="13.2" x14ac:dyDescent="0.25">
      <c r="A2757" s="3" t="s">
        <v>93</v>
      </c>
      <c r="B2757" s="3" t="s">
        <v>339</v>
      </c>
      <c r="C2757" s="3" t="s">
        <v>223</v>
      </c>
      <c r="D2757" s="3" t="s">
        <v>228</v>
      </c>
      <c r="E2757" s="3" t="s">
        <v>17</v>
      </c>
      <c r="F2757" s="5">
        <v>394490</v>
      </c>
      <c r="G2757" s="5">
        <v>279373.53999999998</v>
      </c>
    </row>
    <row r="2758" spans="1:7" ht="13.2" x14ac:dyDescent="0.25">
      <c r="A2758" s="3" t="s">
        <v>93</v>
      </c>
      <c r="B2758" s="3" t="s">
        <v>339</v>
      </c>
      <c r="C2758" s="3" t="s">
        <v>223</v>
      </c>
      <c r="D2758" s="3" t="s">
        <v>229</v>
      </c>
      <c r="E2758" s="3" t="s">
        <v>15</v>
      </c>
      <c r="F2758" s="5">
        <v>498000</v>
      </c>
      <c r="G2758" s="5">
        <v>493584.36</v>
      </c>
    </row>
    <row r="2759" spans="1:7" ht="13.2" x14ac:dyDescent="0.25">
      <c r="A2759" s="3" t="s">
        <v>93</v>
      </c>
      <c r="B2759" s="3" t="s">
        <v>339</v>
      </c>
      <c r="C2759" s="3" t="s">
        <v>223</v>
      </c>
      <c r="D2759" s="3" t="s">
        <v>230</v>
      </c>
      <c r="E2759" s="3" t="s">
        <v>17</v>
      </c>
      <c r="F2759" s="5">
        <v>14721</v>
      </c>
      <c r="G2759" s="5">
        <v>14720.81</v>
      </c>
    </row>
    <row r="2760" spans="1:7" ht="13.2" x14ac:dyDescent="0.25">
      <c r="A2760" s="3" t="s">
        <v>93</v>
      </c>
      <c r="B2760" s="3" t="s">
        <v>339</v>
      </c>
      <c r="C2760" s="3" t="s">
        <v>223</v>
      </c>
      <c r="D2760" s="3" t="s">
        <v>230</v>
      </c>
      <c r="E2760" s="3" t="s">
        <v>15</v>
      </c>
      <c r="F2760" s="5">
        <v>317330.49</v>
      </c>
      <c r="G2760" s="5">
        <v>312206.93</v>
      </c>
    </row>
    <row r="2761" spans="1:7" ht="13.2" x14ac:dyDescent="0.25">
      <c r="A2761" s="3" t="s">
        <v>93</v>
      </c>
      <c r="B2761" s="3" t="s">
        <v>339</v>
      </c>
      <c r="C2761" s="3" t="s">
        <v>223</v>
      </c>
      <c r="D2761" s="3" t="s">
        <v>231</v>
      </c>
      <c r="E2761" s="3" t="s">
        <v>15</v>
      </c>
      <c r="F2761" s="5">
        <v>9035</v>
      </c>
      <c r="G2761" s="5">
        <v>9035</v>
      </c>
    </row>
    <row r="2762" spans="1:7" ht="13.2" x14ac:dyDescent="0.25">
      <c r="A2762" s="3" t="s">
        <v>93</v>
      </c>
      <c r="B2762" s="3" t="s">
        <v>339</v>
      </c>
      <c r="C2762" s="3" t="s">
        <v>223</v>
      </c>
      <c r="D2762" s="3" t="s">
        <v>233</v>
      </c>
      <c r="E2762" s="3" t="s">
        <v>17</v>
      </c>
      <c r="F2762" s="5">
        <v>277996.94</v>
      </c>
      <c r="G2762" s="5">
        <v>277996.94</v>
      </c>
    </row>
    <row r="2763" spans="1:7" ht="13.2" x14ac:dyDescent="0.25">
      <c r="A2763" s="3" t="s">
        <v>93</v>
      </c>
      <c r="B2763" s="3" t="s">
        <v>339</v>
      </c>
      <c r="C2763" s="3" t="s">
        <v>223</v>
      </c>
      <c r="D2763" s="3" t="s">
        <v>231</v>
      </c>
      <c r="E2763" s="3" t="s">
        <v>17</v>
      </c>
      <c r="F2763" s="5">
        <v>55440</v>
      </c>
      <c r="G2763" s="5">
        <v>55440</v>
      </c>
    </row>
    <row r="2764" spans="1:7" ht="13.2" x14ac:dyDescent="0.25">
      <c r="A2764" s="3" t="s">
        <v>93</v>
      </c>
      <c r="B2764" s="3" t="s">
        <v>339</v>
      </c>
      <c r="C2764" s="3" t="s">
        <v>223</v>
      </c>
      <c r="D2764" s="3" t="s">
        <v>224</v>
      </c>
      <c r="E2764" s="3" t="s">
        <v>15</v>
      </c>
      <c r="F2764" s="5">
        <v>6000</v>
      </c>
      <c r="G2764" s="5">
        <v>6000</v>
      </c>
    </row>
    <row r="2765" spans="1:7" ht="13.2" x14ac:dyDescent="0.25">
      <c r="A2765" s="3" t="s">
        <v>93</v>
      </c>
      <c r="B2765" s="3" t="s">
        <v>339</v>
      </c>
      <c r="C2765" s="3" t="s">
        <v>223</v>
      </c>
      <c r="D2765" s="3" t="s">
        <v>234</v>
      </c>
      <c r="E2765" s="3" t="s">
        <v>15</v>
      </c>
      <c r="F2765" s="5">
        <v>202500</v>
      </c>
      <c r="G2765" s="5">
        <v>187395.07</v>
      </c>
    </row>
    <row r="2766" spans="1:7" ht="13.2" x14ac:dyDescent="0.25">
      <c r="A2766" s="3" t="s">
        <v>93</v>
      </c>
      <c r="B2766" s="3" t="s">
        <v>339</v>
      </c>
      <c r="C2766" s="3" t="s">
        <v>223</v>
      </c>
      <c r="D2766" s="3" t="s">
        <v>231</v>
      </c>
      <c r="E2766" s="3" t="s">
        <v>15</v>
      </c>
      <c r="F2766" s="5">
        <v>37600</v>
      </c>
      <c r="G2766" s="5">
        <v>28799.99</v>
      </c>
    </row>
    <row r="2767" spans="1:7" ht="13.2" x14ac:dyDescent="0.25">
      <c r="A2767" s="3" t="s">
        <v>93</v>
      </c>
      <c r="B2767" s="3" t="s">
        <v>339</v>
      </c>
      <c r="C2767" s="3" t="s">
        <v>223</v>
      </c>
      <c r="D2767" s="3" t="s">
        <v>233</v>
      </c>
      <c r="E2767" s="3" t="s">
        <v>15</v>
      </c>
      <c r="F2767" s="5">
        <v>99600</v>
      </c>
      <c r="G2767" s="5">
        <v>99600</v>
      </c>
    </row>
    <row r="2768" spans="1:7" ht="13.2" x14ac:dyDescent="0.25">
      <c r="A2768" s="3" t="s">
        <v>93</v>
      </c>
      <c r="B2768" s="3" t="s">
        <v>339</v>
      </c>
      <c r="C2768" s="3" t="s">
        <v>225</v>
      </c>
      <c r="D2768" s="3" t="s">
        <v>235</v>
      </c>
      <c r="E2768" s="3" t="s">
        <v>17</v>
      </c>
      <c r="F2768" s="5">
        <v>5668000</v>
      </c>
      <c r="G2768" s="5">
        <v>5588354.71</v>
      </c>
    </row>
    <row r="2769" spans="1:7" ht="13.2" x14ac:dyDescent="0.25">
      <c r="A2769" s="3" t="s">
        <v>93</v>
      </c>
      <c r="B2769" s="3" t="s">
        <v>339</v>
      </c>
      <c r="C2769" s="3" t="s">
        <v>225</v>
      </c>
      <c r="D2769" s="3" t="s">
        <v>236</v>
      </c>
      <c r="E2769" s="3" t="s">
        <v>15</v>
      </c>
      <c r="F2769" s="5">
        <v>72228</v>
      </c>
      <c r="G2769" s="5">
        <v>66190.36</v>
      </c>
    </row>
    <row r="2770" spans="1:7" ht="13.2" x14ac:dyDescent="0.25">
      <c r="A2770" s="3" t="s">
        <v>93</v>
      </c>
      <c r="B2770" s="3" t="s">
        <v>339</v>
      </c>
      <c r="C2770" s="3" t="s">
        <v>225</v>
      </c>
      <c r="D2770" s="3" t="s">
        <v>237</v>
      </c>
      <c r="E2770" s="3" t="s">
        <v>17</v>
      </c>
      <c r="F2770" s="5">
        <v>712</v>
      </c>
      <c r="G2770" s="5">
        <v>682</v>
      </c>
    </row>
    <row r="2771" spans="1:7" ht="13.2" x14ac:dyDescent="0.25">
      <c r="A2771" s="3" t="s">
        <v>93</v>
      </c>
      <c r="B2771" s="3" t="s">
        <v>339</v>
      </c>
      <c r="C2771" s="3" t="s">
        <v>225</v>
      </c>
      <c r="D2771" s="3" t="s">
        <v>235</v>
      </c>
      <c r="E2771" s="3" t="s">
        <v>17</v>
      </c>
      <c r="F2771" s="5">
        <v>4124</v>
      </c>
      <c r="G2771" s="5">
        <v>4123.71</v>
      </c>
    </row>
    <row r="2772" spans="1:7" ht="13.2" x14ac:dyDescent="0.25">
      <c r="A2772" s="3" t="s">
        <v>93</v>
      </c>
      <c r="B2772" s="3" t="s">
        <v>339</v>
      </c>
      <c r="C2772" s="3" t="s">
        <v>225</v>
      </c>
      <c r="D2772" s="3" t="s">
        <v>239</v>
      </c>
      <c r="E2772" s="3" t="s">
        <v>15</v>
      </c>
      <c r="F2772" s="5">
        <v>14389.2</v>
      </c>
      <c r="G2772" s="5">
        <v>14189.35</v>
      </c>
    </row>
    <row r="2773" spans="1:7" ht="13.2" x14ac:dyDescent="0.25">
      <c r="A2773" s="3" t="s">
        <v>93</v>
      </c>
      <c r="B2773" s="3" t="s">
        <v>339</v>
      </c>
      <c r="C2773" s="3" t="s">
        <v>220</v>
      </c>
      <c r="D2773" s="3" t="s">
        <v>240</v>
      </c>
      <c r="E2773" s="3" t="s">
        <v>17</v>
      </c>
      <c r="F2773" s="5">
        <v>2028</v>
      </c>
      <c r="G2773" s="5">
        <v>2027.98</v>
      </c>
    </row>
    <row r="2774" spans="1:7" ht="13.2" x14ac:dyDescent="0.25">
      <c r="A2774" s="3" t="s">
        <v>93</v>
      </c>
      <c r="B2774" s="3" t="s">
        <v>339</v>
      </c>
      <c r="C2774" s="3" t="s">
        <v>223</v>
      </c>
      <c r="D2774" s="3" t="s">
        <v>241</v>
      </c>
      <c r="E2774" s="3" t="s">
        <v>15</v>
      </c>
      <c r="F2774" s="5">
        <v>38100</v>
      </c>
      <c r="G2774" s="5">
        <v>37493.440000000002</v>
      </c>
    </row>
    <row r="2775" spans="1:7" ht="13.2" x14ac:dyDescent="0.25">
      <c r="A2775" s="3" t="s">
        <v>93</v>
      </c>
      <c r="B2775" s="3" t="s">
        <v>339</v>
      </c>
      <c r="C2775" s="3" t="s">
        <v>225</v>
      </c>
      <c r="D2775" s="3" t="s">
        <v>242</v>
      </c>
      <c r="E2775" s="3" t="s">
        <v>17</v>
      </c>
      <c r="F2775" s="5">
        <v>177000</v>
      </c>
      <c r="G2775" s="5">
        <v>176769.18</v>
      </c>
    </row>
    <row r="2776" spans="1:7" ht="13.2" x14ac:dyDescent="0.25">
      <c r="A2776" s="3" t="s">
        <v>94</v>
      </c>
      <c r="B2776" s="3" t="s">
        <v>340</v>
      </c>
      <c r="C2776" s="3" t="s">
        <v>223</v>
      </c>
      <c r="D2776" s="3" t="s">
        <v>227</v>
      </c>
      <c r="E2776" s="3" t="s">
        <v>15</v>
      </c>
      <c r="F2776" s="5">
        <v>236400</v>
      </c>
      <c r="G2776" s="5">
        <v>225618.47</v>
      </c>
    </row>
    <row r="2777" spans="1:7" ht="13.2" x14ac:dyDescent="0.25">
      <c r="A2777" s="3" t="s">
        <v>94</v>
      </c>
      <c r="B2777" s="3" t="s">
        <v>340</v>
      </c>
      <c r="C2777" s="3" t="s">
        <v>223</v>
      </c>
      <c r="D2777" s="3" t="s">
        <v>228</v>
      </c>
      <c r="E2777" s="3" t="s">
        <v>17</v>
      </c>
      <c r="F2777" s="5">
        <v>133614.72</v>
      </c>
      <c r="G2777" s="5">
        <v>133614.71</v>
      </c>
    </row>
    <row r="2778" spans="1:7" ht="13.2" x14ac:dyDescent="0.25">
      <c r="A2778" s="3" t="s">
        <v>94</v>
      </c>
      <c r="B2778" s="3" t="s">
        <v>340</v>
      </c>
      <c r="C2778" s="3" t="s">
        <v>223</v>
      </c>
      <c r="D2778" s="3" t="s">
        <v>229</v>
      </c>
      <c r="E2778" s="3" t="s">
        <v>15</v>
      </c>
      <c r="F2778" s="5">
        <v>331000</v>
      </c>
      <c r="G2778" s="5">
        <v>321346.18</v>
      </c>
    </row>
    <row r="2779" spans="1:7" ht="13.2" x14ac:dyDescent="0.25">
      <c r="A2779" s="3" t="s">
        <v>94</v>
      </c>
      <c r="B2779" s="3" t="s">
        <v>340</v>
      </c>
      <c r="C2779" s="3" t="s">
        <v>223</v>
      </c>
      <c r="D2779" s="3" t="s">
        <v>230</v>
      </c>
      <c r="E2779" s="3" t="s">
        <v>15</v>
      </c>
      <c r="F2779" s="5">
        <v>244533</v>
      </c>
      <c r="G2779" s="5">
        <v>241046.73</v>
      </c>
    </row>
    <row r="2780" spans="1:7" ht="13.2" x14ac:dyDescent="0.25">
      <c r="A2780" s="3" t="s">
        <v>94</v>
      </c>
      <c r="B2780" s="3" t="s">
        <v>340</v>
      </c>
      <c r="C2780" s="3" t="s">
        <v>223</v>
      </c>
      <c r="D2780" s="3" t="s">
        <v>231</v>
      </c>
      <c r="E2780" s="3" t="s">
        <v>15</v>
      </c>
      <c r="F2780" s="5">
        <v>42133</v>
      </c>
      <c r="G2780" s="5">
        <v>42133</v>
      </c>
    </row>
    <row r="2781" spans="1:7" ht="13.2" x14ac:dyDescent="0.25">
      <c r="A2781" s="3" t="s">
        <v>94</v>
      </c>
      <c r="B2781" s="3" t="s">
        <v>340</v>
      </c>
      <c r="C2781" s="3" t="s">
        <v>223</v>
      </c>
      <c r="D2781" s="3" t="s">
        <v>233</v>
      </c>
      <c r="E2781" s="3" t="s">
        <v>17</v>
      </c>
      <c r="F2781" s="5">
        <v>126779.4</v>
      </c>
      <c r="G2781" s="5">
        <v>126779.4</v>
      </c>
    </row>
    <row r="2782" spans="1:7" ht="13.2" x14ac:dyDescent="0.25">
      <c r="A2782" s="3" t="s">
        <v>94</v>
      </c>
      <c r="B2782" s="3" t="s">
        <v>340</v>
      </c>
      <c r="C2782" s="3" t="s">
        <v>223</v>
      </c>
      <c r="D2782" s="3" t="s">
        <v>224</v>
      </c>
      <c r="E2782" s="3" t="s">
        <v>15</v>
      </c>
      <c r="F2782" s="5">
        <v>6000</v>
      </c>
      <c r="G2782" s="5">
        <v>6000</v>
      </c>
    </row>
    <row r="2783" spans="1:7" ht="13.2" x14ac:dyDescent="0.25">
      <c r="A2783" s="3" t="s">
        <v>94</v>
      </c>
      <c r="B2783" s="3" t="s">
        <v>340</v>
      </c>
      <c r="C2783" s="3" t="s">
        <v>223</v>
      </c>
      <c r="D2783" s="3" t="s">
        <v>234</v>
      </c>
      <c r="E2783" s="3" t="s">
        <v>15</v>
      </c>
      <c r="F2783" s="5">
        <v>23100</v>
      </c>
      <c r="G2783" s="5">
        <v>23100</v>
      </c>
    </row>
    <row r="2784" spans="1:7" ht="13.2" x14ac:dyDescent="0.25">
      <c r="A2784" s="3" t="s">
        <v>94</v>
      </c>
      <c r="B2784" s="3" t="s">
        <v>340</v>
      </c>
      <c r="C2784" s="3" t="s">
        <v>223</v>
      </c>
      <c r="D2784" s="3" t="s">
        <v>233</v>
      </c>
      <c r="E2784" s="3" t="s">
        <v>15</v>
      </c>
      <c r="F2784" s="5">
        <v>21549</v>
      </c>
      <c r="G2784" s="5">
        <v>21549</v>
      </c>
    </row>
    <row r="2785" spans="1:7" ht="13.2" x14ac:dyDescent="0.25">
      <c r="A2785" s="3" t="s">
        <v>94</v>
      </c>
      <c r="B2785" s="3" t="s">
        <v>340</v>
      </c>
      <c r="C2785" s="3" t="s">
        <v>225</v>
      </c>
      <c r="D2785" s="3" t="s">
        <v>235</v>
      </c>
      <c r="E2785" s="3" t="s">
        <v>17</v>
      </c>
      <c r="F2785" s="5">
        <v>3150000</v>
      </c>
      <c r="G2785" s="5">
        <v>3123329.24</v>
      </c>
    </row>
    <row r="2786" spans="1:7" ht="13.2" x14ac:dyDescent="0.25">
      <c r="A2786" s="3" t="s">
        <v>94</v>
      </c>
      <c r="B2786" s="3" t="s">
        <v>340</v>
      </c>
      <c r="C2786" s="3" t="s">
        <v>225</v>
      </c>
      <c r="D2786" s="3" t="s">
        <v>237</v>
      </c>
      <c r="E2786" s="3" t="s">
        <v>17</v>
      </c>
      <c r="F2786" s="5">
        <v>851</v>
      </c>
      <c r="G2786" s="5">
        <v>521</v>
      </c>
    </row>
    <row r="2787" spans="1:7" ht="13.2" x14ac:dyDescent="0.25">
      <c r="A2787" s="3" t="s">
        <v>94</v>
      </c>
      <c r="B2787" s="3" t="s">
        <v>340</v>
      </c>
      <c r="C2787" s="3" t="s">
        <v>225</v>
      </c>
      <c r="D2787" s="3" t="s">
        <v>235</v>
      </c>
      <c r="E2787" s="3" t="s">
        <v>238</v>
      </c>
      <c r="F2787" s="5">
        <v>2500</v>
      </c>
      <c r="G2787" s="5">
        <v>2500</v>
      </c>
    </row>
    <row r="2788" spans="1:7" ht="13.2" x14ac:dyDescent="0.25">
      <c r="A2788" s="3" t="s">
        <v>94</v>
      </c>
      <c r="B2788" s="3" t="s">
        <v>340</v>
      </c>
      <c r="C2788" s="3" t="s">
        <v>225</v>
      </c>
      <c r="D2788" s="3" t="s">
        <v>239</v>
      </c>
      <c r="E2788" s="3" t="s">
        <v>15</v>
      </c>
      <c r="F2788" s="5">
        <v>10171.950000000001</v>
      </c>
      <c r="G2788" s="5">
        <v>9055.01</v>
      </c>
    </row>
    <row r="2789" spans="1:7" ht="13.2" x14ac:dyDescent="0.25">
      <c r="A2789" s="3" t="s">
        <v>94</v>
      </c>
      <c r="B2789" s="3" t="s">
        <v>340</v>
      </c>
      <c r="C2789" s="3" t="s">
        <v>220</v>
      </c>
      <c r="D2789" s="3" t="s">
        <v>240</v>
      </c>
      <c r="E2789" s="3" t="s">
        <v>17</v>
      </c>
      <c r="F2789" s="5">
        <v>971</v>
      </c>
      <c r="G2789" s="5">
        <v>970.86</v>
      </c>
    </row>
    <row r="2790" spans="1:7" ht="13.2" x14ac:dyDescent="0.25">
      <c r="A2790" s="3" t="s">
        <v>94</v>
      </c>
      <c r="B2790" s="3" t="s">
        <v>340</v>
      </c>
      <c r="C2790" s="3" t="s">
        <v>223</v>
      </c>
      <c r="D2790" s="3" t="s">
        <v>241</v>
      </c>
      <c r="E2790" s="3" t="s">
        <v>15</v>
      </c>
      <c r="F2790" s="5">
        <v>29300</v>
      </c>
      <c r="G2790" s="5">
        <v>27760.880000000001</v>
      </c>
    </row>
    <row r="2791" spans="1:7" ht="13.2" x14ac:dyDescent="0.25">
      <c r="A2791" s="3" t="s">
        <v>94</v>
      </c>
      <c r="B2791" s="3" t="s">
        <v>340</v>
      </c>
      <c r="C2791" s="3" t="s">
        <v>225</v>
      </c>
      <c r="D2791" s="3" t="s">
        <v>242</v>
      </c>
      <c r="E2791" s="3" t="s">
        <v>17</v>
      </c>
      <c r="F2791" s="5">
        <v>73500</v>
      </c>
      <c r="G2791" s="5">
        <v>72513.119999999995</v>
      </c>
    </row>
    <row r="2792" spans="1:7" ht="13.2" x14ac:dyDescent="0.25">
      <c r="A2792" s="3" t="s">
        <v>95</v>
      </c>
      <c r="B2792" s="3" t="s">
        <v>341</v>
      </c>
      <c r="C2792" s="3" t="s">
        <v>223</v>
      </c>
      <c r="D2792" s="3" t="s">
        <v>227</v>
      </c>
      <c r="E2792" s="3" t="s">
        <v>15</v>
      </c>
      <c r="F2792" s="5">
        <v>132000</v>
      </c>
      <c r="G2792" s="5">
        <v>132000</v>
      </c>
    </row>
    <row r="2793" spans="1:7" ht="13.2" x14ac:dyDescent="0.25">
      <c r="A2793" s="3" t="s">
        <v>95</v>
      </c>
      <c r="B2793" s="3" t="s">
        <v>341</v>
      </c>
      <c r="C2793" s="3" t="s">
        <v>223</v>
      </c>
      <c r="D2793" s="3" t="s">
        <v>228</v>
      </c>
      <c r="E2793" s="3" t="s">
        <v>17</v>
      </c>
      <c r="F2793" s="5">
        <v>219184</v>
      </c>
      <c r="G2793" s="5">
        <v>174826</v>
      </c>
    </row>
    <row r="2794" spans="1:7" ht="13.2" x14ac:dyDescent="0.25">
      <c r="A2794" s="3" t="s">
        <v>95</v>
      </c>
      <c r="B2794" s="3" t="s">
        <v>341</v>
      </c>
      <c r="C2794" s="3" t="s">
        <v>223</v>
      </c>
      <c r="D2794" s="3" t="s">
        <v>229</v>
      </c>
      <c r="E2794" s="3" t="s">
        <v>15</v>
      </c>
      <c r="F2794" s="5">
        <v>245853</v>
      </c>
      <c r="G2794" s="5">
        <v>241393.43</v>
      </c>
    </row>
    <row r="2795" spans="1:7" ht="13.2" x14ac:dyDescent="0.25">
      <c r="A2795" s="3" t="s">
        <v>95</v>
      </c>
      <c r="B2795" s="3" t="s">
        <v>341</v>
      </c>
      <c r="C2795" s="3" t="s">
        <v>223</v>
      </c>
      <c r="D2795" s="3" t="s">
        <v>230</v>
      </c>
      <c r="E2795" s="3" t="s">
        <v>15</v>
      </c>
      <c r="F2795" s="5">
        <v>327351.06</v>
      </c>
      <c r="G2795" s="5">
        <v>321265.71999999997</v>
      </c>
    </row>
    <row r="2796" spans="1:7" ht="13.2" x14ac:dyDescent="0.25">
      <c r="A2796" s="3" t="s">
        <v>95</v>
      </c>
      <c r="B2796" s="3" t="s">
        <v>341</v>
      </c>
      <c r="C2796" s="3" t="s">
        <v>223</v>
      </c>
      <c r="D2796" s="3" t="s">
        <v>231</v>
      </c>
      <c r="E2796" s="3" t="s">
        <v>15</v>
      </c>
      <c r="F2796" s="5">
        <v>7210</v>
      </c>
      <c r="G2796" s="5">
        <v>4544.88</v>
      </c>
    </row>
    <row r="2797" spans="1:7" ht="13.2" x14ac:dyDescent="0.25">
      <c r="A2797" s="3" t="s">
        <v>95</v>
      </c>
      <c r="B2797" s="3" t="s">
        <v>341</v>
      </c>
      <c r="C2797" s="3" t="s">
        <v>223</v>
      </c>
      <c r="D2797" s="3" t="s">
        <v>232</v>
      </c>
      <c r="E2797" s="3" t="s">
        <v>17</v>
      </c>
      <c r="F2797" s="5">
        <v>13482178</v>
      </c>
      <c r="G2797" s="5">
        <v>13271259.439999999</v>
      </c>
    </row>
    <row r="2798" spans="1:7" ht="13.2" x14ac:dyDescent="0.25">
      <c r="A2798" s="3" t="s">
        <v>95</v>
      </c>
      <c r="B2798" s="3" t="s">
        <v>341</v>
      </c>
      <c r="C2798" s="3" t="s">
        <v>223</v>
      </c>
      <c r="D2798" s="3" t="s">
        <v>232</v>
      </c>
      <c r="E2798" s="3" t="s">
        <v>15</v>
      </c>
      <c r="F2798" s="5">
        <v>12048</v>
      </c>
      <c r="G2798" s="5">
        <v>12027</v>
      </c>
    </row>
    <row r="2799" spans="1:7" ht="13.2" x14ac:dyDescent="0.25">
      <c r="A2799" s="3" t="s">
        <v>95</v>
      </c>
      <c r="B2799" s="3" t="s">
        <v>341</v>
      </c>
      <c r="C2799" s="3" t="s">
        <v>223</v>
      </c>
      <c r="D2799" s="3" t="s">
        <v>233</v>
      </c>
      <c r="E2799" s="3" t="s">
        <v>17</v>
      </c>
      <c r="F2799" s="5">
        <v>179280.36</v>
      </c>
      <c r="G2799" s="5">
        <v>179280.36</v>
      </c>
    </row>
    <row r="2800" spans="1:7" ht="13.2" x14ac:dyDescent="0.25">
      <c r="A2800" s="3" t="s">
        <v>95</v>
      </c>
      <c r="B2800" s="3" t="s">
        <v>341</v>
      </c>
      <c r="C2800" s="3" t="s">
        <v>223</v>
      </c>
      <c r="D2800" s="3" t="s">
        <v>224</v>
      </c>
      <c r="E2800" s="3" t="s">
        <v>15</v>
      </c>
      <c r="F2800" s="5">
        <v>6000</v>
      </c>
      <c r="G2800" s="5">
        <v>6000</v>
      </c>
    </row>
    <row r="2801" spans="1:7" ht="13.2" x14ac:dyDescent="0.25">
      <c r="A2801" s="3" t="s">
        <v>95</v>
      </c>
      <c r="B2801" s="3" t="s">
        <v>341</v>
      </c>
      <c r="C2801" s="3" t="s">
        <v>223</v>
      </c>
      <c r="D2801" s="3" t="s">
        <v>234</v>
      </c>
      <c r="E2801" s="3" t="s">
        <v>15</v>
      </c>
      <c r="F2801" s="5">
        <v>458100</v>
      </c>
      <c r="G2801" s="5">
        <v>401498.38</v>
      </c>
    </row>
    <row r="2802" spans="1:7" ht="13.2" x14ac:dyDescent="0.25">
      <c r="A2802" s="3" t="s">
        <v>95</v>
      </c>
      <c r="B2802" s="3" t="s">
        <v>341</v>
      </c>
      <c r="C2802" s="3" t="s">
        <v>223</v>
      </c>
      <c r="D2802" s="3" t="s">
        <v>233</v>
      </c>
      <c r="E2802" s="3" t="s">
        <v>15</v>
      </c>
      <c r="F2802" s="5">
        <v>20640</v>
      </c>
      <c r="G2802" s="5">
        <v>20640</v>
      </c>
    </row>
    <row r="2803" spans="1:7" ht="13.2" x14ac:dyDescent="0.25">
      <c r="A2803" s="3" t="s">
        <v>95</v>
      </c>
      <c r="B2803" s="3" t="s">
        <v>341</v>
      </c>
      <c r="C2803" s="3" t="s">
        <v>225</v>
      </c>
      <c r="D2803" s="3" t="s">
        <v>235</v>
      </c>
      <c r="E2803" s="3" t="s">
        <v>17</v>
      </c>
      <c r="F2803" s="5">
        <v>3435000</v>
      </c>
      <c r="G2803" s="5">
        <v>3387864</v>
      </c>
    </row>
    <row r="2804" spans="1:7" ht="13.2" x14ac:dyDescent="0.25">
      <c r="A2804" s="3" t="s">
        <v>95</v>
      </c>
      <c r="B2804" s="3" t="s">
        <v>341</v>
      </c>
      <c r="C2804" s="3" t="s">
        <v>225</v>
      </c>
      <c r="D2804" s="3" t="s">
        <v>236</v>
      </c>
      <c r="E2804" s="3" t="s">
        <v>15</v>
      </c>
      <c r="F2804" s="5">
        <v>201448.8</v>
      </c>
      <c r="G2804" s="5">
        <v>166553.60999999999</v>
      </c>
    </row>
    <row r="2805" spans="1:7" ht="13.2" x14ac:dyDescent="0.25">
      <c r="A2805" s="3" t="s">
        <v>95</v>
      </c>
      <c r="B2805" s="3" t="s">
        <v>341</v>
      </c>
      <c r="C2805" s="3" t="s">
        <v>225</v>
      </c>
      <c r="D2805" s="3" t="s">
        <v>237</v>
      </c>
      <c r="E2805" s="3" t="s">
        <v>17</v>
      </c>
      <c r="F2805" s="5">
        <v>889</v>
      </c>
      <c r="G2805" s="5">
        <v>685</v>
      </c>
    </row>
    <row r="2806" spans="1:7" ht="13.2" x14ac:dyDescent="0.25">
      <c r="A2806" s="3" t="s">
        <v>95</v>
      </c>
      <c r="B2806" s="3" t="s">
        <v>341</v>
      </c>
      <c r="C2806" s="3" t="s">
        <v>225</v>
      </c>
      <c r="D2806" s="3" t="s">
        <v>235</v>
      </c>
      <c r="E2806" s="3" t="s">
        <v>238</v>
      </c>
      <c r="F2806" s="5">
        <v>5384</v>
      </c>
      <c r="G2806" s="5">
        <v>5383.93</v>
      </c>
    </row>
    <row r="2807" spans="1:7" ht="13.2" x14ac:dyDescent="0.25">
      <c r="A2807" s="3" t="s">
        <v>95</v>
      </c>
      <c r="B2807" s="3" t="s">
        <v>341</v>
      </c>
      <c r="C2807" s="3" t="s">
        <v>225</v>
      </c>
      <c r="D2807" s="3" t="s">
        <v>235</v>
      </c>
      <c r="E2807" s="3" t="s">
        <v>17</v>
      </c>
      <c r="F2807" s="5">
        <v>4124</v>
      </c>
      <c r="G2807" s="5">
        <v>4124</v>
      </c>
    </row>
    <row r="2808" spans="1:7" ht="13.2" x14ac:dyDescent="0.25">
      <c r="A2808" s="3" t="s">
        <v>95</v>
      </c>
      <c r="B2808" s="3" t="s">
        <v>341</v>
      </c>
      <c r="C2808" s="3" t="s">
        <v>220</v>
      </c>
      <c r="D2808" s="3" t="s">
        <v>240</v>
      </c>
      <c r="E2808" s="3" t="s">
        <v>17</v>
      </c>
      <c r="F2808" s="5">
        <v>866</v>
      </c>
      <c r="G2808" s="5">
        <v>866</v>
      </c>
    </row>
    <row r="2809" spans="1:7" ht="13.2" x14ac:dyDescent="0.25">
      <c r="A2809" s="3" t="s">
        <v>95</v>
      </c>
      <c r="B2809" s="3" t="s">
        <v>341</v>
      </c>
      <c r="C2809" s="3" t="s">
        <v>223</v>
      </c>
      <c r="D2809" s="3" t="s">
        <v>241</v>
      </c>
      <c r="E2809" s="3" t="s">
        <v>15</v>
      </c>
      <c r="F2809" s="5">
        <v>30714</v>
      </c>
      <c r="G2809" s="5">
        <v>30336.22</v>
      </c>
    </row>
    <row r="2810" spans="1:7" ht="13.2" x14ac:dyDescent="0.25">
      <c r="A2810" s="3" t="s">
        <v>95</v>
      </c>
      <c r="B2810" s="3" t="s">
        <v>341</v>
      </c>
      <c r="C2810" s="3" t="s">
        <v>225</v>
      </c>
      <c r="D2810" s="3" t="s">
        <v>242</v>
      </c>
      <c r="E2810" s="3" t="s">
        <v>17</v>
      </c>
      <c r="F2810" s="5">
        <v>62800</v>
      </c>
      <c r="G2810" s="5">
        <v>62535.19</v>
      </c>
    </row>
    <row r="2811" spans="1:7" ht="13.2" x14ac:dyDescent="0.25">
      <c r="A2811" s="3" t="s">
        <v>96</v>
      </c>
      <c r="B2811" s="3" t="s">
        <v>342</v>
      </c>
      <c r="C2811" s="3" t="s">
        <v>223</v>
      </c>
      <c r="D2811" s="3" t="s">
        <v>227</v>
      </c>
      <c r="E2811" s="3" t="s">
        <v>15</v>
      </c>
      <c r="F2811" s="5">
        <v>32200</v>
      </c>
      <c r="G2811" s="5">
        <v>31376.16</v>
      </c>
    </row>
    <row r="2812" spans="1:7" ht="13.2" x14ac:dyDescent="0.25">
      <c r="A2812" s="3" t="s">
        <v>96</v>
      </c>
      <c r="B2812" s="3" t="s">
        <v>342</v>
      </c>
      <c r="C2812" s="3" t="s">
        <v>223</v>
      </c>
      <c r="D2812" s="3" t="s">
        <v>228</v>
      </c>
      <c r="E2812" s="3" t="s">
        <v>17</v>
      </c>
      <c r="F2812" s="5">
        <v>203425</v>
      </c>
      <c r="G2812" s="5">
        <v>151233</v>
      </c>
    </row>
    <row r="2813" spans="1:7" ht="13.2" x14ac:dyDescent="0.25">
      <c r="A2813" s="3" t="s">
        <v>96</v>
      </c>
      <c r="B2813" s="3" t="s">
        <v>342</v>
      </c>
      <c r="C2813" s="3" t="s">
        <v>223</v>
      </c>
      <c r="D2813" s="3" t="s">
        <v>229</v>
      </c>
      <c r="E2813" s="3" t="s">
        <v>15</v>
      </c>
      <c r="F2813" s="5">
        <v>304000</v>
      </c>
      <c r="G2813" s="5">
        <v>291246</v>
      </c>
    </row>
    <row r="2814" spans="1:7" ht="13.2" x14ac:dyDescent="0.25">
      <c r="A2814" s="3" t="s">
        <v>96</v>
      </c>
      <c r="B2814" s="3" t="s">
        <v>342</v>
      </c>
      <c r="C2814" s="3" t="s">
        <v>223</v>
      </c>
      <c r="D2814" s="3" t="s">
        <v>230</v>
      </c>
      <c r="E2814" s="3" t="s">
        <v>17</v>
      </c>
      <c r="F2814" s="5">
        <v>56738</v>
      </c>
      <c r="G2814" s="5">
        <v>53925.58</v>
      </c>
    </row>
    <row r="2815" spans="1:7" ht="13.2" x14ac:dyDescent="0.25">
      <c r="A2815" s="3" t="s">
        <v>96</v>
      </c>
      <c r="B2815" s="3" t="s">
        <v>342</v>
      </c>
      <c r="C2815" s="3" t="s">
        <v>223</v>
      </c>
      <c r="D2815" s="3" t="s">
        <v>230</v>
      </c>
      <c r="E2815" s="3" t="s">
        <v>15</v>
      </c>
      <c r="F2815" s="5">
        <v>442581.2</v>
      </c>
      <c r="G2815" s="5">
        <v>403275.48</v>
      </c>
    </row>
    <row r="2816" spans="1:7" ht="13.2" x14ac:dyDescent="0.25">
      <c r="A2816" s="3" t="s">
        <v>96</v>
      </c>
      <c r="B2816" s="3" t="s">
        <v>342</v>
      </c>
      <c r="C2816" s="3" t="s">
        <v>223</v>
      </c>
      <c r="D2816" s="3" t="s">
        <v>232</v>
      </c>
      <c r="E2816" s="3" t="s">
        <v>17</v>
      </c>
      <c r="F2816" s="5">
        <v>8040</v>
      </c>
      <c r="G2816" s="5">
        <v>8040</v>
      </c>
    </row>
    <row r="2817" spans="1:7" ht="13.2" x14ac:dyDescent="0.25">
      <c r="A2817" s="3" t="s">
        <v>96</v>
      </c>
      <c r="B2817" s="3" t="s">
        <v>342</v>
      </c>
      <c r="C2817" s="3" t="s">
        <v>223</v>
      </c>
      <c r="D2817" s="3" t="s">
        <v>233</v>
      </c>
      <c r="E2817" s="3" t="s">
        <v>17</v>
      </c>
      <c r="F2817" s="5">
        <v>95612.65</v>
      </c>
      <c r="G2817" s="5">
        <v>61891.4</v>
      </c>
    </row>
    <row r="2818" spans="1:7" ht="13.2" x14ac:dyDescent="0.25">
      <c r="A2818" s="3" t="s">
        <v>96</v>
      </c>
      <c r="B2818" s="3" t="s">
        <v>342</v>
      </c>
      <c r="C2818" s="3" t="s">
        <v>223</v>
      </c>
      <c r="D2818" s="3" t="s">
        <v>224</v>
      </c>
      <c r="E2818" s="3" t="s">
        <v>15</v>
      </c>
      <c r="F2818" s="5">
        <v>6000</v>
      </c>
      <c r="G2818" s="5">
        <v>6000</v>
      </c>
    </row>
    <row r="2819" spans="1:7" ht="13.2" x14ac:dyDescent="0.25">
      <c r="A2819" s="3" t="s">
        <v>96</v>
      </c>
      <c r="B2819" s="3" t="s">
        <v>342</v>
      </c>
      <c r="C2819" s="3" t="s">
        <v>223</v>
      </c>
      <c r="D2819" s="3" t="s">
        <v>234</v>
      </c>
      <c r="E2819" s="3" t="s">
        <v>15</v>
      </c>
      <c r="F2819" s="5">
        <v>53000</v>
      </c>
      <c r="G2819" s="5">
        <v>53000</v>
      </c>
    </row>
    <row r="2820" spans="1:7" ht="13.2" x14ac:dyDescent="0.25">
      <c r="A2820" s="3" t="s">
        <v>96</v>
      </c>
      <c r="B2820" s="3" t="s">
        <v>342</v>
      </c>
      <c r="C2820" s="3" t="s">
        <v>223</v>
      </c>
      <c r="D2820" s="3" t="s">
        <v>233</v>
      </c>
      <c r="E2820" s="3" t="s">
        <v>15</v>
      </c>
      <c r="F2820" s="5">
        <v>27520</v>
      </c>
      <c r="G2820" s="5">
        <v>27520</v>
      </c>
    </row>
    <row r="2821" spans="1:7" ht="13.2" x14ac:dyDescent="0.25">
      <c r="A2821" s="3" t="s">
        <v>96</v>
      </c>
      <c r="B2821" s="3" t="s">
        <v>342</v>
      </c>
      <c r="C2821" s="3" t="s">
        <v>225</v>
      </c>
      <c r="D2821" s="3" t="s">
        <v>235</v>
      </c>
      <c r="E2821" s="3" t="s">
        <v>17</v>
      </c>
      <c r="F2821" s="5">
        <v>6350466</v>
      </c>
      <c r="G2821" s="5">
        <v>6094793.6900000004</v>
      </c>
    </row>
    <row r="2822" spans="1:7" ht="13.2" x14ac:dyDescent="0.25">
      <c r="A2822" s="3" t="s">
        <v>96</v>
      </c>
      <c r="B2822" s="3" t="s">
        <v>342</v>
      </c>
      <c r="C2822" s="3" t="s">
        <v>225</v>
      </c>
      <c r="D2822" s="3" t="s">
        <v>236</v>
      </c>
      <c r="E2822" s="3" t="s">
        <v>15</v>
      </c>
      <c r="F2822" s="5">
        <v>195661</v>
      </c>
      <c r="G2822" s="5">
        <v>165477.46</v>
      </c>
    </row>
    <row r="2823" spans="1:7" ht="13.2" x14ac:dyDescent="0.25">
      <c r="A2823" s="3" t="s">
        <v>96</v>
      </c>
      <c r="B2823" s="3" t="s">
        <v>342</v>
      </c>
      <c r="C2823" s="3" t="s">
        <v>225</v>
      </c>
      <c r="D2823" s="3" t="s">
        <v>237</v>
      </c>
      <c r="E2823" s="3" t="s">
        <v>17</v>
      </c>
      <c r="F2823" s="5">
        <v>1712</v>
      </c>
      <c r="G2823" s="5">
        <v>1712</v>
      </c>
    </row>
    <row r="2824" spans="1:7" ht="13.2" x14ac:dyDescent="0.25">
      <c r="A2824" s="3" t="s">
        <v>96</v>
      </c>
      <c r="B2824" s="3" t="s">
        <v>342</v>
      </c>
      <c r="C2824" s="3" t="s">
        <v>225</v>
      </c>
      <c r="D2824" s="3" t="s">
        <v>235</v>
      </c>
      <c r="E2824" s="3" t="s">
        <v>238</v>
      </c>
      <c r="F2824" s="5">
        <v>27030</v>
      </c>
      <c r="G2824" s="5">
        <v>27030</v>
      </c>
    </row>
    <row r="2825" spans="1:7" ht="13.2" x14ac:dyDescent="0.25">
      <c r="A2825" s="3" t="s">
        <v>96</v>
      </c>
      <c r="B2825" s="3" t="s">
        <v>342</v>
      </c>
      <c r="C2825" s="3" t="s">
        <v>225</v>
      </c>
      <c r="D2825" s="3" t="s">
        <v>235</v>
      </c>
      <c r="E2825" s="3" t="s">
        <v>17</v>
      </c>
      <c r="F2825" s="5">
        <v>16496</v>
      </c>
      <c r="G2825" s="5">
        <v>16496</v>
      </c>
    </row>
    <row r="2826" spans="1:7" ht="13.2" x14ac:dyDescent="0.25">
      <c r="A2826" s="3" t="s">
        <v>96</v>
      </c>
      <c r="B2826" s="3" t="s">
        <v>342</v>
      </c>
      <c r="C2826" s="3" t="s">
        <v>225</v>
      </c>
      <c r="D2826" s="3" t="s">
        <v>239</v>
      </c>
      <c r="E2826" s="3" t="s">
        <v>15</v>
      </c>
      <c r="F2826" s="5">
        <v>7284.6</v>
      </c>
      <c r="G2826" s="5">
        <v>7077.54</v>
      </c>
    </row>
    <row r="2827" spans="1:7" ht="13.2" x14ac:dyDescent="0.25">
      <c r="A2827" s="3" t="s">
        <v>96</v>
      </c>
      <c r="B2827" s="3" t="s">
        <v>342</v>
      </c>
      <c r="C2827" s="3" t="s">
        <v>220</v>
      </c>
      <c r="D2827" s="3" t="s">
        <v>240</v>
      </c>
      <c r="E2827" s="3" t="s">
        <v>17</v>
      </c>
      <c r="F2827" s="5">
        <v>6593</v>
      </c>
      <c r="G2827" s="5">
        <v>4558.2299999999996</v>
      </c>
    </row>
    <row r="2828" spans="1:7" ht="13.2" x14ac:dyDescent="0.25">
      <c r="A2828" s="3" t="s">
        <v>96</v>
      </c>
      <c r="B2828" s="3" t="s">
        <v>342</v>
      </c>
      <c r="C2828" s="3" t="s">
        <v>223</v>
      </c>
      <c r="D2828" s="3" t="s">
        <v>241</v>
      </c>
      <c r="E2828" s="3" t="s">
        <v>15</v>
      </c>
      <c r="F2828" s="5">
        <v>30000</v>
      </c>
      <c r="G2828" s="5">
        <v>24454.66</v>
      </c>
    </row>
    <row r="2829" spans="1:7" ht="13.2" x14ac:dyDescent="0.25">
      <c r="A2829" s="3" t="s">
        <v>96</v>
      </c>
      <c r="B2829" s="3" t="s">
        <v>342</v>
      </c>
      <c r="C2829" s="3" t="s">
        <v>225</v>
      </c>
      <c r="D2829" s="3" t="s">
        <v>242</v>
      </c>
      <c r="E2829" s="3" t="s">
        <v>17</v>
      </c>
      <c r="F2829" s="5">
        <v>127000</v>
      </c>
      <c r="G2829" s="5">
        <v>100771.54</v>
      </c>
    </row>
    <row r="2830" spans="1:7" ht="13.2" x14ac:dyDescent="0.25">
      <c r="A2830" s="3" t="s">
        <v>97</v>
      </c>
      <c r="B2830" s="3" t="s">
        <v>343</v>
      </c>
      <c r="C2830" s="3" t="s">
        <v>223</v>
      </c>
      <c r="D2830" s="3" t="s">
        <v>226</v>
      </c>
      <c r="E2830" s="3" t="s">
        <v>15</v>
      </c>
      <c r="F2830" s="5">
        <v>1795.05</v>
      </c>
      <c r="G2830" s="5">
        <v>1795.05</v>
      </c>
    </row>
    <row r="2831" spans="1:7" ht="13.2" x14ac:dyDescent="0.25">
      <c r="A2831" s="3" t="s">
        <v>97</v>
      </c>
      <c r="B2831" s="3" t="s">
        <v>343</v>
      </c>
      <c r="C2831" s="3" t="s">
        <v>223</v>
      </c>
      <c r="D2831" s="3" t="s">
        <v>227</v>
      </c>
      <c r="E2831" s="3" t="s">
        <v>15</v>
      </c>
      <c r="F2831" s="5">
        <v>70000</v>
      </c>
      <c r="G2831" s="5">
        <v>66078.23</v>
      </c>
    </row>
    <row r="2832" spans="1:7" ht="13.2" x14ac:dyDescent="0.25">
      <c r="A2832" s="3" t="s">
        <v>97</v>
      </c>
      <c r="B2832" s="3" t="s">
        <v>343</v>
      </c>
      <c r="C2832" s="3" t="s">
        <v>223</v>
      </c>
      <c r="D2832" s="3" t="s">
        <v>228</v>
      </c>
      <c r="E2832" s="3" t="s">
        <v>17</v>
      </c>
      <c r="F2832" s="5">
        <v>258530</v>
      </c>
      <c r="G2832" s="5">
        <v>230417.36</v>
      </c>
    </row>
    <row r="2833" spans="1:7" ht="13.2" x14ac:dyDescent="0.25">
      <c r="A2833" s="3" t="s">
        <v>97</v>
      </c>
      <c r="B2833" s="3" t="s">
        <v>343</v>
      </c>
      <c r="C2833" s="3" t="s">
        <v>223</v>
      </c>
      <c r="D2833" s="3" t="s">
        <v>229</v>
      </c>
      <c r="E2833" s="3" t="s">
        <v>15</v>
      </c>
      <c r="F2833" s="5">
        <v>393500</v>
      </c>
      <c r="G2833" s="5">
        <v>386252.04</v>
      </c>
    </row>
    <row r="2834" spans="1:7" ht="13.2" x14ac:dyDescent="0.25">
      <c r="A2834" s="3" t="s">
        <v>97</v>
      </c>
      <c r="B2834" s="3" t="s">
        <v>343</v>
      </c>
      <c r="C2834" s="3" t="s">
        <v>223</v>
      </c>
      <c r="D2834" s="3" t="s">
        <v>230</v>
      </c>
      <c r="E2834" s="3" t="s">
        <v>17</v>
      </c>
      <c r="F2834" s="5">
        <v>6090</v>
      </c>
      <c r="G2834" s="5">
        <v>6090</v>
      </c>
    </row>
    <row r="2835" spans="1:7" ht="13.2" x14ac:dyDescent="0.25">
      <c r="A2835" s="3" t="s">
        <v>97</v>
      </c>
      <c r="B2835" s="3" t="s">
        <v>343</v>
      </c>
      <c r="C2835" s="3" t="s">
        <v>223</v>
      </c>
      <c r="D2835" s="3" t="s">
        <v>230</v>
      </c>
      <c r="E2835" s="3" t="s">
        <v>15</v>
      </c>
      <c r="F2835" s="5">
        <v>283910.56</v>
      </c>
      <c r="G2835" s="5">
        <v>280819.68</v>
      </c>
    </row>
    <row r="2836" spans="1:7" ht="13.2" x14ac:dyDescent="0.25">
      <c r="A2836" s="3" t="s">
        <v>97</v>
      </c>
      <c r="B2836" s="3" t="s">
        <v>343</v>
      </c>
      <c r="C2836" s="3" t="s">
        <v>223</v>
      </c>
      <c r="D2836" s="3" t="s">
        <v>232</v>
      </c>
      <c r="E2836" s="3" t="s">
        <v>17</v>
      </c>
      <c r="F2836" s="5">
        <v>2560672</v>
      </c>
      <c r="G2836" s="5">
        <v>2560657.52</v>
      </c>
    </row>
    <row r="2837" spans="1:7" ht="13.2" x14ac:dyDescent="0.25">
      <c r="A2837" s="3" t="s">
        <v>97</v>
      </c>
      <c r="B2837" s="3" t="s">
        <v>343</v>
      </c>
      <c r="C2837" s="3" t="s">
        <v>223</v>
      </c>
      <c r="D2837" s="3" t="s">
        <v>232</v>
      </c>
      <c r="E2837" s="3" t="s">
        <v>15</v>
      </c>
      <c r="F2837" s="5">
        <v>16867.2</v>
      </c>
      <c r="G2837" s="5">
        <v>16783.8</v>
      </c>
    </row>
    <row r="2838" spans="1:7" ht="13.2" x14ac:dyDescent="0.25">
      <c r="A2838" s="3" t="s">
        <v>97</v>
      </c>
      <c r="B2838" s="3" t="s">
        <v>343</v>
      </c>
      <c r="C2838" s="3" t="s">
        <v>223</v>
      </c>
      <c r="D2838" s="3" t="s">
        <v>233</v>
      </c>
      <c r="E2838" s="3" t="s">
        <v>17</v>
      </c>
      <c r="F2838" s="5">
        <v>176407.15</v>
      </c>
      <c r="G2838" s="5">
        <v>176407.15</v>
      </c>
    </row>
    <row r="2839" spans="1:7" ht="13.2" x14ac:dyDescent="0.25">
      <c r="A2839" s="3" t="s">
        <v>97</v>
      </c>
      <c r="B2839" s="3" t="s">
        <v>343</v>
      </c>
      <c r="C2839" s="3" t="s">
        <v>223</v>
      </c>
      <c r="D2839" s="3" t="s">
        <v>224</v>
      </c>
      <c r="E2839" s="3" t="s">
        <v>15</v>
      </c>
      <c r="F2839" s="5">
        <v>6000</v>
      </c>
      <c r="G2839" s="5">
        <v>5993.55</v>
      </c>
    </row>
    <row r="2840" spans="1:7" ht="13.2" x14ac:dyDescent="0.25">
      <c r="A2840" s="3" t="s">
        <v>97</v>
      </c>
      <c r="B2840" s="3" t="s">
        <v>343</v>
      </c>
      <c r="C2840" s="3" t="s">
        <v>223</v>
      </c>
      <c r="D2840" s="3" t="s">
        <v>234</v>
      </c>
      <c r="E2840" s="3" t="s">
        <v>15</v>
      </c>
      <c r="F2840" s="5">
        <v>42024</v>
      </c>
      <c r="G2840" s="5">
        <v>40348.300000000003</v>
      </c>
    </row>
    <row r="2841" spans="1:7" ht="13.2" x14ac:dyDescent="0.25">
      <c r="A2841" s="3" t="s">
        <v>97</v>
      </c>
      <c r="B2841" s="3" t="s">
        <v>343</v>
      </c>
      <c r="C2841" s="3" t="s">
        <v>223</v>
      </c>
      <c r="D2841" s="3" t="s">
        <v>233</v>
      </c>
      <c r="E2841" s="3" t="s">
        <v>15</v>
      </c>
      <c r="F2841" s="5">
        <v>34436</v>
      </c>
      <c r="G2841" s="5">
        <v>27459.279999999999</v>
      </c>
    </row>
    <row r="2842" spans="1:7" ht="13.2" x14ac:dyDescent="0.25">
      <c r="A2842" s="3" t="s">
        <v>97</v>
      </c>
      <c r="B2842" s="3" t="s">
        <v>343</v>
      </c>
      <c r="C2842" s="3" t="s">
        <v>225</v>
      </c>
      <c r="D2842" s="3" t="s">
        <v>235</v>
      </c>
      <c r="E2842" s="3" t="s">
        <v>17</v>
      </c>
      <c r="F2842" s="5">
        <v>3918415</v>
      </c>
      <c r="G2842" s="5">
        <v>3872681.57</v>
      </c>
    </row>
    <row r="2843" spans="1:7" ht="13.2" x14ac:dyDescent="0.25">
      <c r="A2843" s="3" t="s">
        <v>97</v>
      </c>
      <c r="B2843" s="3" t="s">
        <v>343</v>
      </c>
      <c r="C2843" s="3" t="s">
        <v>225</v>
      </c>
      <c r="D2843" s="3" t="s">
        <v>237</v>
      </c>
      <c r="E2843" s="3" t="s">
        <v>17</v>
      </c>
      <c r="F2843" s="5">
        <v>835</v>
      </c>
      <c r="G2843" s="5">
        <v>806</v>
      </c>
    </row>
    <row r="2844" spans="1:7" ht="13.2" x14ac:dyDescent="0.25">
      <c r="A2844" s="3" t="s">
        <v>97</v>
      </c>
      <c r="B2844" s="3" t="s">
        <v>343</v>
      </c>
      <c r="C2844" s="3" t="s">
        <v>225</v>
      </c>
      <c r="D2844" s="3" t="s">
        <v>235</v>
      </c>
      <c r="E2844" s="3" t="s">
        <v>238</v>
      </c>
      <c r="F2844" s="5">
        <v>10815</v>
      </c>
      <c r="G2844" s="5">
        <v>10815</v>
      </c>
    </row>
    <row r="2845" spans="1:7" ht="13.2" x14ac:dyDescent="0.25">
      <c r="A2845" s="3" t="s">
        <v>97</v>
      </c>
      <c r="B2845" s="3" t="s">
        <v>343</v>
      </c>
      <c r="C2845" s="3" t="s">
        <v>225</v>
      </c>
      <c r="D2845" s="3" t="s">
        <v>235</v>
      </c>
      <c r="E2845" s="3" t="s">
        <v>17</v>
      </c>
      <c r="F2845" s="5">
        <v>8248</v>
      </c>
      <c r="G2845" s="5">
        <v>8247.44</v>
      </c>
    </row>
    <row r="2846" spans="1:7" ht="13.2" x14ac:dyDescent="0.25">
      <c r="A2846" s="3" t="s">
        <v>97</v>
      </c>
      <c r="B2846" s="3" t="s">
        <v>343</v>
      </c>
      <c r="C2846" s="3" t="s">
        <v>225</v>
      </c>
      <c r="D2846" s="3" t="s">
        <v>239</v>
      </c>
      <c r="E2846" s="3" t="s">
        <v>15</v>
      </c>
      <c r="F2846" s="5">
        <v>8616.24</v>
      </c>
      <c r="G2846" s="5">
        <v>4699.04</v>
      </c>
    </row>
    <row r="2847" spans="1:7" ht="13.2" x14ac:dyDescent="0.25">
      <c r="A2847" s="3" t="s">
        <v>97</v>
      </c>
      <c r="B2847" s="3" t="s">
        <v>343</v>
      </c>
      <c r="C2847" s="3" t="s">
        <v>220</v>
      </c>
      <c r="D2847" s="3" t="s">
        <v>240</v>
      </c>
      <c r="E2847" s="3" t="s">
        <v>17</v>
      </c>
      <c r="F2847" s="5">
        <v>7241</v>
      </c>
      <c r="G2847" s="5">
        <v>7217.36</v>
      </c>
    </row>
    <row r="2848" spans="1:7" ht="13.2" x14ac:dyDescent="0.25">
      <c r="A2848" s="3" t="s">
        <v>97</v>
      </c>
      <c r="B2848" s="3" t="s">
        <v>343</v>
      </c>
      <c r="C2848" s="3" t="s">
        <v>223</v>
      </c>
      <c r="D2848" s="3" t="s">
        <v>241</v>
      </c>
      <c r="E2848" s="3" t="s">
        <v>15</v>
      </c>
      <c r="F2848" s="5">
        <v>32400</v>
      </c>
      <c r="G2848" s="5">
        <v>32184.93</v>
      </c>
    </row>
    <row r="2849" spans="1:7" ht="13.2" x14ac:dyDescent="0.25">
      <c r="A2849" s="3" t="s">
        <v>97</v>
      </c>
      <c r="B2849" s="3" t="s">
        <v>343</v>
      </c>
      <c r="C2849" s="3" t="s">
        <v>225</v>
      </c>
      <c r="D2849" s="3" t="s">
        <v>242</v>
      </c>
      <c r="E2849" s="3" t="s">
        <v>17</v>
      </c>
      <c r="F2849" s="5">
        <v>69900</v>
      </c>
      <c r="G2849" s="5">
        <v>69231.78</v>
      </c>
    </row>
    <row r="2850" spans="1:7" ht="13.2" x14ac:dyDescent="0.25">
      <c r="A2850" s="3" t="s">
        <v>98</v>
      </c>
      <c r="B2850" s="3" t="s">
        <v>344</v>
      </c>
      <c r="C2850" s="3" t="s">
        <v>223</v>
      </c>
      <c r="D2850" s="3" t="s">
        <v>227</v>
      </c>
      <c r="E2850" s="3" t="s">
        <v>15</v>
      </c>
      <c r="F2850" s="5">
        <v>38000</v>
      </c>
      <c r="G2850" s="5">
        <v>30546.04</v>
      </c>
    </row>
    <row r="2851" spans="1:7" ht="13.2" x14ac:dyDescent="0.25">
      <c r="A2851" s="3" t="s">
        <v>98</v>
      </c>
      <c r="B2851" s="3" t="s">
        <v>344</v>
      </c>
      <c r="C2851" s="3" t="s">
        <v>223</v>
      </c>
      <c r="D2851" s="3" t="s">
        <v>228</v>
      </c>
      <c r="E2851" s="3" t="s">
        <v>17</v>
      </c>
      <c r="F2851" s="5">
        <v>117214</v>
      </c>
      <c r="G2851" s="5">
        <v>99128.31</v>
      </c>
    </row>
    <row r="2852" spans="1:7" ht="13.2" x14ac:dyDescent="0.25">
      <c r="A2852" s="3" t="s">
        <v>98</v>
      </c>
      <c r="B2852" s="3" t="s">
        <v>344</v>
      </c>
      <c r="C2852" s="3" t="s">
        <v>223</v>
      </c>
      <c r="D2852" s="3" t="s">
        <v>229</v>
      </c>
      <c r="E2852" s="3" t="s">
        <v>15</v>
      </c>
      <c r="F2852" s="5">
        <v>249000</v>
      </c>
      <c r="G2852" s="5">
        <v>249000</v>
      </c>
    </row>
    <row r="2853" spans="1:7" ht="13.2" x14ac:dyDescent="0.25">
      <c r="A2853" s="3" t="s">
        <v>98</v>
      </c>
      <c r="B2853" s="3" t="s">
        <v>344</v>
      </c>
      <c r="C2853" s="3" t="s">
        <v>223</v>
      </c>
      <c r="D2853" s="3" t="s">
        <v>230</v>
      </c>
      <c r="E2853" s="3" t="s">
        <v>17</v>
      </c>
      <c r="F2853" s="5">
        <v>150</v>
      </c>
      <c r="G2853" s="5">
        <v>0</v>
      </c>
    </row>
    <row r="2854" spans="1:7" ht="13.2" x14ac:dyDescent="0.25">
      <c r="A2854" s="3" t="s">
        <v>98</v>
      </c>
      <c r="B2854" s="3" t="s">
        <v>344</v>
      </c>
      <c r="C2854" s="3" t="s">
        <v>223</v>
      </c>
      <c r="D2854" s="3" t="s">
        <v>230</v>
      </c>
      <c r="E2854" s="3" t="s">
        <v>15</v>
      </c>
      <c r="F2854" s="5">
        <v>232185.39</v>
      </c>
      <c r="G2854" s="5">
        <v>231980.01</v>
      </c>
    </row>
    <row r="2855" spans="1:7" ht="13.2" x14ac:dyDescent="0.25">
      <c r="A2855" s="3" t="s">
        <v>98</v>
      </c>
      <c r="B2855" s="3" t="s">
        <v>344</v>
      </c>
      <c r="C2855" s="3" t="s">
        <v>223</v>
      </c>
      <c r="D2855" s="3" t="s">
        <v>232</v>
      </c>
      <c r="E2855" s="3" t="s">
        <v>17</v>
      </c>
      <c r="F2855" s="5">
        <v>61546105</v>
      </c>
      <c r="G2855" s="5">
        <v>54552167.240000002</v>
      </c>
    </row>
    <row r="2856" spans="1:7" ht="13.2" x14ac:dyDescent="0.25">
      <c r="A2856" s="3" t="s">
        <v>98</v>
      </c>
      <c r="B2856" s="3" t="s">
        <v>344</v>
      </c>
      <c r="C2856" s="3" t="s">
        <v>223</v>
      </c>
      <c r="D2856" s="3" t="s">
        <v>232</v>
      </c>
      <c r="E2856" s="3" t="s">
        <v>15</v>
      </c>
      <c r="F2856" s="5">
        <v>7228.8</v>
      </c>
      <c r="G2856" s="5">
        <v>7201.8</v>
      </c>
    </row>
    <row r="2857" spans="1:7" ht="13.2" x14ac:dyDescent="0.25">
      <c r="A2857" s="3" t="s">
        <v>98</v>
      </c>
      <c r="B2857" s="3" t="s">
        <v>344</v>
      </c>
      <c r="C2857" s="3" t="s">
        <v>223</v>
      </c>
      <c r="D2857" s="3" t="s">
        <v>233</v>
      </c>
      <c r="E2857" s="3" t="s">
        <v>17</v>
      </c>
      <c r="F2857" s="5">
        <v>50607.99</v>
      </c>
      <c r="G2857" s="5">
        <v>50607.99</v>
      </c>
    </row>
    <row r="2858" spans="1:7" ht="13.2" x14ac:dyDescent="0.25">
      <c r="A2858" s="3" t="s">
        <v>98</v>
      </c>
      <c r="B2858" s="3" t="s">
        <v>344</v>
      </c>
      <c r="C2858" s="3" t="s">
        <v>223</v>
      </c>
      <c r="D2858" s="3" t="s">
        <v>224</v>
      </c>
      <c r="E2858" s="3" t="s">
        <v>15</v>
      </c>
      <c r="F2858" s="5">
        <v>6000</v>
      </c>
      <c r="G2858" s="5">
        <v>6000</v>
      </c>
    </row>
    <row r="2859" spans="1:7" ht="13.2" x14ac:dyDescent="0.25">
      <c r="A2859" s="3" t="s">
        <v>98</v>
      </c>
      <c r="B2859" s="3" t="s">
        <v>344</v>
      </c>
      <c r="C2859" s="3" t="s">
        <v>223</v>
      </c>
      <c r="D2859" s="3" t="s">
        <v>234</v>
      </c>
      <c r="E2859" s="3" t="s">
        <v>15</v>
      </c>
      <c r="F2859" s="5">
        <v>43400</v>
      </c>
      <c r="G2859" s="5">
        <v>43400</v>
      </c>
    </row>
    <row r="2860" spans="1:7" ht="13.2" x14ac:dyDescent="0.25">
      <c r="A2860" s="3" t="s">
        <v>98</v>
      </c>
      <c r="B2860" s="3" t="s">
        <v>344</v>
      </c>
      <c r="C2860" s="3" t="s">
        <v>223</v>
      </c>
      <c r="D2860" s="3" t="s">
        <v>233</v>
      </c>
      <c r="E2860" s="3" t="s">
        <v>15</v>
      </c>
      <c r="F2860" s="5">
        <v>30832</v>
      </c>
      <c r="G2860" s="5">
        <v>25360</v>
      </c>
    </row>
    <row r="2861" spans="1:7" ht="13.2" x14ac:dyDescent="0.25">
      <c r="A2861" s="3" t="s">
        <v>98</v>
      </c>
      <c r="B2861" s="3" t="s">
        <v>344</v>
      </c>
      <c r="C2861" s="3" t="s">
        <v>225</v>
      </c>
      <c r="D2861" s="3" t="s">
        <v>235</v>
      </c>
      <c r="E2861" s="3" t="s">
        <v>17</v>
      </c>
      <c r="F2861" s="5">
        <v>2242000</v>
      </c>
      <c r="G2861" s="5">
        <v>2196977.3199999998</v>
      </c>
    </row>
    <row r="2862" spans="1:7" ht="13.2" x14ac:dyDescent="0.25">
      <c r="A2862" s="3" t="s">
        <v>98</v>
      </c>
      <c r="B2862" s="3" t="s">
        <v>344</v>
      </c>
      <c r="C2862" s="3" t="s">
        <v>225</v>
      </c>
      <c r="D2862" s="3" t="s">
        <v>236</v>
      </c>
      <c r="E2862" s="3" t="s">
        <v>15</v>
      </c>
      <c r="F2862" s="5">
        <v>1302425.3600000001</v>
      </c>
      <c r="G2862" s="5">
        <v>49234.96</v>
      </c>
    </row>
    <row r="2863" spans="1:7" ht="13.2" x14ac:dyDescent="0.25">
      <c r="A2863" s="3" t="s">
        <v>98</v>
      </c>
      <c r="B2863" s="3" t="s">
        <v>344</v>
      </c>
      <c r="C2863" s="3" t="s">
        <v>225</v>
      </c>
      <c r="D2863" s="3" t="s">
        <v>237</v>
      </c>
      <c r="E2863" s="3" t="s">
        <v>17</v>
      </c>
      <c r="F2863" s="5">
        <v>294</v>
      </c>
      <c r="G2863" s="5">
        <v>193.85</v>
      </c>
    </row>
    <row r="2864" spans="1:7" ht="13.2" x14ac:dyDescent="0.25">
      <c r="A2864" s="3" t="s">
        <v>98</v>
      </c>
      <c r="B2864" s="3" t="s">
        <v>344</v>
      </c>
      <c r="C2864" s="3" t="s">
        <v>225</v>
      </c>
      <c r="D2864" s="3" t="s">
        <v>235</v>
      </c>
      <c r="E2864" s="3" t="s">
        <v>238</v>
      </c>
      <c r="F2864" s="5">
        <v>8923.84</v>
      </c>
      <c r="G2864" s="5">
        <v>6799.84</v>
      </c>
    </row>
    <row r="2865" spans="1:7" ht="13.2" x14ac:dyDescent="0.25">
      <c r="A2865" s="3" t="s">
        <v>98</v>
      </c>
      <c r="B2865" s="3" t="s">
        <v>344</v>
      </c>
      <c r="C2865" s="3" t="s">
        <v>225</v>
      </c>
      <c r="D2865" s="3" t="s">
        <v>235</v>
      </c>
      <c r="E2865" s="3" t="s">
        <v>17</v>
      </c>
      <c r="F2865" s="5">
        <v>4124</v>
      </c>
      <c r="G2865" s="5">
        <v>4124</v>
      </c>
    </row>
    <row r="2866" spans="1:7" ht="13.2" x14ac:dyDescent="0.25">
      <c r="A2866" s="3" t="s">
        <v>98</v>
      </c>
      <c r="B2866" s="3" t="s">
        <v>344</v>
      </c>
      <c r="C2866" s="3" t="s">
        <v>223</v>
      </c>
      <c r="D2866" s="3" t="s">
        <v>241</v>
      </c>
      <c r="E2866" s="3" t="s">
        <v>15</v>
      </c>
      <c r="F2866" s="5">
        <v>33200</v>
      </c>
      <c r="G2866" s="5">
        <v>26577.08</v>
      </c>
    </row>
    <row r="2867" spans="1:7" ht="13.2" x14ac:dyDescent="0.25">
      <c r="A2867" s="3" t="s">
        <v>98</v>
      </c>
      <c r="B2867" s="3" t="s">
        <v>344</v>
      </c>
      <c r="C2867" s="3" t="s">
        <v>225</v>
      </c>
      <c r="D2867" s="3" t="s">
        <v>242</v>
      </c>
      <c r="E2867" s="3" t="s">
        <v>17</v>
      </c>
      <c r="F2867" s="5">
        <v>71000</v>
      </c>
      <c r="G2867" s="5">
        <v>69040.990000000005</v>
      </c>
    </row>
    <row r="2868" spans="1:7" ht="13.2" x14ac:dyDescent="0.25">
      <c r="A2868" s="3" t="s">
        <v>99</v>
      </c>
      <c r="B2868" s="3" t="s">
        <v>345</v>
      </c>
      <c r="C2868" s="3" t="s">
        <v>223</v>
      </c>
      <c r="D2868" s="3" t="s">
        <v>226</v>
      </c>
      <c r="E2868" s="3" t="s">
        <v>15</v>
      </c>
      <c r="F2868" s="5">
        <v>40792.660000000003</v>
      </c>
      <c r="G2868" s="5">
        <v>40593.19</v>
      </c>
    </row>
    <row r="2869" spans="1:7" ht="13.2" x14ac:dyDescent="0.25">
      <c r="A2869" s="3" t="s">
        <v>99</v>
      </c>
      <c r="B2869" s="3" t="s">
        <v>345</v>
      </c>
      <c r="C2869" s="3" t="s">
        <v>223</v>
      </c>
      <c r="D2869" s="3" t="s">
        <v>227</v>
      </c>
      <c r="E2869" s="3" t="s">
        <v>15</v>
      </c>
      <c r="F2869" s="5">
        <v>426000</v>
      </c>
      <c r="G2869" s="5">
        <v>424648.58</v>
      </c>
    </row>
    <row r="2870" spans="1:7" ht="13.2" x14ac:dyDescent="0.25">
      <c r="A2870" s="3" t="s">
        <v>99</v>
      </c>
      <c r="B2870" s="3" t="s">
        <v>345</v>
      </c>
      <c r="C2870" s="3" t="s">
        <v>223</v>
      </c>
      <c r="D2870" s="3" t="s">
        <v>228</v>
      </c>
      <c r="E2870" s="3" t="s">
        <v>17</v>
      </c>
      <c r="F2870" s="5">
        <v>932253</v>
      </c>
      <c r="G2870" s="5">
        <v>655269.93999999994</v>
      </c>
    </row>
    <row r="2871" spans="1:7" ht="13.2" x14ac:dyDescent="0.25">
      <c r="A2871" s="3" t="s">
        <v>99</v>
      </c>
      <c r="B2871" s="3" t="s">
        <v>345</v>
      </c>
      <c r="C2871" s="3" t="s">
        <v>223</v>
      </c>
      <c r="D2871" s="3" t="s">
        <v>229</v>
      </c>
      <c r="E2871" s="3" t="s">
        <v>15</v>
      </c>
      <c r="F2871" s="5">
        <v>832400</v>
      </c>
      <c r="G2871" s="5">
        <v>832060.44</v>
      </c>
    </row>
    <row r="2872" spans="1:7" ht="13.2" x14ac:dyDescent="0.25">
      <c r="A2872" s="3" t="s">
        <v>99</v>
      </c>
      <c r="B2872" s="3" t="s">
        <v>345</v>
      </c>
      <c r="C2872" s="3" t="s">
        <v>223</v>
      </c>
      <c r="D2872" s="3" t="s">
        <v>230</v>
      </c>
      <c r="E2872" s="3" t="s">
        <v>17</v>
      </c>
      <c r="F2872" s="5">
        <v>4872</v>
      </c>
      <c r="G2872" s="5">
        <v>4872</v>
      </c>
    </row>
    <row r="2873" spans="1:7" ht="13.2" x14ac:dyDescent="0.25">
      <c r="A2873" s="3" t="s">
        <v>99</v>
      </c>
      <c r="B2873" s="3" t="s">
        <v>345</v>
      </c>
      <c r="C2873" s="3" t="s">
        <v>223</v>
      </c>
      <c r="D2873" s="3" t="s">
        <v>230</v>
      </c>
      <c r="E2873" s="3" t="s">
        <v>15</v>
      </c>
      <c r="F2873" s="5">
        <v>607557.19999999995</v>
      </c>
      <c r="G2873" s="5">
        <v>602790.28</v>
      </c>
    </row>
    <row r="2874" spans="1:7" ht="13.2" x14ac:dyDescent="0.25">
      <c r="A2874" s="3" t="s">
        <v>99</v>
      </c>
      <c r="B2874" s="3" t="s">
        <v>345</v>
      </c>
      <c r="C2874" s="3" t="s">
        <v>223</v>
      </c>
      <c r="D2874" s="3" t="s">
        <v>231</v>
      </c>
      <c r="E2874" s="3" t="s">
        <v>15</v>
      </c>
      <c r="F2874" s="5">
        <v>85884</v>
      </c>
      <c r="G2874" s="5">
        <v>85884</v>
      </c>
    </row>
    <row r="2875" spans="1:7" ht="13.2" x14ac:dyDescent="0.25">
      <c r="A2875" s="3" t="s">
        <v>99</v>
      </c>
      <c r="B2875" s="3" t="s">
        <v>345</v>
      </c>
      <c r="C2875" s="3" t="s">
        <v>223</v>
      </c>
      <c r="D2875" s="3" t="s">
        <v>232</v>
      </c>
      <c r="E2875" s="3" t="s">
        <v>17</v>
      </c>
      <c r="F2875" s="5">
        <v>4952995</v>
      </c>
      <c r="G2875" s="5">
        <v>4949995</v>
      </c>
    </row>
    <row r="2876" spans="1:7" ht="13.2" x14ac:dyDescent="0.25">
      <c r="A2876" s="3" t="s">
        <v>99</v>
      </c>
      <c r="B2876" s="3" t="s">
        <v>345</v>
      </c>
      <c r="C2876" s="3" t="s">
        <v>223</v>
      </c>
      <c r="D2876" s="3" t="s">
        <v>232</v>
      </c>
      <c r="E2876" s="3" t="s">
        <v>15</v>
      </c>
      <c r="F2876" s="5">
        <v>28915.200000000001</v>
      </c>
      <c r="G2876" s="5">
        <v>28573.8</v>
      </c>
    </row>
    <row r="2877" spans="1:7" ht="13.2" x14ac:dyDescent="0.25">
      <c r="A2877" s="3" t="s">
        <v>99</v>
      </c>
      <c r="B2877" s="3" t="s">
        <v>345</v>
      </c>
      <c r="C2877" s="3" t="s">
        <v>223</v>
      </c>
      <c r="D2877" s="3" t="s">
        <v>233</v>
      </c>
      <c r="E2877" s="3" t="s">
        <v>17</v>
      </c>
      <c r="F2877" s="5">
        <v>476995.54</v>
      </c>
      <c r="G2877" s="5">
        <v>476995.54</v>
      </c>
    </row>
    <row r="2878" spans="1:7" ht="13.2" x14ac:dyDescent="0.25">
      <c r="A2878" s="3" t="s">
        <v>99</v>
      </c>
      <c r="B2878" s="3" t="s">
        <v>345</v>
      </c>
      <c r="C2878" s="3" t="s">
        <v>223</v>
      </c>
      <c r="D2878" s="3" t="s">
        <v>224</v>
      </c>
      <c r="E2878" s="3" t="s">
        <v>15</v>
      </c>
      <c r="F2878" s="5">
        <v>6000</v>
      </c>
      <c r="G2878" s="5">
        <v>6000</v>
      </c>
    </row>
    <row r="2879" spans="1:7" ht="13.2" x14ac:dyDescent="0.25">
      <c r="A2879" s="3" t="s">
        <v>99</v>
      </c>
      <c r="B2879" s="3" t="s">
        <v>345</v>
      </c>
      <c r="C2879" s="3" t="s">
        <v>223</v>
      </c>
      <c r="D2879" s="3" t="s">
        <v>234</v>
      </c>
      <c r="E2879" s="3" t="s">
        <v>15</v>
      </c>
      <c r="F2879" s="5">
        <v>200850</v>
      </c>
      <c r="G2879" s="5">
        <v>200850</v>
      </c>
    </row>
    <row r="2880" spans="1:7" ht="13.2" x14ac:dyDescent="0.25">
      <c r="A2880" s="3" t="s">
        <v>99</v>
      </c>
      <c r="B2880" s="3" t="s">
        <v>345</v>
      </c>
      <c r="C2880" s="3" t="s">
        <v>223</v>
      </c>
      <c r="D2880" s="3" t="s">
        <v>233</v>
      </c>
      <c r="E2880" s="3" t="s">
        <v>15</v>
      </c>
      <c r="F2880" s="5">
        <v>198684</v>
      </c>
      <c r="G2880" s="5">
        <v>193365</v>
      </c>
    </row>
    <row r="2881" spans="1:7" ht="13.2" x14ac:dyDescent="0.25">
      <c r="A2881" s="3" t="s">
        <v>99</v>
      </c>
      <c r="B2881" s="3" t="s">
        <v>345</v>
      </c>
      <c r="C2881" s="3" t="s">
        <v>225</v>
      </c>
      <c r="D2881" s="3" t="s">
        <v>235</v>
      </c>
      <c r="E2881" s="3" t="s">
        <v>17</v>
      </c>
      <c r="F2881" s="5">
        <v>11337000</v>
      </c>
      <c r="G2881" s="5">
        <v>11336673.42</v>
      </c>
    </row>
    <row r="2882" spans="1:7" ht="13.2" x14ac:dyDescent="0.25">
      <c r="A2882" s="3" t="s">
        <v>99</v>
      </c>
      <c r="B2882" s="3" t="s">
        <v>345</v>
      </c>
      <c r="C2882" s="3" t="s">
        <v>225</v>
      </c>
      <c r="D2882" s="3" t="s">
        <v>236</v>
      </c>
      <c r="E2882" s="3" t="s">
        <v>15</v>
      </c>
      <c r="F2882" s="5">
        <v>232742.46</v>
      </c>
      <c r="G2882" s="5">
        <v>232052.67</v>
      </c>
    </row>
    <row r="2883" spans="1:7" ht="13.2" x14ac:dyDescent="0.25">
      <c r="A2883" s="3" t="s">
        <v>99</v>
      </c>
      <c r="B2883" s="3" t="s">
        <v>345</v>
      </c>
      <c r="C2883" s="3" t="s">
        <v>225</v>
      </c>
      <c r="D2883" s="3" t="s">
        <v>237</v>
      </c>
      <c r="E2883" s="3" t="s">
        <v>17</v>
      </c>
      <c r="F2883" s="5">
        <v>2278</v>
      </c>
      <c r="G2883" s="5">
        <v>2129</v>
      </c>
    </row>
    <row r="2884" spans="1:7" ht="13.2" x14ac:dyDescent="0.25">
      <c r="A2884" s="3" t="s">
        <v>99</v>
      </c>
      <c r="B2884" s="3" t="s">
        <v>345</v>
      </c>
      <c r="C2884" s="3" t="s">
        <v>225</v>
      </c>
      <c r="D2884" s="3" t="s">
        <v>235</v>
      </c>
      <c r="E2884" s="3" t="s">
        <v>238</v>
      </c>
      <c r="F2884" s="5">
        <v>36700</v>
      </c>
      <c r="G2884" s="5">
        <v>36700</v>
      </c>
    </row>
    <row r="2885" spans="1:7" ht="13.2" x14ac:dyDescent="0.25">
      <c r="A2885" s="3" t="s">
        <v>99</v>
      </c>
      <c r="B2885" s="3" t="s">
        <v>345</v>
      </c>
      <c r="C2885" s="3" t="s">
        <v>225</v>
      </c>
      <c r="D2885" s="3" t="s">
        <v>235</v>
      </c>
      <c r="E2885" s="3" t="s">
        <v>17</v>
      </c>
      <c r="F2885" s="5">
        <v>4124</v>
      </c>
      <c r="G2885" s="5">
        <v>4123.72</v>
      </c>
    </row>
    <row r="2886" spans="1:7" ht="13.2" x14ac:dyDescent="0.25">
      <c r="A2886" s="3" t="s">
        <v>99</v>
      </c>
      <c r="B2886" s="3" t="s">
        <v>345</v>
      </c>
      <c r="C2886" s="3" t="s">
        <v>225</v>
      </c>
      <c r="D2886" s="3" t="s">
        <v>239</v>
      </c>
      <c r="E2886" s="3" t="s">
        <v>15</v>
      </c>
      <c r="F2886" s="5">
        <v>14360.4</v>
      </c>
      <c r="G2886" s="5">
        <v>13961.48</v>
      </c>
    </row>
    <row r="2887" spans="1:7" ht="13.2" x14ac:dyDescent="0.25">
      <c r="A2887" s="3" t="s">
        <v>99</v>
      </c>
      <c r="B2887" s="3" t="s">
        <v>345</v>
      </c>
      <c r="C2887" s="3" t="s">
        <v>220</v>
      </c>
      <c r="D2887" s="3" t="s">
        <v>240</v>
      </c>
      <c r="E2887" s="3" t="s">
        <v>17</v>
      </c>
      <c r="F2887" s="5">
        <v>1631</v>
      </c>
      <c r="G2887" s="5">
        <v>1631</v>
      </c>
    </row>
    <row r="2888" spans="1:7" ht="13.2" x14ac:dyDescent="0.25">
      <c r="A2888" s="3" t="s">
        <v>99</v>
      </c>
      <c r="B2888" s="3" t="s">
        <v>345</v>
      </c>
      <c r="C2888" s="3" t="s">
        <v>223</v>
      </c>
      <c r="D2888" s="3" t="s">
        <v>241</v>
      </c>
      <c r="E2888" s="3" t="s">
        <v>15</v>
      </c>
      <c r="F2888" s="5">
        <v>76000</v>
      </c>
      <c r="G2888" s="5">
        <v>73135.69</v>
      </c>
    </row>
    <row r="2889" spans="1:7" ht="13.2" x14ac:dyDescent="0.25">
      <c r="A2889" s="3" t="s">
        <v>99</v>
      </c>
      <c r="B2889" s="3" t="s">
        <v>345</v>
      </c>
      <c r="C2889" s="3" t="s">
        <v>225</v>
      </c>
      <c r="D2889" s="3" t="s">
        <v>242</v>
      </c>
      <c r="E2889" s="3" t="s">
        <v>17</v>
      </c>
      <c r="F2889" s="5">
        <v>223900</v>
      </c>
      <c r="G2889" s="5">
        <v>221201.66</v>
      </c>
    </row>
    <row r="2890" spans="1:7" ht="13.2" x14ac:dyDescent="0.25">
      <c r="A2890" s="3" t="s">
        <v>100</v>
      </c>
      <c r="B2890" s="3" t="s">
        <v>346</v>
      </c>
      <c r="C2890" s="3" t="s">
        <v>223</v>
      </c>
      <c r="D2890" s="3" t="s">
        <v>227</v>
      </c>
      <c r="E2890" s="3" t="s">
        <v>15</v>
      </c>
      <c r="F2890" s="5">
        <v>660000</v>
      </c>
      <c r="G2890" s="5">
        <v>636474.81999999995</v>
      </c>
    </row>
    <row r="2891" spans="1:7" ht="13.2" x14ac:dyDescent="0.25">
      <c r="A2891" s="3" t="s">
        <v>100</v>
      </c>
      <c r="B2891" s="3" t="s">
        <v>346</v>
      </c>
      <c r="C2891" s="3" t="s">
        <v>223</v>
      </c>
      <c r="D2891" s="3" t="s">
        <v>228</v>
      </c>
      <c r="E2891" s="3" t="s">
        <v>17</v>
      </c>
      <c r="F2891" s="5">
        <v>657140</v>
      </c>
      <c r="G2891" s="5">
        <v>458263.95</v>
      </c>
    </row>
    <row r="2892" spans="1:7" ht="13.2" x14ac:dyDescent="0.25">
      <c r="A2892" s="3" t="s">
        <v>100</v>
      </c>
      <c r="B2892" s="3" t="s">
        <v>346</v>
      </c>
      <c r="C2892" s="3" t="s">
        <v>223</v>
      </c>
      <c r="D2892" s="3" t="s">
        <v>229</v>
      </c>
      <c r="E2892" s="3" t="s">
        <v>15</v>
      </c>
      <c r="F2892" s="5">
        <v>822000</v>
      </c>
      <c r="G2892" s="5">
        <v>794937.38</v>
      </c>
    </row>
    <row r="2893" spans="1:7" ht="13.2" x14ac:dyDescent="0.25">
      <c r="A2893" s="3" t="s">
        <v>100</v>
      </c>
      <c r="B2893" s="3" t="s">
        <v>346</v>
      </c>
      <c r="C2893" s="3" t="s">
        <v>223</v>
      </c>
      <c r="D2893" s="3" t="s">
        <v>230</v>
      </c>
      <c r="E2893" s="3" t="s">
        <v>17</v>
      </c>
      <c r="F2893" s="5">
        <v>68617</v>
      </c>
      <c r="G2893" s="5">
        <v>68113.3</v>
      </c>
    </row>
    <row r="2894" spans="1:7" ht="13.2" x14ac:dyDescent="0.25">
      <c r="A2894" s="3" t="s">
        <v>100</v>
      </c>
      <c r="B2894" s="3" t="s">
        <v>346</v>
      </c>
      <c r="C2894" s="3" t="s">
        <v>223</v>
      </c>
      <c r="D2894" s="3" t="s">
        <v>230</v>
      </c>
      <c r="E2894" s="3" t="s">
        <v>15</v>
      </c>
      <c r="F2894" s="5">
        <v>583416</v>
      </c>
      <c r="G2894" s="5">
        <v>580554.49</v>
      </c>
    </row>
    <row r="2895" spans="1:7" ht="13.2" x14ac:dyDescent="0.25">
      <c r="A2895" s="3" t="s">
        <v>100</v>
      </c>
      <c r="B2895" s="3" t="s">
        <v>346</v>
      </c>
      <c r="C2895" s="3" t="s">
        <v>223</v>
      </c>
      <c r="D2895" s="3" t="s">
        <v>231</v>
      </c>
      <c r="E2895" s="3" t="s">
        <v>15</v>
      </c>
      <c r="F2895" s="5">
        <v>185485</v>
      </c>
      <c r="G2895" s="5">
        <v>181119.3</v>
      </c>
    </row>
    <row r="2896" spans="1:7" ht="13.2" x14ac:dyDescent="0.25">
      <c r="A2896" s="3" t="s">
        <v>100</v>
      </c>
      <c r="B2896" s="3" t="s">
        <v>346</v>
      </c>
      <c r="C2896" s="3" t="s">
        <v>223</v>
      </c>
      <c r="D2896" s="3" t="s">
        <v>232</v>
      </c>
      <c r="E2896" s="3" t="s">
        <v>17</v>
      </c>
      <c r="F2896" s="5">
        <v>228840</v>
      </c>
      <c r="G2896" s="5">
        <v>228840</v>
      </c>
    </row>
    <row r="2897" spans="1:7" ht="13.2" x14ac:dyDescent="0.25">
      <c r="A2897" s="3" t="s">
        <v>100</v>
      </c>
      <c r="B2897" s="3" t="s">
        <v>346</v>
      </c>
      <c r="C2897" s="3" t="s">
        <v>223</v>
      </c>
      <c r="D2897" s="3" t="s">
        <v>232</v>
      </c>
      <c r="E2897" s="3" t="s">
        <v>15</v>
      </c>
      <c r="F2897" s="5">
        <v>9638.4</v>
      </c>
      <c r="G2897" s="5">
        <v>9571.2000000000007</v>
      </c>
    </row>
    <row r="2898" spans="1:7" ht="13.2" x14ac:dyDescent="0.25">
      <c r="A2898" s="3" t="s">
        <v>100</v>
      </c>
      <c r="B2898" s="3" t="s">
        <v>346</v>
      </c>
      <c r="C2898" s="3" t="s">
        <v>223</v>
      </c>
      <c r="D2898" s="3" t="s">
        <v>233</v>
      </c>
      <c r="E2898" s="3" t="s">
        <v>17</v>
      </c>
      <c r="F2898" s="5">
        <v>317790.19</v>
      </c>
      <c r="G2898" s="5">
        <v>317790.19</v>
      </c>
    </row>
    <row r="2899" spans="1:7" ht="13.2" x14ac:dyDescent="0.25">
      <c r="A2899" s="3" t="s">
        <v>100</v>
      </c>
      <c r="B2899" s="3" t="s">
        <v>346</v>
      </c>
      <c r="C2899" s="3" t="s">
        <v>223</v>
      </c>
      <c r="D2899" s="3" t="s">
        <v>231</v>
      </c>
      <c r="E2899" s="3" t="s">
        <v>17</v>
      </c>
      <c r="F2899" s="5">
        <v>66023</v>
      </c>
      <c r="G2899" s="5">
        <v>55580</v>
      </c>
    </row>
    <row r="2900" spans="1:7" ht="13.2" x14ac:dyDescent="0.25">
      <c r="A2900" s="3" t="s">
        <v>100</v>
      </c>
      <c r="B2900" s="3" t="s">
        <v>346</v>
      </c>
      <c r="C2900" s="3" t="s">
        <v>223</v>
      </c>
      <c r="D2900" s="3" t="s">
        <v>224</v>
      </c>
      <c r="E2900" s="3" t="s">
        <v>15</v>
      </c>
      <c r="F2900" s="5">
        <v>6000</v>
      </c>
      <c r="G2900" s="5">
        <v>6000</v>
      </c>
    </row>
    <row r="2901" spans="1:7" ht="13.2" x14ac:dyDescent="0.25">
      <c r="A2901" s="3" t="s">
        <v>100</v>
      </c>
      <c r="B2901" s="3" t="s">
        <v>346</v>
      </c>
      <c r="C2901" s="3" t="s">
        <v>223</v>
      </c>
      <c r="D2901" s="3" t="s">
        <v>234</v>
      </c>
      <c r="E2901" s="3" t="s">
        <v>15</v>
      </c>
      <c r="F2901" s="5">
        <v>168000</v>
      </c>
      <c r="G2901" s="5">
        <v>150133.29</v>
      </c>
    </row>
    <row r="2902" spans="1:7" ht="13.2" x14ac:dyDescent="0.25">
      <c r="A2902" s="3" t="s">
        <v>100</v>
      </c>
      <c r="B2902" s="3" t="s">
        <v>346</v>
      </c>
      <c r="C2902" s="3" t="s">
        <v>223</v>
      </c>
      <c r="D2902" s="3" t="s">
        <v>233</v>
      </c>
      <c r="E2902" s="3" t="s">
        <v>15</v>
      </c>
      <c r="F2902" s="5">
        <v>125216</v>
      </c>
      <c r="G2902" s="5">
        <v>119621.27</v>
      </c>
    </row>
    <row r="2903" spans="1:7" ht="13.2" x14ac:dyDescent="0.25">
      <c r="A2903" s="3" t="s">
        <v>100</v>
      </c>
      <c r="B2903" s="3" t="s">
        <v>346</v>
      </c>
      <c r="C2903" s="3" t="s">
        <v>225</v>
      </c>
      <c r="D2903" s="3" t="s">
        <v>235</v>
      </c>
      <c r="E2903" s="3" t="s">
        <v>17</v>
      </c>
      <c r="F2903" s="5">
        <v>10358000</v>
      </c>
      <c r="G2903" s="5">
        <v>10272890.83</v>
      </c>
    </row>
    <row r="2904" spans="1:7" ht="13.2" x14ac:dyDescent="0.25">
      <c r="A2904" s="3" t="s">
        <v>100</v>
      </c>
      <c r="B2904" s="3" t="s">
        <v>346</v>
      </c>
      <c r="C2904" s="3" t="s">
        <v>225</v>
      </c>
      <c r="D2904" s="3" t="s">
        <v>236</v>
      </c>
      <c r="E2904" s="3" t="s">
        <v>15</v>
      </c>
      <c r="F2904" s="5">
        <v>105184.8</v>
      </c>
      <c r="G2904" s="5">
        <v>83177.149999999994</v>
      </c>
    </row>
    <row r="2905" spans="1:7" ht="13.2" x14ac:dyDescent="0.25">
      <c r="A2905" s="3" t="s">
        <v>100</v>
      </c>
      <c r="B2905" s="3" t="s">
        <v>346</v>
      </c>
      <c r="C2905" s="3" t="s">
        <v>225</v>
      </c>
      <c r="D2905" s="3" t="s">
        <v>236</v>
      </c>
      <c r="E2905" s="3" t="s">
        <v>208</v>
      </c>
      <c r="F2905" s="5">
        <v>61375.78</v>
      </c>
      <c r="G2905" s="5">
        <v>61375.78</v>
      </c>
    </row>
    <row r="2906" spans="1:7" ht="13.2" x14ac:dyDescent="0.25">
      <c r="A2906" s="3" t="s">
        <v>100</v>
      </c>
      <c r="B2906" s="3" t="s">
        <v>346</v>
      </c>
      <c r="C2906" s="3" t="s">
        <v>225</v>
      </c>
      <c r="D2906" s="3" t="s">
        <v>237</v>
      </c>
      <c r="E2906" s="3" t="s">
        <v>17</v>
      </c>
      <c r="F2906" s="5">
        <v>1656</v>
      </c>
      <c r="G2906" s="5">
        <v>1531</v>
      </c>
    </row>
    <row r="2907" spans="1:7" ht="13.2" x14ac:dyDescent="0.25">
      <c r="A2907" s="3" t="s">
        <v>100</v>
      </c>
      <c r="B2907" s="3" t="s">
        <v>346</v>
      </c>
      <c r="C2907" s="3" t="s">
        <v>225</v>
      </c>
      <c r="D2907" s="3" t="s">
        <v>235</v>
      </c>
      <c r="E2907" s="3" t="s">
        <v>17</v>
      </c>
      <c r="F2907" s="5">
        <v>8248</v>
      </c>
      <c r="G2907" s="5">
        <v>8248</v>
      </c>
    </row>
    <row r="2908" spans="1:7" ht="13.2" x14ac:dyDescent="0.25">
      <c r="A2908" s="3" t="s">
        <v>100</v>
      </c>
      <c r="B2908" s="3" t="s">
        <v>346</v>
      </c>
      <c r="C2908" s="3" t="s">
        <v>225</v>
      </c>
      <c r="D2908" s="3" t="s">
        <v>239</v>
      </c>
      <c r="E2908" s="3" t="s">
        <v>15</v>
      </c>
      <c r="F2908" s="5">
        <v>7179</v>
      </c>
      <c r="G2908" s="5">
        <v>7178.4</v>
      </c>
    </row>
    <row r="2909" spans="1:7" ht="13.2" x14ac:dyDescent="0.25">
      <c r="A2909" s="3" t="s">
        <v>100</v>
      </c>
      <c r="B2909" s="3" t="s">
        <v>346</v>
      </c>
      <c r="C2909" s="3" t="s">
        <v>220</v>
      </c>
      <c r="D2909" s="3" t="s">
        <v>240</v>
      </c>
      <c r="E2909" s="3" t="s">
        <v>17</v>
      </c>
      <c r="F2909" s="5">
        <v>4969</v>
      </c>
      <c r="G2909" s="5">
        <v>4969</v>
      </c>
    </row>
    <row r="2910" spans="1:7" ht="13.2" x14ac:dyDescent="0.25">
      <c r="A2910" s="3" t="s">
        <v>100</v>
      </c>
      <c r="B2910" s="3" t="s">
        <v>346</v>
      </c>
      <c r="C2910" s="3" t="s">
        <v>223</v>
      </c>
      <c r="D2910" s="3" t="s">
        <v>241</v>
      </c>
      <c r="E2910" s="3" t="s">
        <v>15</v>
      </c>
      <c r="F2910" s="5">
        <v>74100</v>
      </c>
      <c r="G2910" s="5">
        <v>65147.4</v>
      </c>
    </row>
    <row r="2911" spans="1:7" ht="13.2" x14ac:dyDescent="0.25">
      <c r="A2911" s="3" t="s">
        <v>100</v>
      </c>
      <c r="B2911" s="3" t="s">
        <v>346</v>
      </c>
      <c r="C2911" s="3" t="s">
        <v>225</v>
      </c>
      <c r="D2911" s="3" t="s">
        <v>242</v>
      </c>
      <c r="E2911" s="3" t="s">
        <v>17</v>
      </c>
      <c r="F2911" s="5">
        <v>212100</v>
      </c>
      <c r="G2911" s="5">
        <v>203542.96</v>
      </c>
    </row>
    <row r="2912" spans="1:7" ht="13.2" x14ac:dyDescent="0.25">
      <c r="A2912" s="3" t="s">
        <v>101</v>
      </c>
      <c r="B2912" s="3" t="s">
        <v>347</v>
      </c>
      <c r="C2912" s="3" t="s">
        <v>223</v>
      </c>
      <c r="D2912" s="3" t="s">
        <v>227</v>
      </c>
      <c r="E2912" s="3" t="s">
        <v>15</v>
      </c>
      <c r="F2912" s="5">
        <v>16200</v>
      </c>
      <c r="G2912" s="5">
        <v>15847.18</v>
      </c>
    </row>
    <row r="2913" spans="1:7" ht="13.2" x14ac:dyDescent="0.25">
      <c r="A2913" s="3" t="s">
        <v>101</v>
      </c>
      <c r="B2913" s="3" t="s">
        <v>347</v>
      </c>
      <c r="C2913" s="3" t="s">
        <v>223</v>
      </c>
      <c r="D2913" s="3" t="s">
        <v>228</v>
      </c>
      <c r="E2913" s="3" t="s">
        <v>17</v>
      </c>
      <c r="F2913" s="5">
        <v>481937</v>
      </c>
      <c r="G2913" s="5">
        <v>342602.16</v>
      </c>
    </row>
    <row r="2914" spans="1:7" ht="13.2" x14ac:dyDescent="0.25">
      <c r="A2914" s="3" t="s">
        <v>101</v>
      </c>
      <c r="B2914" s="3" t="s">
        <v>347</v>
      </c>
      <c r="C2914" s="3" t="s">
        <v>223</v>
      </c>
      <c r="D2914" s="3" t="s">
        <v>229</v>
      </c>
      <c r="E2914" s="3" t="s">
        <v>15</v>
      </c>
      <c r="F2914" s="5">
        <v>479500</v>
      </c>
      <c r="G2914" s="5">
        <v>477556.21</v>
      </c>
    </row>
    <row r="2915" spans="1:7" ht="13.2" x14ac:dyDescent="0.25">
      <c r="A2915" s="3" t="s">
        <v>101</v>
      </c>
      <c r="B2915" s="3" t="s">
        <v>347</v>
      </c>
      <c r="C2915" s="3" t="s">
        <v>223</v>
      </c>
      <c r="D2915" s="3" t="s">
        <v>230</v>
      </c>
      <c r="E2915" s="3" t="s">
        <v>17</v>
      </c>
      <c r="F2915" s="5">
        <v>204313</v>
      </c>
      <c r="G2915" s="5">
        <v>204012.27</v>
      </c>
    </row>
    <row r="2916" spans="1:7" ht="13.2" x14ac:dyDescent="0.25">
      <c r="A2916" s="3" t="s">
        <v>101</v>
      </c>
      <c r="B2916" s="3" t="s">
        <v>347</v>
      </c>
      <c r="C2916" s="3" t="s">
        <v>223</v>
      </c>
      <c r="D2916" s="3" t="s">
        <v>230</v>
      </c>
      <c r="E2916" s="3" t="s">
        <v>15</v>
      </c>
      <c r="F2916" s="5">
        <v>372606.77</v>
      </c>
      <c r="G2916" s="5">
        <v>368725.73</v>
      </c>
    </row>
    <row r="2917" spans="1:7" ht="13.2" x14ac:dyDescent="0.25">
      <c r="A2917" s="3" t="s">
        <v>101</v>
      </c>
      <c r="B2917" s="3" t="s">
        <v>347</v>
      </c>
      <c r="C2917" s="3" t="s">
        <v>223</v>
      </c>
      <c r="D2917" s="3" t="s">
        <v>233</v>
      </c>
      <c r="E2917" s="3" t="s">
        <v>17</v>
      </c>
      <c r="F2917" s="5">
        <v>248527.7</v>
      </c>
      <c r="G2917" s="5">
        <v>248527.7</v>
      </c>
    </row>
    <row r="2918" spans="1:7" ht="13.2" x14ac:dyDescent="0.25">
      <c r="A2918" s="3" t="s">
        <v>101</v>
      </c>
      <c r="B2918" s="3" t="s">
        <v>347</v>
      </c>
      <c r="C2918" s="3" t="s">
        <v>223</v>
      </c>
      <c r="D2918" s="3" t="s">
        <v>231</v>
      </c>
      <c r="E2918" s="3" t="s">
        <v>17</v>
      </c>
      <c r="F2918" s="5">
        <v>113440</v>
      </c>
      <c r="G2918" s="5">
        <v>82400</v>
      </c>
    </row>
    <row r="2919" spans="1:7" ht="13.2" x14ac:dyDescent="0.25">
      <c r="A2919" s="3" t="s">
        <v>101</v>
      </c>
      <c r="B2919" s="3" t="s">
        <v>347</v>
      </c>
      <c r="C2919" s="3" t="s">
        <v>223</v>
      </c>
      <c r="D2919" s="3" t="s">
        <v>224</v>
      </c>
      <c r="E2919" s="3" t="s">
        <v>15</v>
      </c>
      <c r="F2919" s="5">
        <v>6000</v>
      </c>
      <c r="G2919" s="5">
        <v>6000</v>
      </c>
    </row>
    <row r="2920" spans="1:7" ht="13.2" x14ac:dyDescent="0.25">
      <c r="A2920" s="3" t="s">
        <v>101</v>
      </c>
      <c r="B2920" s="3" t="s">
        <v>347</v>
      </c>
      <c r="C2920" s="3" t="s">
        <v>223</v>
      </c>
      <c r="D2920" s="3" t="s">
        <v>234</v>
      </c>
      <c r="E2920" s="3" t="s">
        <v>15</v>
      </c>
      <c r="F2920" s="5">
        <v>63000</v>
      </c>
      <c r="G2920" s="5">
        <v>54644.4</v>
      </c>
    </row>
    <row r="2921" spans="1:7" ht="13.2" x14ac:dyDescent="0.25">
      <c r="A2921" s="3" t="s">
        <v>101</v>
      </c>
      <c r="B2921" s="3" t="s">
        <v>347</v>
      </c>
      <c r="C2921" s="3" t="s">
        <v>225</v>
      </c>
      <c r="D2921" s="3" t="s">
        <v>235</v>
      </c>
      <c r="E2921" s="3" t="s">
        <v>17</v>
      </c>
      <c r="F2921" s="5">
        <v>8169000</v>
      </c>
      <c r="G2921" s="5">
        <v>8064776.0599999996</v>
      </c>
    </row>
    <row r="2922" spans="1:7" ht="13.2" x14ac:dyDescent="0.25">
      <c r="A2922" s="3" t="s">
        <v>101</v>
      </c>
      <c r="B2922" s="3" t="s">
        <v>347</v>
      </c>
      <c r="C2922" s="3" t="s">
        <v>225</v>
      </c>
      <c r="D2922" s="3" t="s">
        <v>236</v>
      </c>
      <c r="E2922" s="3" t="s">
        <v>15</v>
      </c>
      <c r="F2922" s="5">
        <v>54467.22</v>
      </c>
      <c r="G2922" s="5">
        <v>52072.84</v>
      </c>
    </row>
    <row r="2923" spans="1:7" ht="13.2" x14ac:dyDescent="0.25">
      <c r="A2923" s="3" t="s">
        <v>101</v>
      </c>
      <c r="B2923" s="3" t="s">
        <v>347</v>
      </c>
      <c r="C2923" s="3" t="s">
        <v>225</v>
      </c>
      <c r="D2923" s="3" t="s">
        <v>237</v>
      </c>
      <c r="E2923" s="3" t="s">
        <v>17</v>
      </c>
      <c r="F2923" s="5">
        <v>1680</v>
      </c>
      <c r="G2923" s="5">
        <v>1515</v>
      </c>
    </row>
    <row r="2924" spans="1:7" ht="13.2" x14ac:dyDescent="0.25">
      <c r="A2924" s="3" t="s">
        <v>101</v>
      </c>
      <c r="B2924" s="3" t="s">
        <v>347</v>
      </c>
      <c r="C2924" s="3" t="s">
        <v>225</v>
      </c>
      <c r="D2924" s="3" t="s">
        <v>235</v>
      </c>
      <c r="E2924" s="3" t="s">
        <v>238</v>
      </c>
      <c r="F2924" s="5">
        <v>17510</v>
      </c>
      <c r="G2924" s="5">
        <v>17510</v>
      </c>
    </row>
    <row r="2925" spans="1:7" ht="13.2" x14ac:dyDescent="0.25">
      <c r="A2925" s="3" t="s">
        <v>101</v>
      </c>
      <c r="B2925" s="3" t="s">
        <v>347</v>
      </c>
      <c r="C2925" s="3" t="s">
        <v>225</v>
      </c>
      <c r="D2925" s="3" t="s">
        <v>235</v>
      </c>
      <c r="E2925" s="3" t="s">
        <v>17</v>
      </c>
      <c r="F2925" s="5">
        <v>8248</v>
      </c>
      <c r="G2925" s="5">
        <v>8248</v>
      </c>
    </row>
    <row r="2926" spans="1:7" ht="13.2" x14ac:dyDescent="0.25">
      <c r="A2926" s="3" t="s">
        <v>101</v>
      </c>
      <c r="B2926" s="3" t="s">
        <v>347</v>
      </c>
      <c r="C2926" s="3" t="s">
        <v>225</v>
      </c>
      <c r="D2926" s="3" t="s">
        <v>239</v>
      </c>
      <c r="E2926" s="3" t="s">
        <v>15</v>
      </c>
      <c r="F2926" s="5">
        <v>7180.2</v>
      </c>
      <c r="G2926" s="5">
        <v>6462.24</v>
      </c>
    </row>
    <row r="2927" spans="1:7" ht="13.2" x14ac:dyDescent="0.25">
      <c r="A2927" s="3" t="s">
        <v>101</v>
      </c>
      <c r="B2927" s="3" t="s">
        <v>347</v>
      </c>
      <c r="C2927" s="3" t="s">
        <v>223</v>
      </c>
      <c r="D2927" s="3" t="s">
        <v>241</v>
      </c>
      <c r="E2927" s="3" t="s">
        <v>15</v>
      </c>
      <c r="F2927" s="5">
        <v>42000</v>
      </c>
      <c r="G2927" s="5">
        <v>41863.760000000002</v>
      </c>
    </row>
    <row r="2928" spans="1:7" ht="13.2" x14ac:dyDescent="0.25">
      <c r="A2928" s="3" t="s">
        <v>101</v>
      </c>
      <c r="B2928" s="3" t="s">
        <v>347</v>
      </c>
      <c r="C2928" s="3" t="s">
        <v>225</v>
      </c>
      <c r="D2928" s="3" t="s">
        <v>242</v>
      </c>
      <c r="E2928" s="3" t="s">
        <v>17</v>
      </c>
      <c r="F2928" s="5">
        <v>141000</v>
      </c>
      <c r="G2928" s="5">
        <v>140081.63</v>
      </c>
    </row>
    <row r="2929" spans="1:7" ht="13.2" x14ac:dyDescent="0.25">
      <c r="A2929" s="3" t="s">
        <v>102</v>
      </c>
      <c r="B2929" s="3" t="s">
        <v>348</v>
      </c>
      <c r="C2929" s="3" t="s">
        <v>223</v>
      </c>
      <c r="D2929" s="3" t="s">
        <v>227</v>
      </c>
      <c r="E2929" s="3" t="s">
        <v>15</v>
      </c>
      <c r="F2929" s="5">
        <v>40000</v>
      </c>
      <c r="G2929" s="5">
        <v>29033.58</v>
      </c>
    </row>
    <row r="2930" spans="1:7" ht="13.2" x14ac:dyDescent="0.25">
      <c r="A2930" s="3" t="s">
        <v>102</v>
      </c>
      <c r="B2930" s="3" t="s">
        <v>348</v>
      </c>
      <c r="C2930" s="3" t="s">
        <v>223</v>
      </c>
      <c r="D2930" s="3" t="s">
        <v>228</v>
      </c>
      <c r="E2930" s="3" t="s">
        <v>17</v>
      </c>
      <c r="F2930" s="5">
        <v>174070</v>
      </c>
      <c r="G2930" s="5">
        <v>163057.49</v>
      </c>
    </row>
    <row r="2931" spans="1:7" ht="13.2" x14ac:dyDescent="0.25">
      <c r="A2931" s="3" t="s">
        <v>102</v>
      </c>
      <c r="B2931" s="3" t="s">
        <v>348</v>
      </c>
      <c r="C2931" s="3" t="s">
        <v>223</v>
      </c>
      <c r="D2931" s="3" t="s">
        <v>229</v>
      </c>
      <c r="E2931" s="3" t="s">
        <v>15</v>
      </c>
      <c r="F2931" s="5">
        <v>212000</v>
      </c>
      <c r="G2931" s="5">
        <v>205031.27</v>
      </c>
    </row>
    <row r="2932" spans="1:7" ht="13.2" x14ac:dyDescent="0.25">
      <c r="A2932" s="3" t="s">
        <v>102</v>
      </c>
      <c r="B2932" s="3" t="s">
        <v>348</v>
      </c>
      <c r="C2932" s="3" t="s">
        <v>223</v>
      </c>
      <c r="D2932" s="3" t="s">
        <v>230</v>
      </c>
      <c r="E2932" s="3" t="s">
        <v>17</v>
      </c>
      <c r="F2932" s="5">
        <v>1218</v>
      </c>
      <c r="G2932" s="5">
        <v>1218</v>
      </c>
    </row>
    <row r="2933" spans="1:7" ht="13.2" x14ac:dyDescent="0.25">
      <c r="A2933" s="3" t="s">
        <v>102</v>
      </c>
      <c r="B2933" s="3" t="s">
        <v>348</v>
      </c>
      <c r="C2933" s="3" t="s">
        <v>223</v>
      </c>
      <c r="D2933" s="3" t="s">
        <v>230</v>
      </c>
      <c r="E2933" s="3" t="s">
        <v>15</v>
      </c>
      <c r="F2933" s="5">
        <v>256959.75</v>
      </c>
      <c r="G2933" s="5">
        <v>253689.64</v>
      </c>
    </row>
    <row r="2934" spans="1:7" ht="13.2" x14ac:dyDescent="0.25">
      <c r="A2934" s="3" t="s">
        <v>102</v>
      </c>
      <c r="B2934" s="3" t="s">
        <v>348</v>
      </c>
      <c r="C2934" s="3" t="s">
        <v>223</v>
      </c>
      <c r="D2934" s="3" t="s">
        <v>231</v>
      </c>
      <c r="E2934" s="3" t="s">
        <v>15</v>
      </c>
      <c r="F2934" s="5">
        <v>5000</v>
      </c>
      <c r="G2934" s="5">
        <v>894.36</v>
      </c>
    </row>
    <row r="2935" spans="1:7" ht="13.2" x14ac:dyDescent="0.25">
      <c r="A2935" s="3" t="s">
        <v>102</v>
      </c>
      <c r="B2935" s="3" t="s">
        <v>348</v>
      </c>
      <c r="C2935" s="3" t="s">
        <v>223</v>
      </c>
      <c r="D2935" s="3" t="s">
        <v>232</v>
      </c>
      <c r="E2935" s="3" t="s">
        <v>17</v>
      </c>
      <c r="F2935" s="5">
        <v>195845</v>
      </c>
      <c r="G2935" s="5">
        <v>195845</v>
      </c>
    </row>
    <row r="2936" spans="1:7" ht="13.2" x14ac:dyDescent="0.25">
      <c r="A2936" s="3" t="s">
        <v>102</v>
      </c>
      <c r="B2936" s="3" t="s">
        <v>348</v>
      </c>
      <c r="C2936" s="3" t="s">
        <v>223</v>
      </c>
      <c r="D2936" s="3" t="s">
        <v>232</v>
      </c>
      <c r="E2936" s="3" t="s">
        <v>15</v>
      </c>
      <c r="F2936" s="5">
        <v>7228.8</v>
      </c>
      <c r="G2936" s="5">
        <v>7180.2</v>
      </c>
    </row>
    <row r="2937" spans="1:7" ht="13.2" x14ac:dyDescent="0.25">
      <c r="A2937" s="3" t="s">
        <v>102</v>
      </c>
      <c r="B2937" s="3" t="s">
        <v>348</v>
      </c>
      <c r="C2937" s="3" t="s">
        <v>223</v>
      </c>
      <c r="D2937" s="3" t="s">
        <v>233</v>
      </c>
      <c r="E2937" s="3" t="s">
        <v>17</v>
      </c>
      <c r="F2937" s="5">
        <v>143697.31</v>
      </c>
      <c r="G2937" s="5">
        <v>143697.31</v>
      </c>
    </row>
    <row r="2938" spans="1:7" ht="13.2" x14ac:dyDescent="0.25">
      <c r="A2938" s="3" t="s">
        <v>102</v>
      </c>
      <c r="B2938" s="3" t="s">
        <v>348</v>
      </c>
      <c r="C2938" s="3" t="s">
        <v>223</v>
      </c>
      <c r="D2938" s="3" t="s">
        <v>224</v>
      </c>
      <c r="E2938" s="3" t="s">
        <v>15</v>
      </c>
      <c r="F2938" s="5">
        <v>6000</v>
      </c>
      <c r="G2938" s="5">
        <v>6000</v>
      </c>
    </row>
    <row r="2939" spans="1:7" ht="13.2" x14ac:dyDescent="0.25">
      <c r="A2939" s="3" t="s">
        <v>102</v>
      </c>
      <c r="B2939" s="3" t="s">
        <v>348</v>
      </c>
      <c r="C2939" s="3" t="s">
        <v>223</v>
      </c>
      <c r="D2939" s="3" t="s">
        <v>234</v>
      </c>
      <c r="E2939" s="3" t="s">
        <v>15</v>
      </c>
      <c r="F2939" s="5">
        <v>34650</v>
      </c>
      <c r="G2939" s="5">
        <v>27722.83</v>
      </c>
    </row>
    <row r="2940" spans="1:7" ht="13.2" x14ac:dyDescent="0.25">
      <c r="A2940" s="3" t="s">
        <v>102</v>
      </c>
      <c r="B2940" s="3" t="s">
        <v>348</v>
      </c>
      <c r="C2940" s="3" t="s">
        <v>223</v>
      </c>
      <c r="D2940" s="3" t="s">
        <v>231</v>
      </c>
      <c r="E2940" s="3" t="s">
        <v>15</v>
      </c>
      <c r="F2940" s="5">
        <v>14080</v>
      </c>
      <c r="G2940" s="5">
        <v>6138.9</v>
      </c>
    </row>
    <row r="2941" spans="1:7" ht="13.2" x14ac:dyDescent="0.25">
      <c r="A2941" s="3" t="s">
        <v>102</v>
      </c>
      <c r="B2941" s="3" t="s">
        <v>348</v>
      </c>
      <c r="C2941" s="3" t="s">
        <v>223</v>
      </c>
      <c r="D2941" s="3" t="s">
        <v>233</v>
      </c>
      <c r="E2941" s="3" t="s">
        <v>15</v>
      </c>
      <c r="F2941" s="5">
        <v>73220</v>
      </c>
      <c r="G2941" s="5">
        <v>73220</v>
      </c>
    </row>
    <row r="2942" spans="1:7" ht="13.2" x14ac:dyDescent="0.25">
      <c r="A2942" s="3" t="s">
        <v>102</v>
      </c>
      <c r="B2942" s="3" t="s">
        <v>348</v>
      </c>
      <c r="C2942" s="3" t="s">
        <v>225</v>
      </c>
      <c r="D2942" s="3" t="s">
        <v>235</v>
      </c>
      <c r="E2942" s="3" t="s">
        <v>17</v>
      </c>
      <c r="F2942" s="5">
        <v>3060000</v>
      </c>
      <c r="G2942" s="5">
        <v>3004748.9</v>
      </c>
    </row>
    <row r="2943" spans="1:7" ht="13.2" x14ac:dyDescent="0.25">
      <c r="A2943" s="3" t="s">
        <v>102</v>
      </c>
      <c r="B2943" s="3" t="s">
        <v>348</v>
      </c>
      <c r="C2943" s="3" t="s">
        <v>225</v>
      </c>
      <c r="D2943" s="3" t="s">
        <v>236</v>
      </c>
      <c r="E2943" s="3" t="s">
        <v>15</v>
      </c>
      <c r="F2943" s="5">
        <v>41457.599999999999</v>
      </c>
      <c r="G2943" s="5">
        <v>40108.589999999997</v>
      </c>
    </row>
    <row r="2944" spans="1:7" ht="13.2" x14ac:dyDescent="0.25">
      <c r="A2944" s="3" t="s">
        <v>102</v>
      </c>
      <c r="B2944" s="3" t="s">
        <v>348</v>
      </c>
      <c r="C2944" s="3" t="s">
        <v>225</v>
      </c>
      <c r="D2944" s="3" t="s">
        <v>237</v>
      </c>
      <c r="E2944" s="3" t="s">
        <v>17</v>
      </c>
      <c r="F2944" s="5">
        <v>781</v>
      </c>
      <c r="G2944" s="5">
        <v>781</v>
      </c>
    </row>
    <row r="2945" spans="1:7" ht="13.2" x14ac:dyDescent="0.25">
      <c r="A2945" s="3" t="s">
        <v>102</v>
      </c>
      <c r="B2945" s="3" t="s">
        <v>348</v>
      </c>
      <c r="C2945" s="3" t="s">
        <v>225</v>
      </c>
      <c r="D2945" s="3" t="s">
        <v>235</v>
      </c>
      <c r="E2945" s="3" t="s">
        <v>238</v>
      </c>
      <c r="F2945" s="5">
        <v>3500</v>
      </c>
      <c r="G2945" s="5">
        <v>3500</v>
      </c>
    </row>
    <row r="2946" spans="1:7" ht="13.2" x14ac:dyDescent="0.25">
      <c r="A2946" s="3" t="s">
        <v>102</v>
      </c>
      <c r="B2946" s="3" t="s">
        <v>348</v>
      </c>
      <c r="C2946" s="3" t="s">
        <v>225</v>
      </c>
      <c r="D2946" s="3" t="s">
        <v>239</v>
      </c>
      <c r="E2946" s="3" t="s">
        <v>15</v>
      </c>
      <c r="F2946" s="5">
        <v>7270.2</v>
      </c>
      <c r="G2946" s="5">
        <v>7060.53</v>
      </c>
    </row>
    <row r="2947" spans="1:7" ht="13.2" x14ac:dyDescent="0.25">
      <c r="A2947" s="3" t="s">
        <v>102</v>
      </c>
      <c r="B2947" s="3" t="s">
        <v>348</v>
      </c>
      <c r="C2947" s="3" t="s">
        <v>220</v>
      </c>
      <c r="D2947" s="3" t="s">
        <v>240</v>
      </c>
      <c r="E2947" s="3" t="s">
        <v>17</v>
      </c>
      <c r="F2947" s="5">
        <v>1421</v>
      </c>
      <c r="G2947" s="5">
        <v>1421</v>
      </c>
    </row>
    <row r="2948" spans="1:7" ht="13.2" x14ac:dyDescent="0.25">
      <c r="A2948" s="3" t="s">
        <v>102</v>
      </c>
      <c r="B2948" s="3" t="s">
        <v>348</v>
      </c>
      <c r="C2948" s="3" t="s">
        <v>223</v>
      </c>
      <c r="D2948" s="3" t="s">
        <v>241</v>
      </c>
      <c r="E2948" s="3" t="s">
        <v>15</v>
      </c>
      <c r="F2948" s="5">
        <v>21664</v>
      </c>
      <c r="G2948" s="5">
        <v>18561.86</v>
      </c>
    </row>
    <row r="2949" spans="1:7" ht="13.2" x14ac:dyDescent="0.25">
      <c r="A2949" s="3" t="s">
        <v>102</v>
      </c>
      <c r="B2949" s="3" t="s">
        <v>348</v>
      </c>
      <c r="C2949" s="3" t="s">
        <v>225</v>
      </c>
      <c r="D2949" s="3" t="s">
        <v>242</v>
      </c>
      <c r="E2949" s="3" t="s">
        <v>17</v>
      </c>
      <c r="F2949" s="5">
        <v>106300</v>
      </c>
      <c r="G2949" s="5">
        <v>100947.68</v>
      </c>
    </row>
    <row r="2950" spans="1:7" ht="13.2" x14ac:dyDescent="0.25">
      <c r="A2950" s="3" t="s">
        <v>103</v>
      </c>
      <c r="B2950" s="3" t="s">
        <v>349</v>
      </c>
      <c r="C2950" s="3" t="s">
        <v>223</v>
      </c>
      <c r="D2950" s="3" t="s">
        <v>227</v>
      </c>
      <c r="E2950" s="3" t="s">
        <v>15</v>
      </c>
      <c r="F2950" s="5">
        <v>40100</v>
      </c>
      <c r="G2950" s="5">
        <v>38930.04</v>
      </c>
    </row>
    <row r="2951" spans="1:7" ht="13.2" x14ac:dyDescent="0.25">
      <c r="A2951" s="3" t="s">
        <v>103</v>
      </c>
      <c r="B2951" s="3" t="s">
        <v>349</v>
      </c>
      <c r="C2951" s="3" t="s">
        <v>223</v>
      </c>
      <c r="D2951" s="3" t="s">
        <v>228</v>
      </c>
      <c r="E2951" s="3" t="s">
        <v>17</v>
      </c>
      <c r="F2951" s="5">
        <v>162946</v>
      </c>
      <c r="G2951" s="5">
        <v>132657.97</v>
      </c>
    </row>
    <row r="2952" spans="1:7" ht="13.2" x14ac:dyDescent="0.25">
      <c r="A2952" s="3" t="s">
        <v>103</v>
      </c>
      <c r="B2952" s="3" t="s">
        <v>349</v>
      </c>
      <c r="C2952" s="3" t="s">
        <v>223</v>
      </c>
      <c r="D2952" s="3" t="s">
        <v>229</v>
      </c>
      <c r="E2952" s="3" t="s">
        <v>15</v>
      </c>
      <c r="F2952" s="5">
        <v>554000</v>
      </c>
      <c r="G2952" s="5">
        <v>538413.56999999995</v>
      </c>
    </row>
    <row r="2953" spans="1:7" ht="13.2" x14ac:dyDescent="0.25">
      <c r="A2953" s="3" t="s">
        <v>103</v>
      </c>
      <c r="B2953" s="3" t="s">
        <v>349</v>
      </c>
      <c r="C2953" s="3" t="s">
        <v>223</v>
      </c>
      <c r="D2953" s="3" t="s">
        <v>230</v>
      </c>
      <c r="E2953" s="3" t="s">
        <v>15</v>
      </c>
      <c r="F2953" s="5">
        <v>247230.51</v>
      </c>
      <c r="G2953" s="5">
        <v>242784.08</v>
      </c>
    </row>
    <row r="2954" spans="1:7" ht="13.2" x14ac:dyDescent="0.25">
      <c r="A2954" s="3" t="s">
        <v>103</v>
      </c>
      <c r="B2954" s="3" t="s">
        <v>349</v>
      </c>
      <c r="C2954" s="3" t="s">
        <v>223</v>
      </c>
      <c r="D2954" s="3" t="s">
        <v>232</v>
      </c>
      <c r="E2954" s="3" t="s">
        <v>17</v>
      </c>
      <c r="F2954" s="5">
        <v>471700</v>
      </c>
      <c r="G2954" s="5">
        <v>471540</v>
      </c>
    </row>
    <row r="2955" spans="1:7" ht="13.2" x14ac:dyDescent="0.25">
      <c r="A2955" s="3" t="s">
        <v>103</v>
      </c>
      <c r="B2955" s="3" t="s">
        <v>349</v>
      </c>
      <c r="C2955" s="3" t="s">
        <v>223</v>
      </c>
      <c r="D2955" s="3" t="s">
        <v>232</v>
      </c>
      <c r="E2955" s="3" t="s">
        <v>15</v>
      </c>
      <c r="F2955" s="5">
        <v>9638.4</v>
      </c>
      <c r="G2955" s="5">
        <v>9524.6</v>
      </c>
    </row>
    <row r="2956" spans="1:7" ht="13.2" x14ac:dyDescent="0.25">
      <c r="A2956" s="3" t="s">
        <v>103</v>
      </c>
      <c r="B2956" s="3" t="s">
        <v>349</v>
      </c>
      <c r="C2956" s="3" t="s">
        <v>223</v>
      </c>
      <c r="D2956" s="3" t="s">
        <v>233</v>
      </c>
      <c r="E2956" s="3" t="s">
        <v>17</v>
      </c>
      <c r="F2956" s="5">
        <v>86051.92</v>
      </c>
      <c r="G2956" s="5">
        <v>86051.92</v>
      </c>
    </row>
    <row r="2957" spans="1:7" ht="13.2" x14ac:dyDescent="0.25">
      <c r="A2957" s="3" t="s">
        <v>103</v>
      </c>
      <c r="B2957" s="3" t="s">
        <v>349</v>
      </c>
      <c r="C2957" s="3" t="s">
        <v>223</v>
      </c>
      <c r="D2957" s="3" t="s">
        <v>224</v>
      </c>
      <c r="E2957" s="3" t="s">
        <v>15</v>
      </c>
      <c r="F2957" s="5">
        <v>6000</v>
      </c>
      <c r="G2957" s="5">
        <v>6000</v>
      </c>
    </row>
    <row r="2958" spans="1:7" ht="13.2" x14ac:dyDescent="0.25">
      <c r="A2958" s="3" t="s">
        <v>103</v>
      </c>
      <c r="B2958" s="3" t="s">
        <v>349</v>
      </c>
      <c r="C2958" s="3" t="s">
        <v>223</v>
      </c>
      <c r="D2958" s="3" t="s">
        <v>234</v>
      </c>
      <c r="E2958" s="3" t="s">
        <v>15</v>
      </c>
      <c r="F2958" s="5">
        <v>27510</v>
      </c>
      <c r="G2958" s="5">
        <v>27510</v>
      </c>
    </row>
    <row r="2959" spans="1:7" ht="13.2" x14ac:dyDescent="0.25">
      <c r="A2959" s="3" t="s">
        <v>103</v>
      </c>
      <c r="B2959" s="3" t="s">
        <v>349</v>
      </c>
      <c r="C2959" s="3" t="s">
        <v>225</v>
      </c>
      <c r="D2959" s="3" t="s">
        <v>235</v>
      </c>
      <c r="E2959" s="3" t="s">
        <v>17</v>
      </c>
      <c r="F2959" s="5">
        <v>4536000</v>
      </c>
      <c r="G2959" s="5">
        <v>4428119.87</v>
      </c>
    </row>
    <row r="2960" spans="1:7" ht="13.2" x14ac:dyDescent="0.25">
      <c r="A2960" s="3" t="s">
        <v>103</v>
      </c>
      <c r="B2960" s="3" t="s">
        <v>349</v>
      </c>
      <c r="C2960" s="3" t="s">
        <v>225</v>
      </c>
      <c r="D2960" s="3" t="s">
        <v>237</v>
      </c>
      <c r="E2960" s="3" t="s">
        <v>17</v>
      </c>
      <c r="F2960" s="5">
        <v>834</v>
      </c>
      <c r="G2960" s="5">
        <v>738</v>
      </c>
    </row>
    <row r="2961" spans="1:7" ht="13.2" x14ac:dyDescent="0.25">
      <c r="A2961" s="3" t="s">
        <v>103</v>
      </c>
      <c r="B2961" s="3" t="s">
        <v>349</v>
      </c>
      <c r="C2961" s="3" t="s">
        <v>225</v>
      </c>
      <c r="D2961" s="3" t="s">
        <v>235</v>
      </c>
      <c r="E2961" s="3" t="s">
        <v>238</v>
      </c>
      <c r="F2961" s="5">
        <v>4500</v>
      </c>
      <c r="G2961" s="5">
        <v>4500</v>
      </c>
    </row>
    <row r="2962" spans="1:7" ht="13.2" x14ac:dyDescent="0.25">
      <c r="A2962" s="3" t="s">
        <v>103</v>
      </c>
      <c r="B2962" s="3" t="s">
        <v>349</v>
      </c>
      <c r="C2962" s="3" t="s">
        <v>225</v>
      </c>
      <c r="D2962" s="3" t="s">
        <v>235</v>
      </c>
      <c r="E2962" s="3" t="s">
        <v>17</v>
      </c>
      <c r="F2962" s="5">
        <v>4124</v>
      </c>
      <c r="G2962" s="5">
        <v>4123.72</v>
      </c>
    </row>
    <row r="2963" spans="1:7" ht="13.2" x14ac:dyDescent="0.25">
      <c r="A2963" s="3" t="s">
        <v>103</v>
      </c>
      <c r="B2963" s="3" t="s">
        <v>349</v>
      </c>
      <c r="C2963" s="3" t="s">
        <v>225</v>
      </c>
      <c r="D2963" s="3" t="s">
        <v>239</v>
      </c>
      <c r="E2963" s="3" t="s">
        <v>15</v>
      </c>
      <c r="F2963" s="5">
        <v>8376.9</v>
      </c>
      <c r="G2963" s="5">
        <v>8376.9</v>
      </c>
    </row>
    <row r="2964" spans="1:7" ht="13.2" x14ac:dyDescent="0.25">
      <c r="A2964" s="3" t="s">
        <v>103</v>
      </c>
      <c r="B2964" s="3" t="s">
        <v>349</v>
      </c>
      <c r="C2964" s="3" t="s">
        <v>220</v>
      </c>
      <c r="D2964" s="3" t="s">
        <v>240</v>
      </c>
      <c r="E2964" s="3" t="s">
        <v>17</v>
      </c>
      <c r="F2964" s="5">
        <v>3045</v>
      </c>
      <c r="G2964" s="5">
        <v>3045</v>
      </c>
    </row>
    <row r="2965" spans="1:7" ht="13.2" x14ac:dyDescent="0.25">
      <c r="A2965" s="3" t="s">
        <v>103</v>
      </c>
      <c r="B2965" s="3" t="s">
        <v>349</v>
      </c>
      <c r="C2965" s="3" t="s">
        <v>223</v>
      </c>
      <c r="D2965" s="3" t="s">
        <v>241</v>
      </c>
      <c r="E2965" s="3" t="s">
        <v>15</v>
      </c>
      <c r="F2965" s="5">
        <v>48000</v>
      </c>
      <c r="G2965" s="5">
        <v>46366.05</v>
      </c>
    </row>
    <row r="2966" spans="1:7" ht="13.2" x14ac:dyDescent="0.25">
      <c r="A2966" s="3" t="s">
        <v>103</v>
      </c>
      <c r="B2966" s="3" t="s">
        <v>349</v>
      </c>
      <c r="C2966" s="3" t="s">
        <v>225</v>
      </c>
      <c r="D2966" s="3" t="s">
        <v>242</v>
      </c>
      <c r="E2966" s="3" t="s">
        <v>17</v>
      </c>
      <c r="F2966" s="5">
        <v>79000</v>
      </c>
      <c r="G2966" s="5">
        <v>72234.720000000001</v>
      </c>
    </row>
    <row r="2967" spans="1:7" ht="13.2" x14ac:dyDescent="0.25">
      <c r="A2967" s="3" t="s">
        <v>104</v>
      </c>
      <c r="B2967" s="3" t="s">
        <v>350</v>
      </c>
      <c r="C2967" s="3" t="s">
        <v>223</v>
      </c>
      <c r="D2967" s="3" t="s">
        <v>226</v>
      </c>
      <c r="E2967" s="3" t="s">
        <v>15</v>
      </c>
      <c r="F2967" s="5">
        <v>20112.28</v>
      </c>
      <c r="G2967" s="5">
        <v>19992.61</v>
      </c>
    </row>
    <row r="2968" spans="1:7" ht="13.2" x14ac:dyDescent="0.25">
      <c r="A2968" s="3" t="s">
        <v>104</v>
      </c>
      <c r="B2968" s="3" t="s">
        <v>350</v>
      </c>
      <c r="C2968" s="3" t="s">
        <v>223</v>
      </c>
      <c r="D2968" s="3" t="s">
        <v>227</v>
      </c>
      <c r="E2968" s="3" t="s">
        <v>15</v>
      </c>
      <c r="F2968" s="5">
        <v>35000</v>
      </c>
      <c r="G2968" s="5">
        <v>33404.639999999999</v>
      </c>
    </row>
    <row r="2969" spans="1:7" ht="13.2" x14ac:dyDescent="0.25">
      <c r="A2969" s="3" t="s">
        <v>104</v>
      </c>
      <c r="B2969" s="3" t="s">
        <v>350</v>
      </c>
      <c r="C2969" s="3" t="s">
        <v>223</v>
      </c>
      <c r="D2969" s="3" t="s">
        <v>228</v>
      </c>
      <c r="E2969" s="3" t="s">
        <v>17</v>
      </c>
      <c r="F2969" s="5">
        <v>658170</v>
      </c>
      <c r="G2969" s="5">
        <v>328316.58</v>
      </c>
    </row>
    <row r="2970" spans="1:7" ht="13.2" x14ac:dyDescent="0.25">
      <c r="A2970" s="3" t="s">
        <v>104</v>
      </c>
      <c r="B2970" s="3" t="s">
        <v>350</v>
      </c>
      <c r="C2970" s="3" t="s">
        <v>223</v>
      </c>
      <c r="D2970" s="3" t="s">
        <v>229</v>
      </c>
      <c r="E2970" s="3" t="s">
        <v>15</v>
      </c>
      <c r="F2970" s="5">
        <v>780000</v>
      </c>
      <c r="G2970" s="5">
        <v>771368.43</v>
      </c>
    </row>
    <row r="2971" spans="1:7" ht="13.2" x14ac:dyDescent="0.25">
      <c r="A2971" s="3" t="s">
        <v>104</v>
      </c>
      <c r="B2971" s="3" t="s">
        <v>350</v>
      </c>
      <c r="C2971" s="3" t="s">
        <v>223</v>
      </c>
      <c r="D2971" s="3" t="s">
        <v>230</v>
      </c>
      <c r="E2971" s="3" t="s">
        <v>17</v>
      </c>
      <c r="F2971" s="5">
        <v>29326</v>
      </c>
      <c r="G2971" s="5">
        <v>29325.64</v>
      </c>
    </row>
    <row r="2972" spans="1:7" ht="13.2" x14ac:dyDescent="0.25">
      <c r="A2972" s="3" t="s">
        <v>104</v>
      </c>
      <c r="B2972" s="3" t="s">
        <v>350</v>
      </c>
      <c r="C2972" s="3" t="s">
        <v>223</v>
      </c>
      <c r="D2972" s="3" t="s">
        <v>230</v>
      </c>
      <c r="E2972" s="3" t="s">
        <v>15</v>
      </c>
      <c r="F2972" s="5">
        <v>433964.79999999999</v>
      </c>
      <c r="G2972" s="5">
        <v>420296.74</v>
      </c>
    </row>
    <row r="2973" spans="1:7" ht="13.2" x14ac:dyDescent="0.25">
      <c r="A2973" s="3" t="s">
        <v>104</v>
      </c>
      <c r="B2973" s="3" t="s">
        <v>350</v>
      </c>
      <c r="C2973" s="3" t="s">
        <v>223</v>
      </c>
      <c r="D2973" s="3" t="s">
        <v>231</v>
      </c>
      <c r="E2973" s="3" t="s">
        <v>15</v>
      </c>
      <c r="F2973" s="5">
        <v>35844</v>
      </c>
      <c r="G2973" s="5">
        <v>28128.5</v>
      </c>
    </row>
    <row r="2974" spans="1:7" ht="13.2" x14ac:dyDescent="0.25">
      <c r="A2974" s="3" t="s">
        <v>104</v>
      </c>
      <c r="B2974" s="3" t="s">
        <v>350</v>
      </c>
      <c r="C2974" s="3" t="s">
        <v>223</v>
      </c>
      <c r="D2974" s="3" t="s">
        <v>233</v>
      </c>
      <c r="E2974" s="3" t="s">
        <v>17</v>
      </c>
      <c r="F2974" s="5">
        <v>195694.85</v>
      </c>
      <c r="G2974" s="5">
        <v>195694.85</v>
      </c>
    </row>
    <row r="2975" spans="1:7" ht="13.2" x14ac:dyDescent="0.25">
      <c r="A2975" s="3" t="s">
        <v>104</v>
      </c>
      <c r="B2975" s="3" t="s">
        <v>350</v>
      </c>
      <c r="C2975" s="3" t="s">
        <v>223</v>
      </c>
      <c r="D2975" s="3" t="s">
        <v>224</v>
      </c>
      <c r="E2975" s="3" t="s">
        <v>15</v>
      </c>
      <c r="F2975" s="5">
        <v>6000</v>
      </c>
      <c r="G2975" s="5">
        <v>6000</v>
      </c>
    </row>
    <row r="2976" spans="1:7" ht="13.2" x14ac:dyDescent="0.25">
      <c r="A2976" s="3" t="s">
        <v>104</v>
      </c>
      <c r="B2976" s="3" t="s">
        <v>350</v>
      </c>
      <c r="C2976" s="3" t="s">
        <v>223</v>
      </c>
      <c r="D2976" s="3" t="s">
        <v>234</v>
      </c>
      <c r="E2976" s="3" t="s">
        <v>15</v>
      </c>
      <c r="F2976" s="5">
        <v>54590</v>
      </c>
      <c r="G2976" s="5">
        <v>39976.379999999997</v>
      </c>
    </row>
    <row r="2977" spans="1:7" ht="13.2" x14ac:dyDescent="0.25">
      <c r="A2977" s="3" t="s">
        <v>104</v>
      </c>
      <c r="B2977" s="3" t="s">
        <v>350</v>
      </c>
      <c r="C2977" s="3" t="s">
        <v>223</v>
      </c>
      <c r="D2977" s="3" t="s">
        <v>233</v>
      </c>
      <c r="E2977" s="3" t="s">
        <v>15</v>
      </c>
      <c r="F2977" s="5">
        <v>94237</v>
      </c>
      <c r="G2977" s="5">
        <v>94237</v>
      </c>
    </row>
    <row r="2978" spans="1:7" ht="13.2" x14ac:dyDescent="0.25">
      <c r="A2978" s="3" t="s">
        <v>104</v>
      </c>
      <c r="B2978" s="3" t="s">
        <v>350</v>
      </c>
      <c r="C2978" s="3" t="s">
        <v>225</v>
      </c>
      <c r="D2978" s="3" t="s">
        <v>235</v>
      </c>
      <c r="E2978" s="3" t="s">
        <v>17</v>
      </c>
      <c r="F2978" s="5">
        <v>8843000</v>
      </c>
      <c r="G2978" s="5">
        <v>8625807.3599999994</v>
      </c>
    </row>
    <row r="2979" spans="1:7" ht="13.2" x14ac:dyDescent="0.25">
      <c r="A2979" s="3" t="s">
        <v>104</v>
      </c>
      <c r="B2979" s="3" t="s">
        <v>350</v>
      </c>
      <c r="C2979" s="3" t="s">
        <v>225</v>
      </c>
      <c r="D2979" s="3" t="s">
        <v>236</v>
      </c>
      <c r="E2979" s="3" t="s">
        <v>15</v>
      </c>
      <c r="F2979" s="5">
        <v>218323.38</v>
      </c>
      <c r="G2979" s="5">
        <v>190596.01</v>
      </c>
    </row>
    <row r="2980" spans="1:7" ht="13.2" x14ac:dyDescent="0.25">
      <c r="A2980" s="3" t="s">
        <v>104</v>
      </c>
      <c r="B2980" s="3" t="s">
        <v>350</v>
      </c>
      <c r="C2980" s="3" t="s">
        <v>225</v>
      </c>
      <c r="D2980" s="3" t="s">
        <v>237</v>
      </c>
      <c r="E2980" s="3" t="s">
        <v>17</v>
      </c>
      <c r="F2980" s="5">
        <v>1773</v>
      </c>
      <c r="G2980" s="5">
        <v>1411</v>
      </c>
    </row>
    <row r="2981" spans="1:7" ht="13.2" x14ac:dyDescent="0.25">
      <c r="A2981" s="3" t="s">
        <v>104</v>
      </c>
      <c r="B2981" s="3" t="s">
        <v>350</v>
      </c>
      <c r="C2981" s="3" t="s">
        <v>225</v>
      </c>
      <c r="D2981" s="3" t="s">
        <v>235</v>
      </c>
      <c r="E2981" s="3" t="s">
        <v>238</v>
      </c>
      <c r="F2981" s="5">
        <v>16000</v>
      </c>
      <c r="G2981" s="5">
        <v>16000</v>
      </c>
    </row>
    <row r="2982" spans="1:7" ht="13.2" x14ac:dyDescent="0.25">
      <c r="A2982" s="3" t="s">
        <v>104</v>
      </c>
      <c r="B2982" s="3" t="s">
        <v>350</v>
      </c>
      <c r="C2982" s="3" t="s">
        <v>225</v>
      </c>
      <c r="D2982" s="3" t="s">
        <v>235</v>
      </c>
      <c r="E2982" s="3" t="s">
        <v>17</v>
      </c>
      <c r="F2982" s="5">
        <v>8248</v>
      </c>
      <c r="G2982" s="5">
        <v>8248</v>
      </c>
    </row>
    <row r="2983" spans="1:7" ht="13.2" x14ac:dyDescent="0.25">
      <c r="A2983" s="3" t="s">
        <v>104</v>
      </c>
      <c r="B2983" s="3" t="s">
        <v>350</v>
      </c>
      <c r="C2983" s="3" t="s">
        <v>225</v>
      </c>
      <c r="D2983" s="3" t="s">
        <v>239</v>
      </c>
      <c r="E2983" s="3" t="s">
        <v>15</v>
      </c>
      <c r="F2983" s="5">
        <v>7180.2</v>
      </c>
      <c r="G2983" s="5">
        <v>7180.2</v>
      </c>
    </row>
    <row r="2984" spans="1:7" ht="13.2" x14ac:dyDescent="0.25">
      <c r="A2984" s="3" t="s">
        <v>104</v>
      </c>
      <c r="B2984" s="3" t="s">
        <v>350</v>
      </c>
      <c r="C2984" s="3" t="s">
        <v>223</v>
      </c>
      <c r="D2984" s="3" t="s">
        <v>241</v>
      </c>
      <c r="E2984" s="3" t="s">
        <v>15</v>
      </c>
      <c r="F2984" s="5">
        <v>71000</v>
      </c>
      <c r="G2984" s="5">
        <v>66160.820000000007</v>
      </c>
    </row>
    <row r="2985" spans="1:7" ht="13.2" x14ac:dyDescent="0.25">
      <c r="A2985" s="3" t="s">
        <v>104</v>
      </c>
      <c r="B2985" s="3" t="s">
        <v>350</v>
      </c>
      <c r="C2985" s="3" t="s">
        <v>225</v>
      </c>
      <c r="D2985" s="3" t="s">
        <v>242</v>
      </c>
      <c r="E2985" s="3" t="s">
        <v>17</v>
      </c>
      <c r="F2985" s="5">
        <v>162300</v>
      </c>
      <c r="G2985" s="5">
        <v>161747.09</v>
      </c>
    </row>
    <row r="2986" spans="1:7" ht="13.2" x14ac:dyDescent="0.25">
      <c r="A2986" s="3" t="s">
        <v>105</v>
      </c>
      <c r="B2986" s="3" t="s">
        <v>351</v>
      </c>
      <c r="C2986" s="3" t="s">
        <v>223</v>
      </c>
      <c r="D2986" s="3" t="s">
        <v>226</v>
      </c>
      <c r="E2986" s="3" t="s">
        <v>15</v>
      </c>
      <c r="F2986" s="5">
        <v>5385.15</v>
      </c>
      <c r="G2986" s="5">
        <v>5345.25</v>
      </c>
    </row>
    <row r="2987" spans="1:7" ht="13.2" x14ac:dyDescent="0.25">
      <c r="A2987" s="3" t="s">
        <v>105</v>
      </c>
      <c r="B2987" s="3" t="s">
        <v>351</v>
      </c>
      <c r="C2987" s="3" t="s">
        <v>223</v>
      </c>
      <c r="D2987" s="3" t="s">
        <v>227</v>
      </c>
      <c r="E2987" s="3" t="s">
        <v>15</v>
      </c>
      <c r="F2987" s="5">
        <v>280000</v>
      </c>
      <c r="G2987" s="5">
        <v>277566</v>
      </c>
    </row>
    <row r="2988" spans="1:7" ht="13.2" x14ac:dyDescent="0.25">
      <c r="A2988" s="3" t="s">
        <v>105</v>
      </c>
      <c r="B2988" s="3" t="s">
        <v>351</v>
      </c>
      <c r="C2988" s="3" t="s">
        <v>223</v>
      </c>
      <c r="D2988" s="3" t="s">
        <v>228</v>
      </c>
      <c r="E2988" s="3" t="s">
        <v>17</v>
      </c>
      <c r="F2988" s="5">
        <v>200644</v>
      </c>
      <c r="G2988" s="5">
        <v>192000</v>
      </c>
    </row>
    <row r="2989" spans="1:7" ht="13.2" x14ac:dyDescent="0.25">
      <c r="A2989" s="3" t="s">
        <v>105</v>
      </c>
      <c r="B2989" s="3" t="s">
        <v>351</v>
      </c>
      <c r="C2989" s="3" t="s">
        <v>223</v>
      </c>
      <c r="D2989" s="3" t="s">
        <v>229</v>
      </c>
      <c r="E2989" s="3" t="s">
        <v>15</v>
      </c>
      <c r="F2989" s="5">
        <v>490000</v>
      </c>
      <c r="G2989" s="5">
        <v>471917.38</v>
      </c>
    </row>
    <row r="2990" spans="1:7" ht="13.2" x14ac:dyDescent="0.25">
      <c r="A2990" s="3" t="s">
        <v>105</v>
      </c>
      <c r="B2990" s="3" t="s">
        <v>351</v>
      </c>
      <c r="C2990" s="3" t="s">
        <v>223</v>
      </c>
      <c r="D2990" s="3" t="s">
        <v>230</v>
      </c>
      <c r="E2990" s="3" t="s">
        <v>17</v>
      </c>
      <c r="F2990" s="5">
        <v>2355</v>
      </c>
      <c r="G2990" s="5">
        <v>2354.8000000000002</v>
      </c>
    </row>
    <row r="2991" spans="1:7" ht="13.2" x14ac:dyDescent="0.25">
      <c r="A2991" s="3" t="s">
        <v>105</v>
      </c>
      <c r="B2991" s="3" t="s">
        <v>351</v>
      </c>
      <c r="C2991" s="3" t="s">
        <v>223</v>
      </c>
      <c r="D2991" s="3" t="s">
        <v>230</v>
      </c>
      <c r="E2991" s="3" t="s">
        <v>15</v>
      </c>
      <c r="F2991" s="5">
        <v>203699.75</v>
      </c>
      <c r="G2991" s="5">
        <v>201193.67</v>
      </c>
    </row>
    <row r="2992" spans="1:7" ht="13.2" x14ac:dyDescent="0.25">
      <c r="A2992" s="3" t="s">
        <v>105</v>
      </c>
      <c r="B2992" s="3" t="s">
        <v>351</v>
      </c>
      <c r="C2992" s="3" t="s">
        <v>223</v>
      </c>
      <c r="D2992" s="3" t="s">
        <v>232</v>
      </c>
      <c r="E2992" s="3" t="s">
        <v>17</v>
      </c>
      <c r="F2992" s="5">
        <v>2585885</v>
      </c>
      <c r="G2992" s="5">
        <v>2585885</v>
      </c>
    </row>
    <row r="2993" spans="1:7" ht="13.2" x14ac:dyDescent="0.25">
      <c r="A2993" s="3" t="s">
        <v>105</v>
      </c>
      <c r="B2993" s="3" t="s">
        <v>351</v>
      </c>
      <c r="C2993" s="3" t="s">
        <v>223</v>
      </c>
      <c r="D2993" s="3" t="s">
        <v>232</v>
      </c>
      <c r="E2993" s="3" t="s">
        <v>15</v>
      </c>
      <c r="F2993" s="5">
        <v>9638.4</v>
      </c>
      <c r="G2993" s="5">
        <v>9573.6</v>
      </c>
    </row>
    <row r="2994" spans="1:7" ht="13.2" x14ac:dyDescent="0.25">
      <c r="A2994" s="3" t="s">
        <v>105</v>
      </c>
      <c r="B2994" s="3" t="s">
        <v>351</v>
      </c>
      <c r="C2994" s="3" t="s">
        <v>223</v>
      </c>
      <c r="D2994" s="3" t="s">
        <v>233</v>
      </c>
      <c r="E2994" s="3" t="s">
        <v>17</v>
      </c>
      <c r="F2994" s="5">
        <v>189189.26</v>
      </c>
      <c r="G2994" s="5">
        <v>189189.26</v>
      </c>
    </row>
    <row r="2995" spans="1:7" ht="13.2" x14ac:dyDescent="0.25">
      <c r="A2995" s="3" t="s">
        <v>105</v>
      </c>
      <c r="B2995" s="3" t="s">
        <v>351</v>
      </c>
      <c r="C2995" s="3" t="s">
        <v>223</v>
      </c>
      <c r="D2995" s="3" t="s">
        <v>231</v>
      </c>
      <c r="E2995" s="3" t="s">
        <v>17</v>
      </c>
      <c r="F2995" s="5">
        <v>12740</v>
      </c>
      <c r="G2995" s="5">
        <v>11340</v>
      </c>
    </row>
    <row r="2996" spans="1:7" ht="13.2" x14ac:dyDescent="0.25">
      <c r="A2996" s="3" t="s">
        <v>105</v>
      </c>
      <c r="B2996" s="3" t="s">
        <v>351</v>
      </c>
      <c r="C2996" s="3" t="s">
        <v>223</v>
      </c>
      <c r="D2996" s="3" t="s">
        <v>224</v>
      </c>
      <c r="E2996" s="3" t="s">
        <v>15</v>
      </c>
      <c r="F2996" s="5">
        <v>6000</v>
      </c>
      <c r="G2996" s="5">
        <v>6000</v>
      </c>
    </row>
    <row r="2997" spans="1:7" ht="13.2" x14ac:dyDescent="0.25">
      <c r="A2997" s="3" t="s">
        <v>105</v>
      </c>
      <c r="B2997" s="3" t="s">
        <v>351</v>
      </c>
      <c r="C2997" s="3" t="s">
        <v>223</v>
      </c>
      <c r="D2997" s="3" t="s">
        <v>234</v>
      </c>
      <c r="E2997" s="3" t="s">
        <v>15</v>
      </c>
      <c r="F2997" s="5">
        <v>122240</v>
      </c>
      <c r="G2997" s="5">
        <v>122240</v>
      </c>
    </row>
    <row r="2998" spans="1:7" ht="13.2" x14ac:dyDescent="0.25">
      <c r="A2998" s="3" t="s">
        <v>105</v>
      </c>
      <c r="B2998" s="3" t="s">
        <v>351</v>
      </c>
      <c r="C2998" s="3" t="s">
        <v>223</v>
      </c>
      <c r="D2998" s="3" t="s">
        <v>231</v>
      </c>
      <c r="E2998" s="3" t="s">
        <v>15</v>
      </c>
      <c r="F2998" s="5">
        <v>50400</v>
      </c>
      <c r="G2998" s="5">
        <v>27580</v>
      </c>
    </row>
    <row r="2999" spans="1:7" ht="13.2" x14ac:dyDescent="0.25">
      <c r="A2999" s="3" t="s">
        <v>105</v>
      </c>
      <c r="B2999" s="3" t="s">
        <v>351</v>
      </c>
      <c r="C2999" s="3" t="s">
        <v>223</v>
      </c>
      <c r="D2999" s="3" t="s">
        <v>233</v>
      </c>
      <c r="E2999" s="3" t="s">
        <v>15</v>
      </c>
      <c r="F2999" s="5">
        <v>58951</v>
      </c>
      <c r="G2999" s="5">
        <v>48589.91</v>
      </c>
    </row>
    <row r="3000" spans="1:7" ht="13.2" x14ac:dyDescent="0.25">
      <c r="A3000" s="3" t="s">
        <v>105</v>
      </c>
      <c r="B3000" s="3" t="s">
        <v>351</v>
      </c>
      <c r="C3000" s="3" t="s">
        <v>225</v>
      </c>
      <c r="D3000" s="3" t="s">
        <v>235</v>
      </c>
      <c r="E3000" s="3" t="s">
        <v>17</v>
      </c>
      <c r="F3000" s="5">
        <v>3566000</v>
      </c>
      <c r="G3000" s="5">
        <v>3445300.88</v>
      </c>
    </row>
    <row r="3001" spans="1:7" ht="13.2" x14ac:dyDescent="0.25">
      <c r="A3001" s="3" t="s">
        <v>105</v>
      </c>
      <c r="B3001" s="3" t="s">
        <v>351</v>
      </c>
      <c r="C3001" s="3" t="s">
        <v>225</v>
      </c>
      <c r="D3001" s="3" t="s">
        <v>236</v>
      </c>
      <c r="E3001" s="3" t="s">
        <v>15</v>
      </c>
      <c r="F3001" s="5">
        <v>340051.67</v>
      </c>
      <c r="G3001" s="5">
        <v>68255.259999999995</v>
      </c>
    </row>
    <row r="3002" spans="1:7" ht="13.2" x14ac:dyDescent="0.25">
      <c r="A3002" s="3" t="s">
        <v>105</v>
      </c>
      <c r="B3002" s="3" t="s">
        <v>351</v>
      </c>
      <c r="C3002" s="3" t="s">
        <v>225</v>
      </c>
      <c r="D3002" s="3" t="s">
        <v>237</v>
      </c>
      <c r="E3002" s="3" t="s">
        <v>17</v>
      </c>
      <c r="F3002" s="5">
        <v>591</v>
      </c>
      <c r="G3002" s="5">
        <v>387</v>
      </c>
    </row>
    <row r="3003" spans="1:7" ht="13.2" x14ac:dyDescent="0.25">
      <c r="A3003" s="3" t="s">
        <v>105</v>
      </c>
      <c r="B3003" s="3" t="s">
        <v>351</v>
      </c>
      <c r="C3003" s="3" t="s">
        <v>225</v>
      </c>
      <c r="D3003" s="3" t="s">
        <v>239</v>
      </c>
      <c r="E3003" s="3" t="s">
        <v>15</v>
      </c>
      <c r="F3003" s="5">
        <v>7180.2</v>
      </c>
      <c r="G3003" s="5">
        <v>7180.2</v>
      </c>
    </row>
    <row r="3004" spans="1:7" ht="13.2" x14ac:dyDescent="0.25">
      <c r="A3004" s="3" t="s">
        <v>105</v>
      </c>
      <c r="B3004" s="3" t="s">
        <v>351</v>
      </c>
      <c r="C3004" s="3" t="s">
        <v>223</v>
      </c>
      <c r="D3004" s="3" t="s">
        <v>241</v>
      </c>
      <c r="E3004" s="3" t="s">
        <v>15</v>
      </c>
      <c r="F3004" s="5">
        <v>43000</v>
      </c>
      <c r="G3004" s="5">
        <v>38043.360000000001</v>
      </c>
    </row>
    <row r="3005" spans="1:7" ht="13.2" x14ac:dyDescent="0.25">
      <c r="A3005" s="3" t="s">
        <v>105</v>
      </c>
      <c r="B3005" s="3" t="s">
        <v>351</v>
      </c>
      <c r="C3005" s="3" t="s">
        <v>225</v>
      </c>
      <c r="D3005" s="3" t="s">
        <v>242</v>
      </c>
      <c r="E3005" s="3" t="s">
        <v>17</v>
      </c>
      <c r="F3005" s="5">
        <v>74600</v>
      </c>
      <c r="G3005" s="5">
        <v>72562.92</v>
      </c>
    </row>
    <row r="3006" spans="1:7" ht="13.2" x14ac:dyDescent="0.25">
      <c r="A3006" s="3" t="s">
        <v>7</v>
      </c>
      <c r="B3006" s="3" t="s">
        <v>352</v>
      </c>
      <c r="C3006" s="3" t="s">
        <v>223</v>
      </c>
      <c r="D3006" s="3" t="s">
        <v>226</v>
      </c>
      <c r="E3006" s="3" t="s">
        <v>15</v>
      </c>
      <c r="F3006" s="5">
        <v>15589</v>
      </c>
      <c r="G3006" s="5">
        <v>13676.58</v>
      </c>
    </row>
    <row r="3007" spans="1:7" ht="13.2" x14ac:dyDescent="0.25">
      <c r="A3007" s="3" t="s">
        <v>7</v>
      </c>
      <c r="B3007" s="3" t="s">
        <v>352</v>
      </c>
      <c r="C3007" s="3" t="s">
        <v>223</v>
      </c>
      <c r="D3007" s="3" t="s">
        <v>227</v>
      </c>
      <c r="E3007" s="3" t="s">
        <v>15</v>
      </c>
      <c r="F3007" s="5">
        <v>35600</v>
      </c>
      <c r="G3007" s="5">
        <v>33848.49</v>
      </c>
    </row>
    <row r="3008" spans="1:7" ht="13.2" x14ac:dyDescent="0.25">
      <c r="A3008" s="3" t="s">
        <v>7</v>
      </c>
      <c r="B3008" s="3" t="s">
        <v>352</v>
      </c>
      <c r="C3008" s="3" t="s">
        <v>223</v>
      </c>
      <c r="D3008" s="3" t="s">
        <v>228</v>
      </c>
      <c r="E3008" s="3" t="s">
        <v>17</v>
      </c>
      <c r="F3008" s="5">
        <v>416120</v>
      </c>
      <c r="G3008" s="5">
        <v>321553.39</v>
      </c>
    </row>
    <row r="3009" spans="1:7" ht="13.2" x14ac:dyDescent="0.25">
      <c r="A3009" s="3" t="s">
        <v>7</v>
      </c>
      <c r="B3009" s="3" t="s">
        <v>352</v>
      </c>
      <c r="C3009" s="3" t="s">
        <v>223</v>
      </c>
      <c r="D3009" s="3" t="s">
        <v>229</v>
      </c>
      <c r="E3009" s="3" t="s">
        <v>15</v>
      </c>
      <c r="F3009" s="5">
        <v>602000</v>
      </c>
      <c r="G3009" s="5">
        <v>602000</v>
      </c>
    </row>
    <row r="3010" spans="1:7" ht="13.2" x14ac:dyDescent="0.25">
      <c r="A3010" s="3" t="s">
        <v>7</v>
      </c>
      <c r="B3010" s="3" t="s">
        <v>352</v>
      </c>
      <c r="C3010" s="3" t="s">
        <v>223</v>
      </c>
      <c r="D3010" s="3" t="s">
        <v>230</v>
      </c>
      <c r="E3010" s="3" t="s">
        <v>17</v>
      </c>
      <c r="F3010" s="5">
        <v>32910</v>
      </c>
      <c r="G3010" s="5">
        <v>32899.919999999998</v>
      </c>
    </row>
    <row r="3011" spans="1:7" ht="13.2" x14ac:dyDescent="0.25">
      <c r="A3011" s="3" t="s">
        <v>7</v>
      </c>
      <c r="B3011" s="3" t="s">
        <v>352</v>
      </c>
      <c r="C3011" s="3" t="s">
        <v>223</v>
      </c>
      <c r="D3011" s="3" t="s">
        <v>230</v>
      </c>
      <c r="E3011" s="3" t="s">
        <v>15</v>
      </c>
      <c r="F3011" s="5">
        <v>511074.5</v>
      </c>
      <c r="G3011" s="5">
        <v>482079.93</v>
      </c>
    </row>
    <row r="3012" spans="1:7" ht="13.2" x14ac:dyDescent="0.25">
      <c r="A3012" s="3" t="s">
        <v>7</v>
      </c>
      <c r="B3012" s="3" t="s">
        <v>352</v>
      </c>
      <c r="C3012" s="3" t="s">
        <v>223</v>
      </c>
      <c r="D3012" s="3" t="s">
        <v>233</v>
      </c>
      <c r="E3012" s="3" t="s">
        <v>17</v>
      </c>
      <c r="F3012" s="5">
        <v>265232.64000000001</v>
      </c>
      <c r="G3012" s="5">
        <v>265232.64000000001</v>
      </c>
    </row>
    <row r="3013" spans="1:7" ht="13.2" x14ac:dyDescent="0.25">
      <c r="A3013" s="3" t="s">
        <v>7</v>
      </c>
      <c r="B3013" s="3" t="s">
        <v>352</v>
      </c>
      <c r="C3013" s="3" t="s">
        <v>223</v>
      </c>
      <c r="D3013" s="3" t="s">
        <v>231</v>
      </c>
      <c r="E3013" s="3" t="s">
        <v>17</v>
      </c>
      <c r="F3013" s="5">
        <v>637966</v>
      </c>
      <c r="G3013" s="5">
        <v>605280</v>
      </c>
    </row>
    <row r="3014" spans="1:7" ht="13.2" x14ac:dyDescent="0.25">
      <c r="A3014" s="3" t="s">
        <v>7</v>
      </c>
      <c r="B3014" s="3" t="s">
        <v>352</v>
      </c>
      <c r="C3014" s="3" t="s">
        <v>223</v>
      </c>
      <c r="D3014" s="3" t="s">
        <v>224</v>
      </c>
      <c r="E3014" s="3" t="s">
        <v>15</v>
      </c>
      <c r="F3014" s="5">
        <v>6000</v>
      </c>
      <c r="G3014" s="5">
        <v>6000</v>
      </c>
    </row>
    <row r="3015" spans="1:7" ht="13.2" x14ac:dyDescent="0.25">
      <c r="A3015" s="3" t="s">
        <v>7</v>
      </c>
      <c r="B3015" s="3" t="s">
        <v>352</v>
      </c>
      <c r="C3015" s="3" t="s">
        <v>223</v>
      </c>
      <c r="D3015" s="3" t="s">
        <v>234</v>
      </c>
      <c r="E3015" s="3" t="s">
        <v>15</v>
      </c>
      <c r="F3015" s="5">
        <v>117300</v>
      </c>
      <c r="G3015" s="5">
        <v>109478.31</v>
      </c>
    </row>
    <row r="3016" spans="1:7" ht="13.2" x14ac:dyDescent="0.25">
      <c r="A3016" s="3" t="s">
        <v>7</v>
      </c>
      <c r="B3016" s="3" t="s">
        <v>352</v>
      </c>
      <c r="C3016" s="3" t="s">
        <v>223</v>
      </c>
      <c r="D3016" s="3" t="s">
        <v>233</v>
      </c>
      <c r="E3016" s="3" t="s">
        <v>15</v>
      </c>
      <c r="F3016" s="5">
        <v>8256</v>
      </c>
      <c r="G3016" s="5">
        <v>8256</v>
      </c>
    </row>
    <row r="3017" spans="1:7" ht="13.2" x14ac:dyDescent="0.25">
      <c r="A3017" s="3" t="s">
        <v>7</v>
      </c>
      <c r="B3017" s="3" t="s">
        <v>352</v>
      </c>
      <c r="C3017" s="3" t="s">
        <v>225</v>
      </c>
      <c r="D3017" s="3" t="s">
        <v>235</v>
      </c>
      <c r="E3017" s="3" t="s">
        <v>17</v>
      </c>
      <c r="F3017" s="5">
        <v>10246000</v>
      </c>
      <c r="G3017" s="5">
        <v>10103676.68</v>
      </c>
    </row>
    <row r="3018" spans="1:7" ht="13.2" x14ac:dyDescent="0.25">
      <c r="A3018" s="3" t="s">
        <v>7</v>
      </c>
      <c r="B3018" s="3" t="s">
        <v>352</v>
      </c>
      <c r="C3018" s="3" t="s">
        <v>225</v>
      </c>
      <c r="D3018" s="3" t="s">
        <v>236</v>
      </c>
      <c r="E3018" s="3" t="s">
        <v>15</v>
      </c>
      <c r="F3018" s="5">
        <v>219515.47</v>
      </c>
      <c r="G3018" s="5">
        <v>184112.76</v>
      </c>
    </row>
    <row r="3019" spans="1:7" ht="13.2" x14ac:dyDescent="0.25">
      <c r="A3019" s="3" t="s">
        <v>7</v>
      </c>
      <c r="B3019" s="3" t="s">
        <v>352</v>
      </c>
      <c r="C3019" s="3" t="s">
        <v>225</v>
      </c>
      <c r="D3019" s="3" t="s">
        <v>237</v>
      </c>
      <c r="E3019" s="3" t="s">
        <v>17</v>
      </c>
      <c r="F3019" s="5">
        <v>2057</v>
      </c>
      <c r="G3019" s="5">
        <v>2057</v>
      </c>
    </row>
    <row r="3020" spans="1:7" ht="13.2" x14ac:dyDescent="0.25">
      <c r="A3020" s="3" t="s">
        <v>7</v>
      </c>
      <c r="B3020" s="3" t="s">
        <v>352</v>
      </c>
      <c r="C3020" s="3" t="s">
        <v>225</v>
      </c>
      <c r="D3020" s="3" t="s">
        <v>235</v>
      </c>
      <c r="E3020" s="3" t="s">
        <v>238</v>
      </c>
      <c r="F3020" s="5">
        <v>32998.629999999997</v>
      </c>
      <c r="G3020" s="5">
        <v>32998.629999999997</v>
      </c>
    </row>
    <row r="3021" spans="1:7" ht="13.2" x14ac:dyDescent="0.25">
      <c r="A3021" s="3" t="s">
        <v>7</v>
      </c>
      <c r="B3021" s="3" t="s">
        <v>352</v>
      </c>
      <c r="C3021" s="3" t="s">
        <v>225</v>
      </c>
      <c r="D3021" s="3" t="s">
        <v>235</v>
      </c>
      <c r="E3021" s="3" t="s">
        <v>17</v>
      </c>
      <c r="F3021" s="5">
        <v>8248</v>
      </c>
      <c r="G3021" s="5">
        <v>8247.44</v>
      </c>
    </row>
    <row r="3022" spans="1:7" ht="13.2" x14ac:dyDescent="0.25">
      <c r="A3022" s="3" t="s">
        <v>7</v>
      </c>
      <c r="B3022" s="3" t="s">
        <v>352</v>
      </c>
      <c r="C3022" s="3" t="s">
        <v>225</v>
      </c>
      <c r="D3022" s="3" t="s">
        <v>239</v>
      </c>
      <c r="E3022" s="3" t="s">
        <v>15</v>
      </c>
      <c r="F3022" s="5">
        <v>7195</v>
      </c>
      <c r="G3022" s="5">
        <v>7194.6</v>
      </c>
    </row>
    <row r="3023" spans="1:7" ht="13.2" x14ac:dyDescent="0.25">
      <c r="A3023" s="3" t="s">
        <v>7</v>
      </c>
      <c r="B3023" s="3" t="s">
        <v>352</v>
      </c>
      <c r="C3023" s="3" t="s">
        <v>223</v>
      </c>
      <c r="D3023" s="3" t="s">
        <v>241</v>
      </c>
      <c r="E3023" s="3" t="s">
        <v>15</v>
      </c>
      <c r="F3023" s="5">
        <v>51800</v>
      </c>
      <c r="G3023" s="5">
        <v>50455</v>
      </c>
    </row>
    <row r="3024" spans="1:7" ht="13.2" x14ac:dyDescent="0.25">
      <c r="A3024" s="3" t="s">
        <v>7</v>
      </c>
      <c r="B3024" s="3" t="s">
        <v>352</v>
      </c>
      <c r="C3024" s="3" t="s">
        <v>225</v>
      </c>
      <c r="D3024" s="3" t="s">
        <v>242</v>
      </c>
      <c r="E3024" s="3" t="s">
        <v>17</v>
      </c>
      <c r="F3024" s="5">
        <v>149000</v>
      </c>
      <c r="G3024" s="5">
        <v>147014.54</v>
      </c>
    </row>
    <row r="3025" spans="1:7" ht="13.2" x14ac:dyDescent="0.25">
      <c r="A3025" s="3" t="s">
        <v>106</v>
      </c>
      <c r="B3025" s="3" t="s">
        <v>353</v>
      </c>
      <c r="C3025" s="3" t="s">
        <v>223</v>
      </c>
      <c r="D3025" s="3" t="s">
        <v>227</v>
      </c>
      <c r="E3025" s="3" t="s">
        <v>15</v>
      </c>
      <c r="F3025" s="5">
        <v>2300</v>
      </c>
      <c r="G3025" s="5">
        <v>2300</v>
      </c>
    </row>
    <row r="3026" spans="1:7" ht="13.2" x14ac:dyDescent="0.25">
      <c r="A3026" s="3" t="s">
        <v>106</v>
      </c>
      <c r="B3026" s="3" t="s">
        <v>353</v>
      </c>
      <c r="C3026" s="3" t="s">
        <v>223</v>
      </c>
      <c r="D3026" s="3" t="s">
        <v>228</v>
      </c>
      <c r="E3026" s="3" t="s">
        <v>17</v>
      </c>
      <c r="F3026" s="5">
        <v>358337</v>
      </c>
      <c r="G3026" s="5">
        <v>234392.55</v>
      </c>
    </row>
    <row r="3027" spans="1:7" ht="13.2" x14ac:dyDescent="0.25">
      <c r="A3027" s="3" t="s">
        <v>106</v>
      </c>
      <c r="B3027" s="3" t="s">
        <v>353</v>
      </c>
      <c r="C3027" s="3" t="s">
        <v>223</v>
      </c>
      <c r="D3027" s="3" t="s">
        <v>229</v>
      </c>
      <c r="E3027" s="3" t="s">
        <v>15</v>
      </c>
      <c r="F3027" s="5">
        <v>178725</v>
      </c>
      <c r="G3027" s="5">
        <v>176108.56</v>
      </c>
    </row>
    <row r="3028" spans="1:7" ht="13.2" x14ac:dyDescent="0.25">
      <c r="A3028" s="3" t="s">
        <v>106</v>
      </c>
      <c r="B3028" s="3" t="s">
        <v>353</v>
      </c>
      <c r="C3028" s="3" t="s">
        <v>223</v>
      </c>
      <c r="D3028" s="3" t="s">
        <v>230</v>
      </c>
      <c r="E3028" s="3" t="s">
        <v>17</v>
      </c>
      <c r="F3028" s="5">
        <v>33887</v>
      </c>
      <c r="G3028" s="5">
        <v>33885.4</v>
      </c>
    </row>
    <row r="3029" spans="1:7" ht="13.2" x14ac:dyDescent="0.25">
      <c r="A3029" s="3" t="s">
        <v>106</v>
      </c>
      <c r="B3029" s="3" t="s">
        <v>353</v>
      </c>
      <c r="C3029" s="3" t="s">
        <v>223</v>
      </c>
      <c r="D3029" s="3" t="s">
        <v>230</v>
      </c>
      <c r="E3029" s="3" t="s">
        <v>15</v>
      </c>
      <c r="F3029" s="5">
        <v>220309.85</v>
      </c>
      <c r="G3029" s="5">
        <v>210874.83</v>
      </c>
    </row>
    <row r="3030" spans="1:7" ht="13.2" x14ac:dyDescent="0.25">
      <c r="A3030" s="3" t="s">
        <v>106</v>
      </c>
      <c r="B3030" s="3" t="s">
        <v>353</v>
      </c>
      <c r="C3030" s="3" t="s">
        <v>223</v>
      </c>
      <c r="D3030" s="3" t="s">
        <v>233</v>
      </c>
      <c r="E3030" s="3" t="s">
        <v>17</v>
      </c>
      <c r="F3030" s="5">
        <v>224238.66</v>
      </c>
      <c r="G3030" s="5">
        <v>224238.66</v>
      </c>
    </row>
    <row r="3031" spans="1:7" ht="13.2" x14ac:dyDescent="0.25">
      <c r="A3031" s="3" t="s">
        <v>106</v>
      </c>
      <c r="B3031" s="3" t="s">
        <v>353</v>
      </c>
      <c r="C3031" s="3" t="s">
        <v>223</v>
      </c>
      <c r="D3031" s="3" t="s">
        <v>231</v>
      </c>
      <c r="E3031" s="3" t="s">
        <v>17</v>
      </c>
      <c r="F3031" s="5">
        <v>98211</v>
      </c>
      <c r="G3031" s="5">
        <v>72223</v>
      </c>
    </row>
    <row r="3032" spans="1:7" ht="13.2" x14ac:dyDescent="0.25">
      <c r="A3032" s="3" t="s">
        <v>106</v>
      </c>
      <c r="B3032" s="3" t="s">
        <v>353</v>
      </c>
      <c r="C3032" s="3" t="s">
        <v>223</v>
      </c>
      <c r="D3032" s="3" t="s">
        <v>224</v>
      </c>
      <c r="E3032" s="3" t="s">
        <v>15</v>
      </c>
      <c r="F3032" s="5">
        <v>6000</v>
      </c>
      <c r="G3032" s="5">
        <v>6000</v>
      </c>
    </row>
    <row r="3033" spans="1:7" ht="13.2" x14ac:dyDescent="0.25">
      <c r="A3033" s="3" t="s">
        <v>106</v>
      </c>
      <c r="B3033" s="3" t="s">
        <v>353</v>
      </c>
      <c r="C3033" s="3" t="s">
        <v>223</v>
      </c>
      <c r="D3033" s="3" t="s">
        <v>234</v>
      </c>
      <c r="E3033" s="3" t="s">
        <v>15</v>
      </c>
      <c r="F3033" s="5">
        <v>5100</v>
      </c>
      <c r="G3033" s="5">
        <v>5100</v>
      </c>
    </row>
    <row r="3034" spans="1:7" ht="13.2" x14ac:dyDescent="0.25">
      <c r="A3034" s="3" t="s">
        <v>106</v>
      </c>
      <c r="B3034" s="3" t="s">
        <v>353</v>
      </c>
      <c r="C3034" s="3" t="s">
        <v>223</v>
      </c>
      <c r="D3034" s="3" t="s">
        <v>231</v>
      </c>
      <c r="E3034" s="3" t="s">
        <v>15</v>
      </c>
      <c r="F3034" s="5">
        <v>84000</v>
      </c>
      <c r="G3034" s="5">
        <v>0</v>
      </c>
    </row>
    <row r="3035" spans="1:7" ht="13.2" x14ac:dyDescent="0.25">
      <c r="A3035" s="3" t="s">
        <v>106</v>
      </c>
      <c r="B3035" s="3" t="s">
        <v>353</v>
      </c>
      <c r="C3035" s="3" t="s">
        <v>223</v>
      </c>
      <c r="D3035" s="3" t="s">
        <v>233</v>
      </c>
      <c r="E3035" s="3" t="s">
        <v>15</v>
      </c>
      <c r="F3035" s="5">
        <v>49429</v>
      </c>
      <c r="G3035" s="5">
        <v>44033.760000000002</v>
      </c>
    </row>
    <row r="3036" spans="1:7" ht="13.2" x14ac:dyDescent="0.25">
      <c r="A3036" s="3" t="s">
        <v>106</v>
      </c>
      <c r="B3036" s="3" t="s">
        <v>353</v>
      </c>
      <c r="C3036" s="3" t="s">
        <v>225</v>
      </c>
      <c r="D3036" s="3" t="s">
        <v>235</v>
      </c>
      <c r="E3036" s="3" t="s">
        <v>17</v>
      </c>
      <c r="F3036" s="5">
        <v>6144000</v>
      </c>
      <c r="G3036" s="5">
        <v>6081947.0300000003</v>
      </c>
    </row>
    <row r="3037" spans="1:7" ht="13.2" x14ac:dyDescent="0.25">
      <c r="A3037" s="3" t="s">
        <v>106</v>
      </c>
      <c r="B3037" s="3" t="s">
        <v>353</v>
      </c>
      <c r="C3037" s="3" t="s">
        <v>225</v>
      </c>
      <c r="D3037" s="3" t="s">
        <v>236</v>
      </c>
      <c r="E3037" s="3" t="s">
        <v>208</v>
      </c>
      <c r="F3037" s="5">
        <v>5674.81</v>
      </c>
      <c r="G3037" s="5">
        <v>0</v>
      </c>
    </row>
    <row r="3038" spans="1:7" ht="13.2" x14ac:dyDescent="0.25">
      <c r="A3038" s="3" t="s">
        <v>106</v>
      </c>
      <c r="B3038" s="3" t="s">
        <v>353</v>
      </c>
      <c r="C3038" s="3" t="s">
        <v>225</v>
      </c>
      <c r="D3038" s="3" t="s">
        <v>236</v>
      </c>
      <c r="E3038" s="3" t="s">
        <v>216</v>
      </c>
      <c r="F3038" s="5">
        <v>29033.48</v>
      </c>
      <c r="G3038" s="5">
        <v>0</v>
      </c>
    </row>
    <row r="3039" spans="1:7" ht="13.2" x14ac:dyDescent="0.25">
      <c r="A3039" s="3" t="s">
        <v>106</v>
      </c>
      <c r="B3039" s="3" t="s">
        <v>353</v>
      </c>
      <c r="C3039" s="3" t="s">
        <v>225</v>
      </c>
      <c r="D3039" s="3" t="s">
        <v>237</v>
      </c>
      <c r="E3039" s="3" t="s">
        <v>17</v>
      </c>
      <c r="F3039" s="5">
        <v>1025</v>
      </c>
      <c r="G3039" s="5">
        <v>838</v>
      </c>
    </row>
    <row r="3040" spans="1:7" ht="13.2" x14ac:dyDescent="0.25">
      <c r="A3040" s="3" t="s">
        <v>106</v>
      </c>
      <c r="B3040" s="3" t="s">
        <v>353</v>
      </c>
      <c r="C3040" s="3" t="s">
        <v>225</v>
      </c>
      <c r="D3040" s="3" t="s">
        <v>239</v>
      </c>
      <c r="E3040" s="3" t="s">
        <v>15</v>
      </c>
      <c r="F3040" s="5">
        <v>14360.4</v>
      </c>
      <c r="G3040" s="5">
        <v>6955.05</v>
      </c>
    </row>
    <row r="3041" spans="1:7" ht="13.2" x14ac:dyDescent="0.25">
      <c r="A3041" s="3" t="s">
        <v>106</v>
      </c>
      <c r="B3041" s="3" t="s">
        <v>353</v>
      </c>
      <c r="C3041" s="3" t="s">
        <v>223</v>
      </c>
      <c r="D3041" s="3" t="s">
        <v>241</v>
      </c>
      <c r="E3041" s="3" t="s">
        <v>15</v>
      </c>
      <c r="F3041" s="5">
        <v>15927</v>
      </c>
      <c r="G3041" s="5">
        <v>15420.65</v>
      </c>
    </row>
    <row r="3042" spans="1:7" ht="13.2" x14ac:dyDescent="0.25">
      <c r="A3042" s="3" t="s">
        <v>106</v>
      </c>
      <c r="B3042" s="3" t="s">
        <v>353</v>
      </c>
      <c r="C3042" s="3" t="s">
        <v>225</v>
      </c>
      <c r="D3042" s="3" t="s">
        <v>242</v>
      </c>
      <c r="E3042" s="3" t="s">
        <v>17</v>
      </c>
      <c r="F3042" s="5">
        <v>101500</v>
      </c>
      <c r="G3042" s="5">
        <v>98693.64</v>
      </c>
    </row>
    <row r="3043" spans="1:7" ht="13.2" x14ac:dyDescent="0.25">
      <c r="A3043" s="3" t="s">
        <v>107</v>
      </c>
      <c r="B3043" s="3" t="s">
        <v>354</v>
      </c>
      <c r="C3043" s="3" t="s">
        <v>223</v>
      </c>
      <c r="D3043" s="3" t="s">
        <v>227</v>
      </c>
      <c r="E3043" s="3" t="s">
        <v>15</v>
      </c>
      <c r="F3043" s="5">
        <v>80011</v>
      </c>
      <c r="G3043" s="5">
        <v>76600.649999999994</v>
      </c>
    </row>
    <row r="3044" spans="1:7" ht="13.2" x14ac:dyDescent="0.25">
      <c r="A3044" s="3" t="s">
        <v>107</v>
      </c>
      <c r="B3044" s="3" t="s">
        <v>354</v>
      </c>
      <c r="C3044" s="3" t="s">
        <v>223</v>
      </c>
      <c r="D3044" s="3" t="s">
        <v>228</v>
      </c>
      <c r="E3044" s="3" t="s">
        <v>17</v>
      </c>
      <c r="F3044" s="5">
        <v>187815.71</v>
      </c>
      <c r="G3044" s="5">
        <v>187528.32000000001</v>
      </c>
    </row>
    <row r="3045" spans="1:7" ht="13.2" x14ac:dyDescent="0.25">
      <c r="A3045" s="3" t="s">
        <v>107</v>
      </c>
      <c r="B3045" s="3" t="s">
        <v>354</v>
      </c>
      <c r="C3045" s="3" t="s">
        <v>223</v>
      </c>
      <c r="D3045" s="3" t="s">
        <v>229</v>
      </c>
      <c r="E3045" s="3" t="s">
        <v>15</v>
      </c>
      <c r="F3045" s="5">
        <v>211500</v>
      </c>
      <c r="G3045" s="5">
        <v>207445.56</v>
      </c>
    </row>
    <row r="3046" spans="1:7" ht="13.2" x14ac:dyDescent="0.25">
      <c r="A3046" s="3" t="s">
        <v>107</v>
      </c>
      <c r="B3046" s="3" t="s">
        <v>354</v>
      </c>
      <c r="C3046" s="3" t="s">
        <v>223</v>
      </c>
      <c r="D3046" s="3" t="s">
        <v>230</v>
      </c>
      <c r="E3046" s="3" t="s">
        <v>17</v>
      </c>
      <c r="F3046" s="5">
        <v>9000</v>
      </c>
      <c r="G3046" s="5">
        <v>9000</v>
      </c>
    </row>
    <row r="3047" spans="1:7" ht="13.2" x14ac:dyDescent="0.25">
      <c r="A3047" s="3" t="s">
        <v>107</v>
      </c>
      <c r="B3047" s="3" t="s">
        <v>354</v>
      </c>
      <c r="C3047" s="3" t="s">
        <v>223</v>
      </c>
      <c r="D3047" s="3" t="s">
        <v>230</v>
      </c>
      <c r="E3047" s="3" t="s">
        <v>15</v>
      </c>
      <c r="F3047" s="5">
        <v>241482.2</v>
      </c>
      <c r="G3047" s="5">
        <v>238663.05</v>
      </c>
    </row>
    <row r="3048" spans="1:7" ht="13.2" x14ac:dyDescent="0.25">
      <c r="A3048" s="3" t="s">
        <v>107</v>
      </c>
      <c r="B3048" s="3" t="s">
        <v>354</v>
      </c>
      <c r="C3048" s="3" t="s">
        <v>223</v>
      </c>
      <c r="D3048" s="3" t="s">
        <v>231</v>
      </c>
      <c r="E3048" s="3" t="s">
        <v>15</v>
      </c>
      <c r="F3048" s="5">
        <v>22026</v>
      </c>
      <c r="G3048" s="5">
        <v>22026</v>
      </c>
    </row>
    <row r="3049" spans="1:7" ht="13.2" x14ac:dyDescent="0.25">
      <c r="A3049" s="3" t="s">
        <v>107</v>
      </c>
      <c r="B3049" s="3" t="s">
        <v>354</v>
      </c>
      <c r="C3049" s="3" t="s">
        <v>223</v>
      </c>
      <c r="D3049" s="3" t="s">
        <v>233</v>
      </c>
      <c r="E3049" s="3" t="s">
        <v>17</v>
      </c>
      <c r="F3049" s="5">
        <v>240910.14</v>
      </c>
      <c r="G3049" s="5">
        <v>192618.38</v>
      </c>
    </row>
    <row r="3050" spans="1:7" ht="13.2" x14ac:dyDescent="0.25">
      <c r="A3050" s="3" t="s">
        <v>107</v>
      </c>
      <c r="B3050" s="3" t="s">
        <v>354</v>
      </c>
      <c r="C3050" s="3" t="s">
        <v>223</v>
      </c>
      <c r="D3050" s="3" t="s">
        <v>224</v>
      </c>
      <c r="E3050" s="3" t="s">
        <v>15</v>
      </c>
      <c r="F3050" s="5">
        <v>6000</v>
      </c>
      <c r="G3050" s="5">
        <v>6000</v>
      </c>
    </row>
    <row r="3051" spans="1:7" ht="13.2" x14ac:dyDescent="0.25">
      <c r="A3051" s="3" t="s">
        <v>107</v>
      </c>
      <c r="B3051" s="3" t="s">
        <v>354</v>
      </c>
      <c r="C3051" s="3" t="s">
        <v>223</v>
      </c>
      <c r="D3051" s="3" t="s">
        <v>234</v>
      </c>
      <c r="E3051" s="3" t="s">
        <v>15</v>
      </c>
      <c r="F3051" s="5">
        <v>69646</v>
      </c>
      <c r="G3051" s="5">
        <v>48535</v>
      </c>
    </row>
    <row r="3052" spans="1:7" ht="13.2" x14ac:dyDescent="0.25">
      <c r="A3052" s="3" t="s">
        <v>107</v>
      </c>
      <c r="B3052" s="3" t="s">
        <v>354</v>
      </c>
      <c r="C3052" s="3" t="s">
        <v>225</v>
      </c>
      <c r="D3052" s="3" t="s">
        <v>235</v>
      </c>
      <c r="E3052" s="3" t="s">
        <v>17</v>
      </c>
      <c r="F3052" s="5">
        <v>3687000</v>
      </c>
      <c r="G3052" s="5">
        <v>3570970.05</v>
      </c>
    </row>
    <row r="3053" spans="1:7" ht="13.2" x14ac:dyDescent="0.25">
      <c r="A3053" s="3" t="s">
        <v>107</v>
      </c>
      <c r="B3053" s="3" t="s">
        <v>354</v>
      </c>
      <c r="C3053" s="3" t="s">
        <v>225</v>
      </c>
      <c r="D3053" s="3" t="s">
        <v>236</v>
      </c>
      <c r="E3053" s="3" t="s">
        <v>15</v>
      </c>
      <c r="F3053" s="5">
        <v>48753.9</v>
      </c>
      <c r="G3053" s="5">
        <v>48678.73</v>
      </c>
    </row>
    <row r="3054" spans="1:7" ht="13.2" x14ac:dyDescent="0.25">
      <c r="A3054" s="3" t="s">
        <v>107</v>
      </c>
      <c r="B3054" s="3" t="s">
        <v>354</v>
      </c>
      <c r="C3054" s="3" t="s">
        <v>225</v>
      </c>
      <c r="D3054" s="3" t="s">
        <v>237</v>
      </c>
      <c r="E3054" s="3" t="s">
        <v>17</v>
      </c>
      <c r="F3054" s="5">
        <v>998</v>
      </c>
      <c r="G3054" s="5">
        <v>813</v>
      </c>
    </row>
    <row r="3055" spans="1:7" ht="13.2" x14ac:dyDescent="0.25">
      <c r="A3055" s="3" t="s">
        <v>107</v>
      </c>
      <c r="B3055" s="3" t="s">
        <v>354</v>
      </c>
      <c r="C3055" s="3" t="s">
        <v>225</v>
      </c>
      <c r="D3055" s="3" t="s">
        <v>239</v>
      </c>
      <c r="E3055" s="3" t="s">
        <v>15</v>
      </c>
      <c r="F3055" s="5">
        <v>7180.2</v>
      </c>
      <c r="G3055" s="5">
        <v>6980.75</v>
      </c>
    </row>
    <row r="3056" spans="1:7" ht="13.2" x14ac:dyDescent="0.25">
      <c r="A3056" s="3" t="s">
        <v>107</v>
      </c>
      <c r="B3056" s="3" t="s">
        <v>354</v>
      </c>
      <c r="C3056" s="3" t="s">
        <v>220</v>
      </c>
      <c r="D3056" s="3" t="s">
        <v>240</v>
      </c>
      <c r="E3056" s="3" t="s">
        <v>17</v>
      </c>
      <c r="F3056" s="5">
        <v>1019</v>
      </c>
      <c r="G3056" s="5">
        <v>1019</v>
      </c>
    </row>
    <row r="3057" spans="1:7" ht="13.2" x14ac:dyDescent="0.25">
      <c r="A3057" s="3" t="s">
        <v>107</v>
      </c>
      <c r="B3057" s="3" t="s">
        <v>354</v>
      </c>
      <c r="C3057" s="3" t="s">
        <v>223</v>
      </c>
      <c r="D3057" s="3" t="s">
        <v>241</v>
      </c>
      <c r="E3057" s="3" t="s">
        <v>15</v>
      </c>
      <c r="F3057" s="5">
        <v>17100</v>
      </c>
      <c r="G3057" s="5">
        <v>16704.18</v>
      </c>
    </row>
    <row r="3058" spans="1:7" ht="13.2" x14ac:dyDescent="0.25">
      <c r="A3058" s="3" t="s">
        <v>107</v>
      </c>
      <c r="B3058" s="3" t="s">
        <v>354</v>
      </c>
      <c r="C3058" s="3" t="s">
        <v>225</v>
      </c>
      <c r="D3058" s="3" t="s">
        <v>242</v>
      </c>
      <c r="E3058" s="3" t="s">
        <v>17</v>
      </c>
      <c r="F3058" s="5">
        <v>34900</v>
      </c>
      <c r="G3058" s="5">
        <v>32006.16</v>
      </c>
    </row>
    <row r="3059" spans="1:7" ht="13.2" x14ac:dyDescent="0.25">
      <c r="A3059" s="3" t="s">
        <v>108</v>
      </c>
      <c r="B3059" s="3" t="s">
        <v>355</v>
      </c>
      <c r="C3059" s="3" t="s">
        <v>223</v>
      </c>
      <c r="D3059" s="3" t="s">
        <v>227</v>
      </c>
      <c r="E3059" s="3" t="s">
        <v>15</v>
      </c>
      <c r="F3059" s="5">
        <v>179037</v>
      </c>
      <c r="G3059" s="5">
        <v>164283.03</v>
      </c>
    </row>
    <row r="3060" spans="1:7" ht="13.2" x14ac:dyDescent="0.25">
      <c r="A3060" s="3" t="s">
        <v>108</v>
      </c>
      <c r="B3060" s="3" t="s">
        <v>355</v>
      </c>
      <c r="C3060" s="3" t="s">
        <v>223</v>
      </c>
      <c r="D3060" s="3" t="s">
        <v>228</v>
      </c>
      <c r="E3060" s="3" t="s">
        <v>17</v>
      </c>
      <c r="F3060" s="5">
        <v>287370</v>
      </c>
      <c r="G3060" s="5">
        <v>180933.08</v>
      </c>
    </row>
    <row r="3061" spans="1:7" ht="13.2" x14ac:dyDescent="0.25">
      <c r="A3061" s="3" t="s">
        <v>108</v>
      </c>
      <c r="B3061" s="3" t="s">
        <v>355</v>
      </c>
      <c r="C3061" s="3" t="s">
        <v>223</v>
      </c>
      <c r="D3061" s="3" t="s">
        <v>229</v>
      </c>
      <c r="E3061" s="3" t="s">
        <v>15</v>
      </c>
      <c r="F3061" s="5">
        <v>411000</v>
      </c>
      <c r="G3061" s="5">
        <v>400210.14</v>
      </c>
    </row>
    <row r="3062" spans="1:7" ht="13.2" x14ac:dyDescent="0.25">
      <c r="A3062" s="3" t="s">
        <v>108</v>
      </c>
      <c r="B3062" s="3" t="s">
        <v>355</v>
      </c>
      <c r="C3062" s="3" t="s">
        <v>223</v>
      </c>
      <c r="D3062" s="3" t="s">
        <v>230</v>
      </c>
      <c r="E3062" s="3" t="s">
        <v>15</v>
      </c>
      <c r="F3062" s="5">
        <v>200350</v>
      </c>
      <c r="G3062" s="5">
        <v>199072.77</v>
      </c>
    </row>
    <row r="3063" spans="1:7" ht="13.2" x14ac:dyDescent="0.25">
      <c r="A3063" s="3" t="s">
        <v>108</v>
      </c>
      <c r="B3063" s="3" t="s">
        <v>355</v>
      </c>
      <c r="C3063" s="3" t="s">
        <v>223</v>
      </c>
      <c r="D3063" s="3" t="s">
        <v>233</v>
      </c>
      <c r="E3063" s="3" t="s">
        <v>17</v>
      </c>
      <c r="F3063" s="5">
        <v>211262.37</v>
      </c>
      <c r="G3063" s="5">
        <v>190435.31</v>
      </c>
    </row>
    <row r="3064" spans="1:7" ht="13.2" x14ac:dyDescent="0.25">
      <c r="A3064" s="3" t="s">
        <v>108</v>
      </c>
      <c r="B3064" s="3" t="s">
        <v>355</v>
      </c>
      <c r="C3064" s="3" t="s">
        <v>223</v>
      </c>
      <c r="D3064" s="3" t="s">
        <v>231</v>
      </c>
      <c r="E3064" s="3" t="s">
        <v>17</v>
      </c>
      <c r="F3064" s="5">
        <v>20000</v>
      </c>
      <c r="G3064" s="5">
        <v>13975</v>
      </c>
    </row>
    <row r="3065" spans="1:7" ht="13.2" x14ac:dyDescent="0.25">
      <c r="A3065" s="3" t="s">
        <v>108</v>
      </c>
      <c r="B3065" s="3" t="s">
        <v>355</v>
      </c>
      <c r="C3065" s="3" t="s">
        <v>223</v>
      </c>
      <c r="D3065" s="3" t="s">
        <v>224</v>
      </c>
      <c r="E3065" s="3" t="s">
        <v>15</v>
      </c>
      <c r="F3065" s="5">
        <v>6000</v>
      </c>
      <c r="G3065" s="5">
        <v>5986.31</v>
      </c>
    </row>
    <row r="3066" spans="1:7" ht="13.2" x14ac:dyDescent="0.25">
      <c r="A3066" s="3" t="s">
        <v>108</v>
      </c>
      <c r="B3066" s="3" t="s">
        <v>355</v>
      </c>
      <c r="C3066" s="3" t="s">
        <v>223</v>
      </c>
      <c r="D3066" s="3" t="s">
        <v>234</v>
      </c>
      <c r="E3066" s="3" t="s">
        <v>15</v>
      </c>
      <c r="F3066" s="5">
        <v>80000</v>
      </c>
      <c r="G3066" s="5">
        <v>76444.210000000006</v>
      </c>
    </row>
    <row r="3067" spans="1:7" ht="13.2" x14ac:dyDescent="0.25">
      <c r="A3067" s="3" t="s">
        <v>108</v>
      </c>
      <c r="B3067" s="3" t="s">
        <v>355</v>
      </c>
      <c r="C3067" s="3" t="s">
        <v>223</v>
      </c>
      <c r="D3067" s="3" t="s">
        <v>233</v>
      </c>
      <c r="E3067" s="3" t="s">
        <v>15</v>
      </c>
      <c r="F3067" s="5">
        <v>78239</v>
      </c>
      <c r="G3067" s="5">
        <v>72794.460000000006</v>
      </c>
    </row>
    <row r="3068" spans="1:7" ht="13.2" x14ac:dyDescent="0.25">
      <c r="A3068" s="3" t="s">
        <v>108</v>
      </c>
      <c r="B3068" s="3" t="s">
        <v>355</v>
      </c>
      <c r="C3068" s="3" t="s">
        <v>225</v>
      </c>
      <c r="D3068" s="3" t="s">
        <v>235</v>
      </c>
      <c r="E3068" s="3" t="s">
        <v>17</v>
      </c>
      <c r="F3068" s="5">
        <v>3199000</v>
      </c>
      <c r="G3068" s="5">
        <v>3135195.74</v>
      </c>
    </row>
    <row r="3069" spans="1:7" ht="13.2" x14ac:dyDescent="0.25">
      <c r="A3069" s="3" t="s">
        <v>108</v>
      </c>
      <c r="B3069" s="3" t="s">
        <v>355</v>
      </c>
      <c r="C3069" s="3" t="s">
        <v>225</v>
      </c>
      <c r="D3069" s="3" t="s">
        <v>236</v>
      </c>
      <c r="E3069" s="3" t="s">
        <v>15</v>
      </c>
      <c r="F3069" s="5">
        <v>61398</v>
      </c>
      <c r="G3069" s="5">
        <v>60711.65</v>
      </c>
    </row>
    <row r="3070" spans="1:7" ht="13.2" x14ac:dyDescent="0.25">
      <c r="A3070" s="3" t="s">
        <v>108</v>
      </c>
      <c r="B3070" s="3" t="s">
        <v>355</v>
      </c>
      <c r="C3070" s="3" t="s">
        <v>225</v>
      </c>
      <c r="D3070" s="3" t="s">
        <v>237</v>
      </c>
      <c r="E3070" s="3" t="s">
        <v>17</v>
      </c>
      <c r="F3070" s="5">
        <v>881</v>
      </c>
      <c r="G3070" s="5">
        <v>690</v>
      </c>
    </row>
    <row r="3071" spans="1:7" ht="13.2" x14ac:dyDescent="0.25">
      <c r="A3071" s="3" t="s">
        <v>108</v>
      </c>
      <c r="B3071" s="3" t="s">
        <v>355</v>
      </c>
      <c r="C3071" s="3" t="s">
        <v>225</v>
      </c>
      <c r="D3071" s="3" t="s">
        <v>235</v>
      </c>
      <c r="E3071" s="3" t="s">
        <v>238</v>
      </c>
      <c r="F3071" s="5">
        <v>9500</v>
      </c>
      <c r="G3071" s="5">
        <v>9499.0499999999993</v>
      </c>
    </row>
    <row r="3072" spans="1:7" ht="13.2" x14ac:dyDescent="0.25">
      <c r="A3072" s="3" t="s">
        <v>108</v>
      </c>
      <c r="B3072" s="3" t="s">
        <v>355</v>
      </c>
      <c r="C3072" s="3" t="s">
        <v>225</v>
      </c>
      <c r="D3072" s="3" t="s">
        <v>239</v>
      </c>
      <c r="E3072" s="3" t="s">
        <v>15</v>
      </c>
      <c r="F3072" s="5">
        <v>3591</v>
      </c>
      <c r="G3072" s="5">
        <v>3590.1</v>
      </c>
    </row>
    <row r="3073" spans="1:7" ht="13.2" x14ac:dyDescent="0.25">
      <c r="A3073" s="3" t="s">
        <v>108</v>
      </c>
      <c r="B3073" s="3" t="s">
        <v>355</v>
      </c>
      <c r="C3073" s="3" t="s">
        <v>223</v>
      </c>
      <c r="D3073" s="3" t="s">
        <v>241</v>
      </c>
      <c r="E3073" s="3" t="s">
        <v>15</v>
      </c>
      <c r="F3073" s="5">
        <v>44400</v>
      </c>
      <c r="G3073" s="5">
        <v>35407.440000000002</v>
      </c>
    </row>
    <row r="3074" spans="1:7" ht="13.2" x14ac:dyDescent="0.25">
      <c r="A3074" s="3" t="s">
        <v>108</v>
      </c>
      <c r="B3074" s="3" t="s">
        <v>355</v>
      </c>
      <c r="C3074" s="3" t="s">
        <v>225</v>
      </c>
      <c r="D3074" s="3" t="s">
        <v>242</v>
      </c>
      <c r="E3074" s="3" t="s">
        <v>17</v>
      </c>
      <c r="F3074" s="5">
        <v>96100</v>
      </c>
      <c r="G3074" s="5">
        <v>94010.84</v>
      </c>
    </row>
    <row r="3075" spans="1:7" ht="13.2" x14ac:dyDescent="0.25">
      <c r="A3075" s="3" t="s">
        <v>109</v>
      </c>
      <c r="B3075" s="3" t="s">
        <v>356</v>
      </c>
      <c r="C3075" s="3" t="s">
        <v>223</v>
      </c>
      <c r="D3075" s="3" t="s">
        <v>227</v>
      </c>
      <c r="E3075" s="3" t="s">
        <v>15</v>
      </c>
      <c r="F3075" s="5">
        <v>61000</v>
      </c>
      <c r="G3075" s="5">
        <v>60743.69</v>
      </c>
    </row>
    <row r="3076" spans="1:7" ht="13.2" x14ac:dyDescent="0.25">
      <c r="A3076" s="3" t="s">
        <v>109</v>
      </c>
      <c r="B3076" s="3" t="s">
        <v>356</v>
      </c>
      <c r="C3076" s="3" t="s">
        <v>223</v>
      </c>
      <c r="D3076" s="3" t="s">
        <v>228</v>
      </c>
      <c r="E3076" s="3" t="s">
        <v>17</v>
      </c>
      <c r="F3076" s="5">
        <v>193640</v>
      </c>
      <c r="G3076" s="5">
        <v>176068.25</v>
      </c>
    </row>
    <row r="3077" spans="1:7" ht="13.2" x14ac:dyDescent="0.25">
      <c r="A3077" s="3" t="s">
        <v>109</v>
      </c>
      <c r="B3077" s="3" t="s">
        <v>356</v>
      </c>
      <c r="C3077" s="3" t="s">
        <v>223</v>
      </c>
      <c r="D3077" s="3" t="s">
        <v>229</v>
      </c>
      <c r="E3077" s="3" t="s">
        <v>15</v>
      </c>
      <c r="F3077" s="5">
        <v>398700</v>
      </c>
      <c r="G3077" s="5">
        <v>396120.18</v>
      </c>
    </row>
    <row r="3078" spans="1:7" ht="13.2" x14ac:dyDescent="0.25">
      <c r="A3078" s="3" t="s">
        <v>109</v>
      </c>
      <c r="B3078" s="3" t="s">
        <v>356</v>
      </c>
      <c r="C3078" s="3" t="s">
        <v>223</v>
      </c>
      <c r="D3078" s="3" t="s">
        <v>230</v>
      </c>
      <c r="E3078" s="3" t="s">
        <v>17</v>
      </c>
      <c r="F3078" s="5">
        <v>31053</v>
      </c>
      <c r="G3078" s="5">
        <v>30381</v>
      </c>
    </row>
    <row r="3079" spans="1:7" ht="13.2" x14ac:dyDescent="0.25">
      <c r="A3079" s="3" t="s">
        <v>109</v>
      </c>
      <c r="B3079" s="3" t="s">
        <v>356</v>
      </c>
      <c r="C3079" s="3" t="s">
        <v>223</v>
      </c>
      <c r="D3079" s="3" t="s">
        <v>230</v>
      </c>
      <c r="E3079" s="3" t="s">
        <v>15</v>
      </c>
      <c r="F3079" s="5">
        <v>217102.71</v>
      </c>
      <c r="G3079" s="5">
        <v>197432.88</v>
      </c>
    </row>
    <row r="3080" spans="1:7" ht="13.2" x14ac:dyDescent="0.25">
      <c r="A3080" s="3" t="s">
        <v>109</v>
      </c>
      <c r="B3080" s="3" t="s">
        <v>356</v>
      </c>
      <c r="C3080" s="3" t="s">
        <v>223</v>
      </c>
      <c r="D3080" s="3" t="s">
        <v>232</v>
      </c>
      <c r="E3080" s="3" t="s">
        <v>17</v>
      </c>
      <c r="F3080" s="5">
        <v>459788</v>
      </c>
      <c r="G3080" s="5">
        <v>459787.5</v>
      </c>
    </row>
    <row r="3081" spans="1:7" ht="13.2" x14ac:dyDescent="0.25">
      <c r="A3081" s="3" t="s">
        <v>109</v>
      </c>
      <c r="B3081" s="3" t="s">
        <v>356</v>
      </c>
      <c r="C3081" s="3" t="s">
        <v>223</v>
      </c>
      <c r="D3081" s="3" t="s">
        <v>233</v>
      </c>
      <c r="E3081" s="3" t="s">
        <v>17</v>
      </c>
      <c r="F3081" s="5">
        <v>154706.35999999999</v>
      </c>
      <c r="G3081" s="5">
        <v>154706.35999999999</v>
      </c>
    </row>
    <row r="3082" spans="1:7" ht="13.2" x14ac:dyDescent="0.25">
      <c r="A3082" s="3" t="s">
        <v>109</v>
      </c>
      <c r="B3082" s="3" t="s">
        <v>356</v>
      </c>
      <c r="C3082" s="3" t="s">
        <v>223</v>
      </c>
      <c r="D3082" s="3" t="s">
        <v>231</v>
      </c>
      <c r="E3082" s="3" t="s">
        <v>17</v>
      </c>
      <c r="F3082" s="5">
        <v>30720</v>
      </c>
      <c r="G3082" s="5">
        <v>26240</v>
      </c>
    </row>
    <row r="3083" spans="1:7" ht="13.2" x14ac:dyDescent="0.25">
      <c r="A3083" s="3" t="s">
        <v>109</v>
      </c>
      <c r="B3083" s="3" t="s">
        <v>356</v>
      </c>
      <c r="C3083" s="3" t="s">
        <v>223</v>
      </c>
      <c r="D3083" s="3" t="s">
        <v>224</v>
      </c>
      <c r="E3083" s="3" t="s">
        <v>15</v>
      </c>
      <c r="F3083" s="5">
        <v>6000</v>
      </c>
      <c r="G3083" s="5">
        <v>6000</v>
      </c>
    </row>
    <row r="3084" spans="1:7" ht="13.2" x14ac:dyDescent="0.25">
      <c r="A3084" s="3" t="s">
        <v>109</v>
      </c>
      <c r="B3084" s="3" t="s">
        <v>356</v>
      </c>
      <c r="C3084" s="3" t="s">
        <v>223</v>
      </c>
      <c r="D3084" s="3" t="s">
        <v>234</v>
      </c>
      <c r="E3084" s="3" t="s">
        <v>15</v>
      </c>
      <c r="F3084" s="5">
        <v>59115</v>
      </c>
      <c r="G3084" s="5">
        <v>59115</v>
      </c>
    </row>
    <row r="3085" spans="1:7" ht="13.2" x14ac:dyDescent="0.25">
      <c r="A3085" s="3" t="s">
        <v>109</v>
      </c>
      <c r="B3085" s="3" t="s">
        <v>356</v>
      </c>
      <c r="C3085" s="3" t="s">
        <v>225</v>
      </c>
      <c r="D3085" s="3" t="s">
        <v>235</v>
      </c>
      <c r="E3085" s="3" t="s">
        <v>17</v>
      </c>
      <c r="F3085" s="5">
        <v>4322000</v>
      </c>
      <c r="G3085" s="5">
        <v>4245700</v>
      </c>
    </row>
    <row r="3086" spans="1:7" ht="13.2" x14ac:dyDescent="0.25">
      <c r="A3086" s="3" t="s">
        <v>109</v>
      </c>
      <c r="B3086" s="3" t="s">
        <v>356</v>
      </c>
      <c r="C3086" s="3" t="s">
        <v>225</v>
      </c>
      <c r="D3086" s="3" t="s">
        <v>236</v>
      </c>
      <c r="E3086" s="3" t="s">
        <v>15</v>
      </c>
      <c r="F3086" s="5">
        <v>43336.800000000003</v>
      </c>
      <c r="G3086" s="5">
        <v>41267</v>
      </c>
    </row>
    <row r="3087" spans="1:7" ht="13.2" x14ac:dyDescent="0.25">
      <c r="A3087" s="3" t="s">
        <v>109</v>
      </c>
      <c r="B3087" s="3" t="s">
        <v>356</v>
      </c>
      <c r="C3087" s="3" t="s">
        <v>225</v>
      </c>
      <c r="D3087" s="3" t="s">
        <v>236</v>
      </c>
      <c r="E3087" s="3" t="s">
        <v>208</v>
      </c>
      <c r="F3087" s="5">
        <v>70143.740000000005</v>
      </c>
      <c r="G3087" s="5">
        <v>70143.740000000005</v>
      </c>
    </row>
    <row r="3088" spans="1:7" ht="13.2" x14ac:dyDescent="0.25">
      <c r="A3088" s="3" t="s">
        <v>109</v>
      </c>
      <c r="B3088" s="3" t="s">
        <v>356</v>
      </c>
      <c r="C3088" s="3" t="s">
        <v>225</v>
      </c>
      <c r="D3088" s="3" t="s">
        <v>237</v>
      </c>
      <c r="E3088" s="3" t="s">
        <v>17</v>
      </c>
      <c r="F3088" s="5">
        <v>641</v>
      </c>
      <c r="G3088" s="5">
        <v>516</v>
      </c>
    </row>
    <row r="3089" spans="1:7" ht="13.2" x14ac:dyDescent="0.25">
      <c r="A3089" s="3" t="s">
        <v>109</v>
      </c>
      <c r="B3089" s="3" t="s">
        <v>356</v>
      </c>
      <c r="C3089" s="3" t="s">
        <v>225</v>
      </c>
      <c r="D3089" s="3" t="s">
        <v>235</v>
      </c>
      <c r="E3089" s="3" t="s">
        <v>238</v>
      </c>
      <c r="F3089" s="5">
        <v>36000</v>
      </c>
      <c r="G3089" s="5">
        <v>36000</v>
      </c>
    </row>
    <row r="3090" spans="1:7" ht="13.2" x14ac:dyDescent="0.25">
      <c r="A3090" s="3" t="s">
        <v>109</v>
      </c>
      <c r="B3090" s="3" t="s">
        <v>356</v>
      </c>
      <c r="C3090" s="3" t="s">
        <v>225</v>
      </c>
      <c r="D3090" s="3" t="s">
        <v>235</v>
      </c>
      <c r="E3090" s="3" t="s">
        <v>17</v>
      </c>
      <c r="F3090" s="5">
        <v>4124</v>
      </c>
      <c r="G3090" s="5">
        <v>0</v>
      </c>
    </row>
    <row r="3091" spans="1:7" ht="13.2" x14ac:dyDescent="0.25">
      <c r="A3091" s="3" t="s">
        <v>109</v>
      </c>
      <c r="B3091" s="3" t="s">
        <v>356</v>
      </c>
      <c r="C3091" s="3" t="s">
        <v>220</v>
      </c>
      <c r="D3091" s="3" t="s">
        <v>240</v>
      </c>
      <c r="E3091" s="3" t="s">
        <v>17</v>
      </c>
      <c r="F3091" s="5">
        <v>269</v>
      </c>
      <c r="G3091" s="5">
        <v>269</v>
      </c>
    </row>
    <row r="3092" spans="1:7" ht="13.2" x14ac:dyDescent="0.25">
      <c r="A3092" s="3" t="s">
        <v>109</v>
      </c>
      <c r="B3092" s="3" t="s">
        <v>356</v>
      </c>
      <c r="C3092" s="3" t="s">
        <v>223</v>
      </c>
      <c r="D3092" s="3" t="s">
        <v>241</v>
      </c>
      <c r="E3092" s="3" t="s">
        <v>15</v>
      </c>
      <c r="F3092" s="5">
        <v>35230</v>
      </c>
      <c r="G3092" s="5">
        <v>34992.22</v>
      </c>
    </row>
    <row r="3093" spans="1:7" ht="13.2" x14ac:dyDescent="0.25">
      <c r="A3093" s="3" t="s">
        <v>109</v>
      </c>
      <c r="B3093" s="3" t="s">
        <v>356</v>
      </c>
      <c r="C3093" s="3" t="s">
        <v>225</v>
      </c>
      <c r="D3093" s="3" t="s">
        <v>242</v>
      </c>
      <c r="E3093" s="3" t="s">
        <v>17</v>
      </c>
      <c r="F3093" s="5">
        <v>110700</v>
      </c>
      <c r="G3093" s="5">
        <v>109120.2</v>
      </c>
    </row>
    <row r="3094" spans="1:7" ht="13.2" x14ac:dyDescent="0.25">
      <c r="A3094" s="3" t="s">
        <v>110</v>
      </c>
      <c r="B3094" s="3" t="s">
        <v>357</v>
      </c>
      <c r="C3094" s="3" t="s">
        <v>223</v>
      </c>
      <c r="D3094" s="3" t="s">
        <v>227</v>
      </c>
      <c r="E3094" s="3" t="s">
        <v>15</v>
      </c>
      <c r="F3094" s="5">
        <v>46100</v>
      </c>
      <c r="G3094" s="5">
        <v>41688.1</v>
      </c>
    </row>
    <row r="3095" spans="1:7" ht="13.2" x14ac:dyDescent="0.25">
      <c r="A3095" s="3" t="s">
        <v>110</v>
      </c>
      <c r="B3095" s="3" t="s">
        <v>357</v>
      </c>
      <c r="C3095" s="3" t="s">
        <v>223</v>
      </c>
      <c r="D3095" s="3" t="s">
        <v>228</v>
      </c>
      <c r="E3095" s="3" t="s">
        <v>17</v>
      </c>
      <c r="F3095" s="5">
        <v>117420</v>
      </c>
      <c r="G3095" s="5">
        <v>105119.69</v>
      </c>
    </row>
    <row r="3096" spans="1:7" ht="13.2" x14ac:dyDescent="0.25">
      <c r="A3096" s="3" t="s">
        <v>110</v>
      </c>
      <c r="B3096" s="3" t="s">
        <v>357</v>
      </c>
      <c r="C3096" s="3" t="s">
        <v>223</v>
      </c>
      <c r="D3096" s="3" t="s">
        <v>229</v>
      </c>
      <c r="E3096" s="3" t="s">
        <v>15</v>
      </c>
      <c r="F3096" s="5">
        <v>267000</v>
      </c>
      <c r="G3096" s="5">
        <v>263171.59999999998</v>
      </c>
    </row>
    <row r="3097" spans="1:7" ht="13.2" x14ac:dyDescent="0.25">
      <c r="A3097" s="3" t="s">
        <v>110</v>
      </c>
      <c r="B3097" s="3" t="s">
        <v>357</v>
      </c>
      <c r="C3097" s="3" t="s">
        <v>223</v>
      </c>
      <c r="D3097" s="3" t="s">
        <v>230</v>
      </c>
      <c r="E3097" s="3" t="s">
        <v>17</v>
      </c>
      <c r="F3097" s="5">
        <v>59735</v>
      </c>
      <c r="G3097" s="5">
        <v>59734.91</v>
      </c>
    </row>
    <row r="3098" spans="1:7" ht="13.2" x14ac:dyDescent="0.25">
      <c r="A3098" s="3" t="s">
        <v>110</v>
      </c>
      <c r="B3098" s="3" t="s">
        <v>357</v>
      </c>
      <c r="C3098" s="3" t="s">
        <v>223</v>
      </c>
      <c r="D3098" s="3" t="s">
        <v>230</v>
      </c>
      <c r="E3098" s="3" t="s">
        <v>15</v>
      </c>
      <c r="F3098" s="5">
        <v>144648.65</v>
      </c>
      <c r="G3098" s="5">
        <v>143719.39000000001</v>
      </c>
    </row>
    <row r="3099" spans="1:7" ht="13.2" x14ac:dyDescent="0.25">
      <c r="A3099" s="3" t="s">
        <v>110</v>
      </c>
      <c r="B3099" s="3" t="s">
        <v>357</v>
      </c>
      <c r="C3099" s="3" t="s">
        <v>223</v>
      </c>
      <c r="D3099" s="3" t="s">
        <v>232</v>
      </c>
      <c r="E3099" s="3" t="s">
        <v>17</v>
      </c>
      <c r="F3099" s="5">
        <v>8978526</v>
      </c>
      <c r="G3099" s="5">
        <v>8675751.7799999993</v>
      </c>
    </row>
    <row r="3100" spans="1:7" ht="13.2" x14ac:dyDescent="0.25">
      <c r="A3100" s="3" t="s">
        <v>110</v>
      </c>
      <c r="B3100" s="3" t="s">
        <v>357</v>
      </c>
      <c r="C3100" s="3" t="s">
        <v>223</v>
      </c>
      <c r="D3100" s="3" t="s">
        <v>232</v>
      </c>
      <c r="E3100" s="3" t="s">
        <v>15</v>
      </c>
      <c r="F3100" s="5">
        <v>4819.2</v>
      </c>
      <c r="G3100" s="5">
        <v>4796.3999999999996</v>
      </c>
    </row>
    <row r="3101" spans="1:7" ht="13.2" x14ac:dyDescent="0.25">
      <c r="A3101" s="3" t="s">
        <v>110</v>
      </c>
      <c r="B3101" s="3" t="s">
        <v>357</v>
      </c>
      <c r="C3101" s="3" t="s">
        <v>223</v>
      </c>
      <c r="D3101" s="3" t="s">
        <v>233</v>
      </c>
      <c r="E3101" s="3" t="s">
        <v>17</v>
      </c>
      <c r="F3101" s="5">
        <v>107966.03</v>
      </c>
      <c r="G3101" s="5">
        <v>89888.05</v>
      </c>
    </row>
    <row r="3102" spans="1:7" ht="13.2" x14ac:dyDescent="0.25">
      <c r="A3102" s="3" t="s">
        <v>110</v>
      </c>
      <c r="B3102" s="3" t="s">
        <v>357</v>
      </c>
      <c r="C3102" s="3" t="s">
        <v>223</v>
      </c>
      <c r="D3102" s="3" t="s">
        <v>231</v>
      </c>
      <c r="E3102" s="3" t="s">
        <v>17</v>
      </c>
      <c r="F3102" s="5">
        <v>17280</v>
      </c>
      <c r="G3102" s="5">
        <v>17280</v>
      </c>
    </row>
    <row r="3103" spans="1:7" ht="13.2" x14ac:dyDescent="0.25">
      <c r="A3103" s="3" t="s">
        <v>110</v>
      </c>
      <c r="B3103" s="3" t="s">
        <v>357</v>
      </c>
      <c r="C3103" s="3" t="s">
        <v>223</v>
      </c>
      <c r="D3103" s="3" t="s">
        <v>224</v>
      </c>
      <c r="E3103" s="3" t="s">
        <v>15</v>
      </c>
      <c r="F3103" s="5">
        <v>6000</v>
      </c>
      <c r="G3103" s="5">
        <v>2965.97</v>
      </c>
    </row>
    <row r="3104" spans="1:7" ht="13.2" x14ac:dyDescent="0.25">
      <c r="A3104" s="3" t="s">
        <v>110</v>
      </c>
      <c r="B3104" s="3" t="s">
        <v>357</v>
      </c>
      <c r="C3104" s="3" t="s">
        <v>223</v>
      </c>
      <c r="D3104" s="3" t="s">
        <v>234</v>
      </c>
      <c r="E3104" s="3" t="s">
        <v>15</v>
      </c>
      <c r="F3104" s="5">
        <v>39500</v>
      </c>
      <c r="G3104" s="5">
        <v>32362.080000000002</v>
      </c>
    </row>
    <row r="3105" spans="1:7" ht="13.2" x14ac:dyDescent="0.25">
      <c r="A3105" s="3" t="s">
        <v>110</v>
      </c>
      <c r="B3105" s="3" t="s">
        <v>357</v>
      </c>
      <c r="C3105" s="3" t="s">
        <v>225</v>
      </c>
      <c r="D3105" s="3" t="s">
        <v>235</v>
      </c>
      <c r="E3105" s="3" t="s">
        <v>17</v>
      </c>
      <c r="F3105" s="5">
        <v>2511000</v>
      </c>
      <c r="G3105" s="5">
        <v>2461966.06</v>
      </c>
    </row>
    <row r="3106" spans="1:7" ht="13.2" x14ac:dyDescent="0.25">
      <c r="A3106" s="3" t="s">
        <v>110</v>
      </c>
      <c r="B3106" s="3" t="s">
        <v>357</v>
      </c>
      <c r="C3106" s="3" t="s">
        <v>225</v>
      </c>
      <c r="D3106" s="3" t="s">
        <v>236</v>
      </c>
      <c r="E3106" s="3" t="s">
        <v>15</v>
      </c>
      <c r="F3106" s="5">
        <v>14445.6</v>
      </c>
      <c r="G3106" s="5">
        <v>14244.99</v>
      </c>
    </row>
    <row r="3107" spans="1:7" ht="13.2" x14ac:dyDescent="0.25">
      <c r="A3107" s="3" t="s">
        <v>110</v>
      </c>
      <c r="B3107" s="3" t="s">
        <v>357</v>
      </c>
      <c r="C3107" s="3" t="s">
        <v>225</v>
      </c>
      <c r="D3107" s="3" t="s">
        <v>236</v>
      </c>
      <c r="E3107" s="3" t="s">
        <v>201</v>
      </c>
      <c r="F3107" s="5">
        <v>1806750</v>
      </c>
      <c r="G3107" s="5">
        <v>0</v>
      </c>
    </row>
    <row r="3108" spans="1:7" ht="13.2" x14ac:dyDescent="0.25">
      <c r="A3108" s="3" t="s">
        <v>110</v>
      </c>
      <c r="B3108" s="3" t="s">
        <v>357</v>
      </c>
      <c r="C3108" s="3" t="s">
        <v>225</v>
      </c>
      <c r="D3108" s="3" t="s">
        <v>237</v>
      </c>
      <c r="E3108" s="3" t="s">
        <v>17</v>
      </c>
      <c r="F3108" s="5">
        <v>227</v>
      </c>
      <c r="G3108" s="5">
        <v>140</v>
      </c>
    </row>
    <row r="3109" spans="1:7" ht="13.2" x14ac:dyDescent="0.25">
      <c r="A3109" s="3" t="s">
        <v>110</v>
      </c>
      <c r="B3109" s="3" t="s">
        <v>357</v>
      </c>
      <c r="C3109" s="3" t="s">
        <v>225</v>
      </c>
      <c r="D3109" s="3" t="s">
        <v>239</v>
      </c>
      <c r="E3109" s="3" t="s">
        <v>15</v>
      </c>
      <c r="F3109" s="5">
        <v>5395.98</v>
      </c>
      <c r="G3109" s="5">
        <v>5246.07</v>
      </c>
    </row>
    <row r="3110" spans="1:7" ht="13.2" x14ac:dyDescent="0.25">
      <c r="A3110" s="3" t="s">
        <v>110</v>
      </c>
      <c r="B3110" s="3" t="s">
        <v>357</v>
      </c>
      <c r="C3110" s="3" t="s">
        <v>217</v>
      </c>
      <c r="D3110" s="3" t="s">
        <v>247</v>
      </c>
      <c r="E3110" s="3" t="s">
        <v>222</v>
      </c>
      <c r="F3110" s="5">
        <v>1399789.6</v>
      </c>
      <c r="G3110" s="5">
        <v>1399789.6</v>
      </c>
    </row>
    <row r="3111" spans="1:7" ht="13.2" x14ac:dyDescent="0.25">
      <c r="A3111" s="3" t="s">
        <v>110</v>
      </c>
      <c r="B3111" s="3" t="s">
        <v>357</v>
      </c>
      <c r="C3111" s="3" t="s">
        <v>220</v>
      </c>
      <c r="D3111" s="3" t="s">
        <v>240</v>
      </c>
      <c r="E3111" s="3" t="s">
        <v>17</v>
      </c>
      <c r="F3111" s="5">
        <v>642</v>
      </c>
      <c r="G3111" s="5">
        <v>642</v>
      </c>
    </row>
    <row r="3112" spans="1:7" ht="13.2" x14ac:dyDescent="0.25">
      <c r="A3112" s="3" t="s">
        <v>110</v>
      </c>
      <c r="B3112" s="3" t="s">
        <v>357</v>
      </c>
      <c r="C3112" s="3" t="s">
        <v>223</v>
      </c>
      <c r="D3112" s="3" t="s">
        <v>241</v>
      </c>
      <c r="E3112" s="3" t="s">
        <v>15</v>
      </c>
      <c r="F3112" s="5">
        <v>47000</v>
      </c>
      <c r="G3112" s="5">
        <v>45283.48</v>
      </c>
    </row>
    <row r="3113" spans="1:7" ht="13.2" x14ac:dyDescent="0.25">
      <c r="A3113" s="3" t="s">
        <v>110</v>
      </c>
      <c r="B3113" s="3" t="s">
        <v>357</v>
      </c>
      <c r="C3113" s="3" t="s">
        <v>225</v>
      </c>
      <c r="D3113" s="3" t="s">
        <v>242</v>
      </c>
      <c r="E3113" s="3" t="s">
        <v>17</v>
      </c>
      <c r="F3113" s="5">
        <v>94700</v>
      </c>
      <c r="G3113" s="5">
        <v>93621.19</v>
      </c>
    </row>
    <row r="3114" spans="1:7" ht="13.2" x14ac:dyDescent="0.25">
      <c r="A3114" s="3" t="s">
        <v>111</v>
      </c>
      <c r="B3114" s="3" t="s">
        <v>358</v>
      </c>
      <c r="C3114" s="3" t="s">
        <v>223</v>
      </c>
      <c r="D3114" s="3" t="s">
        <v>243</v>
      </c>
      <c r="E3114" s="3" t="s">
        <v>15</v>
      </c>
      <c r="F3114" s="5">
        <v>85794.9</v>
      </c>
      <c r="G3114" s="5">
        <v>74324</v>
      </c>
    </row>
    <row r="3115" spans="1:7" ht="13.2" x14ac:dyDescent="0.25">
      <c r="A3115" s="3" t="s">
        <v>111</v>
      </c>
      <c r="B3115" s="3" t="s">
        <v>358</v>
      </c>
      <c r="C3115" s="3" t="s">
        <v>223</v>
      </c>
      <c r="D3115" s="3" t="s">
        <v>227</v>
      </c>
      <c r="E3115" s="3" t="s">
        <v>15</v>
      </c>
      <c r="F3115" s="5">
        <v>222589</v>
      </c>
      <c r="G3115" s="5">
        <v>207448.08</v>
      </c>
    </row>
    <row r="3116" spans="1:7" ht="13.2" x14ac:dyDescent="0.25">
      <c r="A3116" s="3" t="s">
        <v>111</v>
      </c>
      <c r="B3116" s="3" t="s">
        <v>358</v>
      </c>
      <c r="C3116" s="3" t="s">
        <v>223</v>
      </c>
      <c r="D3116" s="3" t="s">
        <v>228</v>
      </c>
      <c r="E3116" s="3" t="s">
        <v>17</v>
      </c>
      <c r="F3116" s="5">
        <v>327277</v>
      </c>
      <c r="G3116" s="5">
        <v>325724.65999999997</v>
      </c>
    </row>
    <row r="3117" spans="1:7" ht="13.2" x14ac:dyDescent="0.25">
      <c r="A3117" s="3" t="s">
        <v>111</v>
      </c>
      <c r="B3117" s="3" t="s">
        <v>358</v>
      </c>
      <c r="C3117" s="3" t="s">
        <v>223</v>
      </c>
      <c r="D3117" s="3" t="s">
        <v>229</v>
      </c>
      <c r="E3117" s="3" t="s">
        <v>15</v>
      </c>
      <c r="F3117" s="5">
        <v>1085000</v>
      </c>
      <c r="G3117" s="5">
        <v>1046030.48</v>
      </c>
    </row>
    <row r="3118" spans="1:7" ht="13.2" x14ac:dyDescent="0.25">
      <c r="A3118" s="3" t="s">
        <v>111</v>
      </c>
      <c r="B3118" s="3" t="s">
        <v>358</v>
      </c>
      <c r="C3118" s="3" t="s">
        <v>223</v>
      </c>
      <c r="D3118" s="3" t="s">
        <v>230</v>
      </c>
      <c r="E3118" s="3" t="s">
        <v>17</v>
      </c>
      <c r="F3118" s="5">
        <v>48843</v>
      </c>
      <c r="G3118" s="5">
        <v>47087.51</v>
      </c>
    </row>
    <row r="3119" spans="1:7" ht="13.2" x14ac:dyDescent="0.25">
      <c r="A3119" s="3" t="s">
        <v>111</v>
      </c>
      <c r="B3119" s="3" t="s">
        <v>358</v>
      </c>
      <c r="C3119" s="3" t="s">
        <v>223</v>
      </c>
      <c r="D3119" s="3" t="s">
        <v>230</v>
      </c>
      <c r="E3119" s="3" t="s">
        <v>15</v>
      </c>
      <c r="F3119" s="5">
        <v>496883</v>
      </c>
      <c r="G3119" s="5">
        <v>491001.23</v>
      </c>
    </row>
    <row r="3120" spans="1:7" ht="13.2" x14ac:dyDescent="0.25">
      <c r="A3120" s="3" t="s">
        <v>111</v>
      </c>
      <c r="B3120" s="3" t="s">
        <v>358</v>
      </c>
      <c r="C3120" s="3" t="s">
        <v>223</v>
      </c>
      <c r="D3120" s="3" t="s">
        <v>231</v>
      </c>
      <c r="E3120" s="3" t="s">
        <v>15</v>
      </c>
      <c r="F3120" s="5">
        <v>71257</v>
      </c>
      <c r="G3120" s="5">
        <v>61909.37</v>
      </c>
    </row>
    <row r="3121" spans="1:7" ht="13.2" x14ac:dyDescent="0.25">
      <c r="A3121" s="3" t="s">
        <v>111</v>
      </c>
      <c r="B3121" s="3" t="s">
        <v>358</v>
      </c>
      <c r="C3121" s="3" t="s">
        <v>223</v>
      </c>
      <c r="D3121" s="3" t="s">
        <v>232</v>
      </c>
      <c r="E3121" s="3" t="s">
        <v>17</v>
      </c>
      <c r="F3121" s="5">
        <v>362063</v>
      </c>
      <c r="G3121" s="5">
        <v>362062.5</v>
      </c>
    </row>
    <row r="3122" spans="1:7" ht="13.2" x14ac:dyDescent="0.25">
      <c r="A3122" s="3" t="s">
        <v>111</v>
      </c>
      <c r="B3122" s="3" t="s">
        <v>358</v>
      </c>
      <c r="C3122" s="3" t="s">
        <v>223</v>
      </c>
      <c r="D3122" s="3" t="s">
        <v>232</v>
      </c>
      <c r="E3122" s="3" t="s">
        <v>15</v>
      </c>
      <c r="F3122" s="5">
        <v>14457.6</v>
      </c>
      <c r="G3122" s="5">
        <v>12992.4</v>
      </c>
    </row>
    <row r="3123" spans="1:7" ht="13.2" x14ac:dyDescent="0.25">
      <c r="A3123" s="3" t="s">
        <v>111</v>
      </c>
      <c r="B3123" s="3" t="s">
        <v>358</v>
      </c>
      <c r="C3123" s="3" t="s">
        <v>223</v>
      </c>
      <c r="D3123" s="3" t="s">
        <v>233</v>
      </c>
      <c r="E3123" s="3" t="s">
        <v>17</v>
      </c>
      <c r="F3123" s="5">
        <v>266666.05</v>
      </c>
      <c r="G3123" s="5">
        <v>258020.44</v>
      </c>
    </row>
    <row r="3124" spans="1:7" ht="13.2" x14ac:dyDescent="0.25">
      <c r="A3124" s="3" t="s">
        <v>111</v>
      </c>
      <c r="B3124" s="3" t="s">
        <v>358</v>
      </c>
      <c r="C3124" s="3" t="s">
        <v>223</v>
      </c>
      <c r="D3124" s="3" t="s">
        <v>231</v>
      </c>
      <c r="E3124" s="3" t="s">
        <v>17</v>
      </c>
      <c r="F3124" s="5">
        <v>281586</v>
      </c>
      <c r="G3124" s="5">
        <v>152725.1</v>
      </c>
    </row>
    <row r="3125" spans="1:7" ht="13.2" x14ac:dyDescent="0.25">
      <c r="A3125" s="3" t="s">
        <v>111</v>
      </c>
      <c r="B3125" s="3" t="s">
        <v>358</v>
      </c>
      <c r="C3125" s="3" t="s">
        <v>223</v>
      </c>
      <c r="D3125" s="3" t="s">
        <v>224</v>
      </c>
      <c r="E3125" s="3" t="s">
        <v>15</v>
      </c>
      <c r="F3125" s="5">
        <v>6000</v>
      </c>
      <c r="G3125" s="5">
        <v>6000</v>
      </c>
    </row>
    <row r="3126" spans="1:7" ht="13.2" x14ac:dyDescent="0.25">
      <c r="A3126" s="3" t="s">
        <v>111</v>
      </c>
      <c r="B3126" s="3" t="s">
        <v>358</v>
      </c>
      <c r="C3126" s="3" t="s">
        <v>223</v>
      </c>
      <c r="D3126" s="3" t="s">
        <v>234</v>
      </c>
      <c r="E3126" s="3" t="s">
        <v>15</v>
      </c>
      <c r="F3126" s="5">
        <v>382665.6</v>
      </c>
      <c r="G3126" s="5">
        <v>374886.66</v>
      </c>
    </row>
    <row r="3127" spans="1:7" ht="13.2" x14ac:dyDescent="0.25">
      <c r="A3127" s="3" t="s">
        <v>111</v>
      </c>
      <c r="B3127" s="3" t="s">
        <v>358</v>
      </c>
      <c r="C3127" s="3" t="s">
        <v>223</v>
      </c>
      <c r="D3127" s="3" t="s">
        <v>231</v>
      </c>
      <c r="E3127" s="3" t="s">
        <v>15</v>
      </c>
      <c r="F3127" s="5">
        <v>70400</v>
      </c>
      <c r="G3127" s="5">
        <v>0</v>
      </c>
    </row>
    <row r="3128" spans="1:7" ht="13.2" x14ac:dyDescent="0.25">
      <c r="A3128" s="3" t="s">
        <v>111</v>
      </c>
      <c r="B3128" s="3" t="s">
        <v>358</v>
      </c>
      <c r="C3128" s="3" t="s">
        <v>223</v>
      </c>
      <c r="D3128" s="3" t="s">
        <v>233</v>
      </c>
      <c r="E3128" s="3" t="s">
        <v>15</v>
      </c>
      <c r="F3128" s="5">
        <v>64352</v>
      </c>
      <c r="G3128" s="5">
        <v>57968</v>
      </c>
    </row>
    <row r="3129" spans="1:7" ht="13.2" x14ac:dyDescent="0.25">
      <c r="A3129" s="3" t="s">
        <v>111</v>
      </c>
      <c r="B3129" s="3" t="s">
        <v>358</v>
      </c>
      <c r="C3129" s="3" t="s">
        <v>225</v>
      </c>
      <c r="D3129" s="3" t="s">
        <v>235</v>
      </c>
      <c r="E3129" s="3" t="s">
        <v>17</v>
      </c>
      <c r="F3129" s="5">
        <v>9140000</v>
      </c>
      <c r="G3129" s="5">
        <v>9072552.1500000004</v>
      </c>
    </row>
    <row r="3130" spans="1:7" ht="13.2" x14ac:dyDescent="0.25">
      <c r="A3130" s="3" t="s">
        <v>111</v>
      </c>
      <c r="B3130" s="3" t="s">
        <v>358</v>
      </c>
      <c r="C3130" s="3" t="s">
        <v>225</v>
      </c>
      <c r="D3130" s="3" t="s">
        <v>237</v>
      </c>
      <c r="E3130" s="3" t="s">
        <v>17</v>
      </c>
      <c r="F3130" s="5">
        <v>1895</v>
      </c>
      <c r="G3130" s="5">
        <v>1513</v>
      </c>
    </row>
    <row r="3131" spans="1:7" ht="13.2" x14ac:dyDescent="0.25">
      <c r="A3131" s="3" t="s">
        <v>111</v>
      </c>
      <c r="B3131" s="3" t="s">
        <v>358</v>
      </c>
      <c r="C3131" s="3" t="s">
        <v>225</v>
      </c>
      <c r="D3131" s="3" t="s">
        <v>235</v>
      </c>
      <c r="E3131" s="3" t="s">
        <v>238</v>
      </c>
      <c r="F3131" s="5">
        <v>37662</v>
      </c>
      <c r="G3131" s="5">
        <v>37661.300000000003</v>
      </c>
    </row>
    <row r="3132" spans="1:7" ht="13.2" x14ac:dyDescent="0.25">
      <c r="A3132" s="3" t="s">
        <v>111</v>
      </c>
      <c r="B3132" s="3" t="s">
        <v>358</v>
      </c>
      <c r="C3132" s="3" t="s">
        <v>225</v>
      </c>
      <c r="D3132" s="3" t="s">
        <v>239</v>
      </c>
      <c r="E3132" s="3" t="s">
        <v>15</v>
      </c>
      <c r="F3132" s="5">
        <v>14360.4</v>
      </c>
      <c r="G3132" s="5">
        <v>6861.11</v>
      </c>
    </row>
    <row r="3133" spans="1:7" ht="13.2" x14ac:dyDescent="0.25">
      <c r="A3133" s="3" t="s">
        <v>111</v>
      </c>
      <c r="B3133" s="3" t="s">
        <v>358</v>
      </c>
      <c r="C3133" s="3" t="s">
        <v>220</v>
      </c>
      <c r="D3133" s="3" t="s">
        <v>240</v>
      </c>
      <c r="E3133" s="3" t="s">
        <v>17</v>
      </c>
      <c r="F3133" s="5">
        <v>2129</v>
      </c>
      <c r="G3133" s="5">
        <v>2128.5700000000002</v>
      </c>
    </row>
    <row r="3134" spans="1:7" ht="13.2" x14ac:dyDescent="0.25">
      <c r="A3134" s="3" t="s">
        <v>111</v>
      </c>
      <c r="B3134" s="3" t="s">
        <v>358</v>
      </c>
      <c r="C3134" s="3" t="s">
        <v>223</v>
      </c>
      <c r="D3134" s="3" t="s">
        <v>241</v>
      </c>
      <c r="E3134" s="3" t="s">
        <v>15</v>
      </c>
      <c r="F3134" s="5">
        <v>95000</v>
      </c>
      <c r="G3134" s="5">
        <v>89995.3</v>
      </c>
    </row>
    <row r="3135" spans="1:7" ht="13.2" x14ac:dyDescent="0.25">
      <c r="A3135" s="3" t="s">
        <v>111</v>
      </c>
      <c r="B3135" s="3" t="s">
        <v>358</v>
      </c>
      <c r="C3135" s="3" t="s">
        <v>225</v>
      </c>
      <c r="D3135" s="3" t="s">
        <v>242</v>
      </c>
      <c r="E3135" s="3" t="s">
        <v>17</v>
      </c>
      <c r="F3135" s="5">
        <v>144500</v>
      </c>
      <c r="G3135" s="5">
        <v>141776.20000000001</v>
      </c>
    </row>
    <row r="3136" spans="1:7" ht="13.2" x14ac:dyDescent="0.25">
      <c r="A3136" s="3" t="s">
        <v>112</v>
      </c>
      <c r="B3136" s="3" t="s">
        <v>359</v>
      </c>
      <c r="C3136" s="3" t="s">
        <v>223</v>
      </c>
      <c r="D3136" s="3" t="s">
        <v>227</v>
      </c>
      <c r="E3136" s="3" t="s">
        <v>15</v>
      </c>
      <c r="F3136" s="5">
        <v>450500</v>
      </c>
      <c r="G3136" s="5">
        <v>390886.22</v>
      </c>
    </row>
    <row r="3137" spans="1:7" ht="13.2" x14ac:dyDescent="0.25">
      <c r="A3137" s="3" t="s">
        <v>112</v>
      </c>
      <c r="B3137" s="3" t="s">
        <v>359</v>
      </c>
      <c r="C3137" s="3" t="s">
        <v>223</v>
      </c>
      <c r="D3137" s="3" t="s">
        <v>228</v>
      </c>
      <c r="E3137" s="3" t="s">
        <v>17</v>
      </c>
      <c r="F3137" s="5">
        <v>345000</v>
      </c>
      <c r="G3137" s="5">
        <v>342531.5</v>
      </c>
    </row>
    <row r="3138" spans="1:7" ht="13.2" x14ac:dyDescent="0.25">
      <c r="A3138" s="3" t="s">
        <v>112</v>
      </c>
      <c r="B3138" s="3" t="s">
        <v>359</v>
      </c>
      <c r="C3138" s="3" t="s">
        <v>223</v>
      </c>
      <c r="D3138" s="3" t="s">
        <v>229</v>
      </c>
      <c r="E3138" s="3" t="s">
        <v>15</v>
      </c>
      <c r="F3138" s="5">
        <v>430000</v>
      </c>
      <c r="G3138" s="5">
        <v>416185.52</v>
      </c>
    </row>
    <row r="3139" spans="1:7" ht="13.2" x14ac:dyDescent="0.25">
      <c r="A3139" s="3" t="s">
        <v>112</v>
      </c>
      <c r="B3139" s="3" t="s">
        <v>359</v>
      </c>
      <c r="C3139" s="3" t="s">
        <v>223</v>
      </c>
      <c r="D3139" s="3" t="s">
        <v>230</v>
      </c>
      <c r="E3139" s="3" t="s">
        <v>17</v>
      </c>
      <c r="F3139" s="5">
        <v>15637</v>
      </c>
      <c r="G3139" s="5">
        <v>15631</v>
      </c>
    </row>
    <row r="3140" spans="1:7" ht="13.2" x14ac:dyDescent="0.25">
      <c r="A3140" s="3" t="s">
        <v>112</v>
      </c>
      <c r="B3140" s="3" t="s">
        <v>359</v>
      </c>
      <c r="C3140" s="3" t="s">
        <v>223</v>
      </c>
      <c r="D3140" s="3" t="s">
        <v>230</v>
      </c>
      <c r="E3140" s="3" t="s">
        <v>15</v>
      </c>
      <c r="F3140" s="5">
        <v>503936.65</v>
      </c>
      <c r="G3140" s="5">
        <v>503668.81</v>
      </c>
    </row>
    <row r="3141" spans="1:7" ht="13.2" x14ac:dyDescent="0.25">
      <c r="A3141" s="3" t="s">
        <v>112</v>
      </c>
      <c r="B3141" s="3" t="s">
        <v>359</v>
      </c>
      <c r="C3141" s="3" t="s">
        <v>223</v>
      </c>
      <c r="D3141" s="3" t="s">
        <v>232</v>
      </c>
      <c r="E3141" s="3" t="s">
        <v>17</v>
      </c>
      <c r="F3141" s="5">
        <v>4517242</v>
      </c>
      <c r="G3141" s="5">
        <v>4505831.25</v>
      </c>
    </row>
    <row r="3142" spans="1:7" ht="13.2" x14ac:dyDescent="0.25">
      <c r="A3142" s="3" t="s">
        <v>112</v>
      </c>
      <c r="B3142" s="3" t="s">
        <v>359</v>
      </c>
      <c r="C3142" s="3" t="s">
        <v>223</v>
      </c>
      <c r="D3142" s="3" t="s">
        <v>232</v>
      </c>
      <c r="E3142" s="3" t="s">
        <v>15</v>
      </c>
      <c r="F3142" s="5">
        <v>21686.400000000001</v>
      </c>
      <c r="G3142" s="5">
        <v>21491.599999999999</v>
      </c>
    </row>
    <row r="3143" spans="1:7" ht="13.2" x14ac:dyDescent="0.25">
      <c r="A3143" s="3" t="s">
        <v>112</v>
      </c>
      <c r="B3143" s="3" t="s">
        <v>359</v>
      </c>
      <c r="C3143" s="3" t="s">
        <v>223</v>
      </c>
      <c r="D3143" s="3" t="s">
        <v>233</v>
      </c>
      <c r="E3143" s="3" t="s">
        <v>17</v>
      </c>
      <c r="F3143" s="5">
        <v>348686.08000000002</v>
      </c>
      <c r="G3143" s="5">
        <v>314491.21000000002</v>
      </c>
    </row>
    <row r="3144" spans="1:7" ht="13.2" x14ac:dyDescent="0.25">
      <c r="A3144" s="3" t="s">
        <v>112</v>
      </c>
      <c r="B3144" s="3" t="s">
        <v>359</v>
      </c>
      <c r="C3144" s="3" t="s">
        <v>223</v>
      </c>
      <c r="D3144" s="3" t="s">
        <v>231</v>
      </c>
      <c r="E3144" s="3" t="s">
        <v>17</v>
      </c>
      <c r="F3144" s="5">
        <v>56112</v>
      </c>
      <c r="G3144" s="5">
        <v>48177.51</v>
      </c>
    </row>
    <row r="3145" spans="1:7" ht="13.2" x14ac:dyDescent="0.25">
      <c r="A3145" s="3" t="s">
        <v>112</v>
      </c>
      <c r="B3145" s="3" t="s">
        <v>359</v>
      </c>
      <c r="C3145" s="3" t="s">
        <v>223</v>
      </c>
      <c r="D3145" s="3" t="s">
        <v>224</v>
      </c>
      <c r="E3145" s="3" t="s">
        <v>15</v>
      </c>
      <c r="F3145" s="5">
        <v>6000</v>
      </c>
      <c r="G3145" s="5">
        <v>6000</v>
      </c>
    </row>
    <row r="3146" spans="1:7" ht="13.2" x14ac:dyDescent="0.25">
      <c r="A3146" s="3" t="s">
        <v>112</v>
      </c>
      <c r="B3146" s="3" t="s">
        <v>359</v>
      </c>
      <c r="C3146" s="3" t="s">
        <v>223</v>
      </c>
      <c r="D3146" s="3" t="s">
        <v>234</v>
      </c>
      <c r="E3146" s="3" t="s">
        <v>15</v>
      </c>
      <c r="F3146" s="5">
        <v>162330</v>
      </c>
      <c r="G3146" s="5">
        <v>162330</v>
      </c>
    </row>
    <row r="3147" spans="1:7" ht="13.2" x14ac:dyDescent="0.25">
      <c r="A3147" s="3" t="s">
        <v>112</v>
      </c>
      <c r="B3147" s="3" t="s">
        <v>359</v>
      </c>
      <c r="C3147" s="3" t="s">
        <v>223</v>
      </c>
      <c r="D3147" s="3" t="s">
        <v>233</v>
      </c>
      <c r="E3147" s="3" t="s">
        <v>15</v>
      </c>
      <c r="F3147" s="5">
        <v>24356</v>
      </c>
      <c r="G3147" s="5">
        <v>24356</v>
      </c>
    </row>
    <row r="3148" spans="1:7" ht="13.2" x14ac:dyDescent="0.25">
      <c r="A3148" s="3" t="s">
        <v>112</v>
      </c>
      <c r="B3148" s="3" t="s">
        <v>359</v>
      </c>
      <c r="C3148" s="3" t="s">
        <v>225</v>
      </c>
      <c r="D3148" s="3" t="s">
        <v>235</v>
      </c>
      <c r="E3148" s="3" t="s">
        <v>17</v>
      </c>
      <c r="F3148" s="5">
        <v>9459000</v>
      </c>
      <c r="G3148" s="5">
        <v>9186713.9199999999</v>
      </c>
    </row>
    <row r="3149" spans="1:7" ht="13.2" x14ac:dyDescent="0.25">
      <c r="A3149" s="3" t="s">
        <v>112</v>
      </c>
      <c r="B3149" s="3" t="s">
        <v>359</v>
      </c>
      <c r="C3149" s="3" t="s">
        <v>225</v>
      </c>
      <c r="D3149" s="3" t="s">
        <v>236</v>
      </c>
      <c r="E3149" s="3" t="s">
        <v>15</v>
      </c>
      <c r="F3149" s="5">
        <v>223032.6</v>
      </c>
      <c r="G3149" s="5">
        <v>208960.59</v>
      </c>
    </row>
    <row r="3150" spans="1:7" ht="13.2" x14ac:dyDescent="0.25">
      <c r="A3150" s="3" t="s">
        <v>112</v>
      </c>
      <c r="B3150" s="3" t="s">
        <v>359</v>
      </c>
      <c r="C3150" s="3" t="s">
        <v>225</v>
      </c>
      <c r="D3150" s="3" t="s">
        <v>236</v>
      </c>
      <c r="E3150" s="3" t="s">
        <v>208</v>
      </c>
      <c r="F3150" s="5">
        <v>17535.939999999999</v>
      </c>
      <c r="G3150" s="5">
        <v>17535.939999999999</v>
      </c>
    </row>
    <row r="3151" spans="1:7" ht="13.2" x14ac:dyDescent="0.25">
      <c r="A3151" s="3" t="s">
        <v>112</v>
      </c>
      <c r="B3151" s="3" t="s">
        <v>359</v>
      </c>
      <c r="C3151" s="3" t="s">
        <v>225</v>
      </c>
      <c r="D3151" s="3" t="s">
        <v>237</v>
      </c>
      <c r="E3151" s="3" t="s">
        <v>17</v>
      </c>
      <c r="F3151" s="5">
        <v>1940</v>
      </c>
      <c r="G3151" s="5">
        <v>1504</v>
      </c>
    </row>
    <row r="3152" spans="1:7" ht="13.2" x14ac:dyDescent="0.25">
      <c r="A3152" s="3" t="s">
        <v>112</v>
      </c>
      <c r="B3152" s="3" t="s">
        <v>359</v>
      </c>
      <c r="C3152" s="3" t="s">
        <v>225</v>
      </c>
      <c r="D3152" s="3" t="s">
        <v>235</v>
      </c>
      <c r="E3152" s="3" t="s">
        <v>17</v>
      </c>
      <c r="F3152" s="5">
        <v>4124</v>
      </c>
      <c r="G3152" s="5">
        <v>4124</v>
      </c>
    </row>
    <row r="3153" spans="1:7" ht="13.2" x14ac:dyDescent="0.25">
      <c r="A3153" s="3" t="s">
        <v>112</v>
      </c>
      <c r="B3153" s="3" t="s">
        <v>359</v>
      </c>
      <c r="C3153" s="3" t="s">
        <v>225</v>
      </c>
      <c r="D3153" s="3" t="s">
        <v>239</v>
      </c>
      <c r="E3153" s="3" t="s">
        <v>15</v>
      </c>
      <c r="F3153" s="5">
        <v>17228.87</v>
      </c>
      <c r="G3153" s="5">
        <v>9544.4500000000007</v>
      </c>
    </row>
    <row r="3154" spans="1:7" ht="13.2" x14ac:dyDescent="0.25">
      <c r="A3154" s="3" t="s">
        <v>112</v>
      </c>
      <c r="B3154" s="3" t="s">
        <v>359</v>
      </c>
      <c r="C3154" s="3" t="s">
        <v>223</v>
      </c>
      <c r="D3154" s="3" t="s">
        <v>241</v>
      </c>
      <c r="E3154" s="3" t="s">
        <v>15</v>
      </c>
      <c r="F3154" s="5">
        <v>33600</v>
      </c>
      <c r="G3154" s="5">
        <v>31018.81</v>
      </c>
    </row>
    <row r="3155" spans="1:7" ht="13.2" x14ac:dyDescent="0.25">
      <c r="A3155" s="3" t="s">
        <v>112</v>
      </c>
      <c r="B3155" s="3" t="s">
        <v>359</v>
      </c>
      <c r="C3155" s="3" t="s">
        <v>225</v>
      </c>
      <c r="D3155" s="3" t="s">
        <v>242</v>
      </c>
      <c r="E3155" s="3" t="s">
        <v>17</v>
      </c>
      <c r="F3155" s="5">
        <v>286700</v>
      </c>
      <c r="G3155" s="5">
        <v>272572.49</v>
      </c>
    </row>
    <row r="3156" spans="1:7" ht="13.2" x14ac:dyDescent="0.25">
      <c r="A3156" s="3" t="s">
        <v>113</v>
      </c>
      <c r="B3156" s="3" t="s">
        <v>360</v>
      </c>
      <c r="C3156" s="3" t="s">
        <v>223</v>
      </c>
      <c r="D3156" s="3" t="s">
        <v>227</v>
      </c>
      <c r="E3156" s="3" t="s">
        <v>15</v>
      </c>
      <c r="F3156" s="5">
        <v>181400</v>
      </c>
      <c r="G3156" s="5">
        <v>179191.19</v>
      </c>
    </row>
    <row r="3157" spans="1:7" ht="13.2" x14ac:dyDescent="0.25">
      <c r="A3157" s="3" t="s">
        <v>113</v>
      </c>
      <c r="B3157" s="3" t="s">
        <v>360</v>
      </c>
      <c r="C3157" s="3" t="s">
        <v>223</v>
      </c>
      <c r="D3157" s="3" t="s">
        <v>228</v>
      </c>
      <c r="E3157" s="3" t="s">
        <v>17</v>
      </c>
      <c r="F3157" s="5">
        <v>371225.45</v>
      </c>
      <c r="G3157" s="5">
        <v>371205.15</v>
      </c>
    </row>
    <row r="3158" spans="1:7" ht="13.2" x14ac:dyDescent="0.25">
      <c r="A3158" s="3" t="s">
        <v>113</v>
      </c>
      <c r="B3158" s="3" t="s">
        <v>360</v>
      </c>
      <c r="C3158" s="3" t="s">
        <v>223</v>
      </c>
      <c r="D3158" s="3" t="s">
        <v>229</v>
      </c>
      <c r="E3158" s="3" t="s">
        <v>15</v>
      </c>
      <c r="F3158" s="5">
        <v>610000</v>
      </c>
      <c r="G3158" s="5">
        <v>577594.68999999994</v>
      </c>
    </row>
    <row r="3159" spans="1:7" ht="13.2" x14ac:dyDescent="0.25">
      <c r="A3159" s="3" t="s">
        <v>113</v>
      </c>
      <c r="B3159" s="3" t="s">
        <v>360</v>
      </c>
      <c r="C3159" s="3" t="s">
        <v>223</v>
      </c>
      <c r="D3159" s="3" t="s">
        <v>230</v>
      </c>
      <c r="E3159" s="3" t="s">
        <v>17</v>
      </c>
      <c r="F3159" s="5">
        <v>120785</v>
      </c>
      <c r="G3159" s="5">
        <v>120785</v>
      </c>
    </row>
    <row r="3160" spans="1:7" ht="13.2" x14ac:dyDescent="0.25">
      <c r="A3160" s="3" t="s">
        <v>113</v>
      </c>
      <c r="B3160" s="3" t="s">
        <v>360</v>
      </c>
      <c r="C3160" s="3" t="s">
        <v>223</v>
      </c>
      <c r="D3160" s="3" t="s">
        <v>230</v>
      </c>
      <c r="E3160" s="3" t="s">
        <v>15</v>
      </c>
      <c r="F3160" s="5">
        <v>446506.7</v>
      </c>
      <c r="G3160" s="5">
        <v>443449.98</v>
      </c>
    </row>
    <row r="3161" spans="1:7" ht="13.2" x14ac:dyDescent="0.25">
      <c r="A3161" s="3" t="s">
        <v>113</v>
      </c>
      <c r="B3161" s="3" t="s">
        <v>360</v>
      </c>
      <c r="C3161" s="3" t="s">
        <v>223</v>
      </c>
      <c r="D3161" s="3" t="s">
        <v>232</v>
      </c>
      <c r="E3161" s="3" t="s">
        <v>17</v>
      </c>
      <c r="F3161" s="5">
        <v>1524234</v>
      </c>
      <c r="G3161" s="5">
        <v>1502234</v>
      </c>
    </row>
    <row r="3162" spans="1:7" ht="13.2" x14ac:dyDescent="0.25">
      <c r="A3162" s="3" t="s">
        <v>113</v>
      </c>
      <c r="B3162" s="3" t="s">
        <v>360</v>
      </c>
      <c r="C3162" s="3" t="s">
        <v>223</v>
      </c>
      <c r="D3162" s="3" t="s">
        <v>232</v>
      </c>
      <c r="E3162" s="3" t="s">
        <v>15</v>
      </c>
      <c r="F3162" s="5">
        <v>12048</v>
      </c>
      <c r="G3162" s="5">
        <v>11869</v>
      </c>
    </row>
    <row r="3163" spans="1:7" ht="13.2" x14ac:dyDescent="0.25">
      <c r="A3163" s="3" t="s">
        <v>113</v>
      </c>
      <c r="B3163" s="3" t="s">
        <v>360</v>
      </c>
      <c r="C3163" s="3" t="s">
        <v>223</v>
      </c>
      <c r="D3163" s="3" t="s">
        <v>233</v>
      </c>
      <c r="E3163" s="3" t="s">
        <v>17</v>
      </c>
      <c r="F3163" s="5">
        <v>407841.72</v>
      </c>
      <c r="G3163" s="5">
        <v>407841.72</v>
      </c>
    </row>
    <row r="3164" spans="1:7" ht="13.2" x14ac:dyDescent="0.25">
      <c r="A3164" s="3" t="s">
        <v>113</v>
      </c>
      <c r="B3164" s="3" t="s">
        <v>360</v>
      </c>
      <c r="C3164" s="3" t="s">
        <v>223</v>
      </c>
      <c r="D3164" s="3" t="s">
        <v>231</v>
      </c>
      <c r="E3164" s="3" t="s">
        <v>17</v>
      </c>
      <c r="F3164" s="5">
        <v>75199</v>
      </c>
      <c r="G3164" s="5">
        <v>58117.5</v>
      </c>
    </row>
    <row r="3165" spans="1:7" ht="13.2" x14ac:dyDescent="0.25">
      <c r="A3165" s="3" t="s">
        <v>113</v>
      </c>
      <c r="B3165" s="3" t="s">
        <v>360</v>
      </c>
      <c r="C3165" s="3" t="s">
        <v>223</v>
      </c>
      <c r="D3165" s="3" t="s">
        <v>224</v>
      </c>
      <c r="E3165" s="3" t="s">
        <v>15</v>
      </c>
      <c r="F3165" s="5">
        <v>6000</v>
      </c>
      <c r="G3165" s="5">
        <v>6000</v>
      </c>
    </row>
    <row r="3166" spans="1:7" ht="13.2" x14ac:dyDescent="0.25">
      <c r="A3166" s="3" t="s">
        <v>113</v>
      </c>
      <c r="B3166" s="3" t="s">
        <v>360</v>
      </c>
      <c r="C3166" s="3" t="s">
        <v>223</v>
      </c>
      <c r="D3166" s="3" t="s">
        <v>234</v>
      </c>
      <c r="E3166" s="3" t="s">
        <v>15</v>
      </c>
      <c r="F3166" s="5">
        <v>230400</v>
      </c>
      <c r="G3166" s="5">
        <v>156964.70000000001</v>
      </c>
    </row>
    <row r="3167" spans="1:7" ht="13.2" x14ac:dyDescent="0.25">
      <c r="A3167" s="3" t="s">
        <v>113</v>
      </c>
      <c r="B3167" s="3" t="s">
        <v>360</v>
      </c>
      <c r="C3167" s="3" t="s">
        <v>223</v>
      </c>
      <c r="D3167" s="3" t="s">
        <v>231</v>
      </c>
      <c r="E3167" s="3" t="s">
        <v>15</v>
      </c>
      <c r="F3167" s="5">
        <v>84000</v>
      </c>
      <c r="G3167" s="5">
        <v>28660.35</v>
      </c>
    </row>
    <row r="3168" spans="1:7" ht="13.2" x14ac:dyDescent="0.25">
      <c r="A3168" s="3" t="s">
        <v>113</v>
      </c>
      <c r="B3168" s="3" t="s">
        <v>360</v>
      </c>
      <c r="C3168" s="3" t="s">
        <v>225</v>
      </c>
      <c r="D3168" s="3" t="s">
        <v>235</v>
      </c>
      <c r="E3168" s="3" t="s">
        <v>17</v>
      </c>
      <c r="F3168" s="5">
        <v>6995000</v>
      </c>
      <c r="G3168" s="5">
        <v>6826597.8099999996</v>
      </c>
    </row>
    <row r="3169" spans="1:7" ht="13.2" x14ac:dyDescent="0.25">
      <c r="A3169" s="3" t="s">
        <v>113</v>
      </c>
      <c r="B3169" s="3" t="s">
        <v>360</v>
      </c>
      <c r="C3169" s="3" t="s">
        <v>225</v>
      </c>
      <c r="D3169" s="3" t="s">
        <v>236</v>
      </c>
      <c r="E3169" s="3" t="s">
        <v>15</v>
      </c>
      <c r="F3169" s="5">
        <v>105972.3</v>
      </c>
      <c r="G3169" s="5">
        <v>94766.57</v>
      </c>
    </row>
    <row r="3170" spans="1:7" ht="13.2" x14ac:dyDescent="0.25">
      <c r="A3170" s="3" t="s">
        <v>113</v>
      </c>
      <c r="B3170" s="3" t="s">
        <v>360</v>
      </c>
      <c r="C3170" s="3" t="s">
        <v>225</v>
      </c>
      <c r="D3170" s="3" t="s">
        <v>237</v>
      </c>
      <c r="E3170" s="3" t="s">
        <v>17</v>
      </c>
      <c r="F3170" s="5">
        <v>1119</v>
      </c>
      <c r="G3170" s="5">
        <v>1035</v>
      </c>
    </row>
    <row r="3171" spans="1:7" ht="13.2" x14ac:dyDescent="0.25">
      <c r="A3171" s="3" t="s">
        <v>113</v>
      </c>
      <c r="B3171" s="3" t="s">
        <v>360</v>
      </c>
      <c r="C3171" s="3" t="s">
        <v>225</v>
      </c>
      <c r="D3171" s="3" t="s">
        <v>235</v>
      </c>
      <c r="E3171" s="3" t="s">
        <v>238</v>
      </c>
      <c r="F3171" s="5">
        <v>8000</v>
      </c>
      <c r="G3171" s="5">
        <v>8000</v>
      </c>
    </row>
    <row r="3172" spans="1:7" ht="13.2" x14ac:dyDescent="0.25">
      <c r="A3172" s="3" t="s">
        <v>113</v>
      </c>
      <c r="B3172" s="3" t="s">
        <v>360</v>
      </c>
      <c r="C3172" s="3" t="s">
        <v>225</v>
      </c>
      <c r="D3172" s="3" t="s">
        <v>235</v>
      </c>
      <c r="E3172" s="3" t="s">
        <v>17</v>
      </c>
      <c r="F3172" s="5">
        <v>8248</v>
      </c>
      <c r="G3172" s="5">
        <v>8248</v>
      </c>
    </row>
    <row r="3173" spans="1:7" ht="13.2" x14ac:dyDescent="0.25">
      <c r="A3173" s="3" t="s">
        <v>113</v>
      </c>
      <c r="B3173" s="3" t="s">
        <v>360</v>
      </c>
      <c r="C3173" s="3" t="s">
        <v>225</v>
      </c>
      <c r="D3173" s="3" t="s">
        <v>239</v>
      </c>
      <c r="E3173" s="3" t="s">
        <v>15</v>
      </c>
      <c r="F3173" s="5">
        <v>7180.2</v>
      </c>
      <c r="G3173" s="5">
        <v>6900.97</v>
      </c>
    </row>
    <row r="3174" spans="1:7" ht="13.2" x14ac:dyDescent="0.25">
      <c r="A3174" s="3" t="s">
        <v>113</v>
      </c>
      <c r="B3174" s="3" t="s">
        <v>360</v>
      </c>
      <c r="C3174" s="3" t="s">
        <v>220</v>
      </c>
      <c r="D3174" s="3" t="s">
        <v>240</v>
      </c>
      <c r="E3174" s="3" t="s">
        <v>17</v>
      </c>
      <c r="F3174" s="5">
        <v>816</v>
      </c>
      <c r="G3174" s="5">
        <v>815.64</v>
      </c>
    </row>
    <row r="3175" spans="1:7" ht="13.2" x14ac:dyDescent="0.25">
      <c r="A3175" s="3" t="s">
        <v>113</v>
      </c>
      <c r="B3175" s="3" t="s">
        <v>360</v>
      </c>
      <c r="C3175" s="3" t="s">
        <v>223</v>
      </c>
      <c r="D3175" s="3" t="s">
        <v>241</v>
      </c>
      <c r="E3175" s="3" t="s">
        <v>15</v>
      </c>
      <c r="F3175" s="5">
        <v>52400</v>
      </c>
      <c r="G3175" s="5">
        <v>48011.11</v>
      </c>
    </row>
    <row r="3176" spans="1:7" ht="13.2" x14ac:dyDescent="0.25">
      <c r="A3176" s="3" t="s">
        <v>113</v>
      </c>
      <c r="B3176" s="3" t="s">
        <v>360</v>
      </c>
      <c r="C3176" s="3" t="s">
        <v>225</v>
      </c>
      <c r="D3176" s="3" t="s">
        <v>242</v>
      </c>
      <c r="E3176" s="3" t="s">
        <v>17</v>
      </c>
      <c r="F3176" s="5">
        <v>187100</v>
      </c>
      <c r="G3176" s="5">
        <v>184649.62</v>
      </c>
    </row>
    <row r="3177" spans="1:7" ht="13.2" x14ac:dyDescent="0.25">
      <c r="A3177" s="3" t="s">
        <v>114</v>
      </c>
      <c r="B3177" s="3" t="s">
        <v>361</v>
      </c>
      <c r="C3177" s="3" t="s">
        <v>223</v>
      </c>
      <c r="D3177" s="3" t="s">
        <v>227</v>
      </c>
      <c r="E3177" s="3" t="s">
        <v>15</v>
      </c>
      <c r="F3177" s="5">
        <v>193175</v>
      </c>
      <c r="G3177" s="5">
        <v>191336.35</v>
      </c>
    </row>
    <row r="3178" spans="1:7" ht="13.2" x14ac:dyDescent="0.25">
      <c r="A3178" s="3" t="s">
        <v>114</v>
      </c>
      <c r="B3178" s="3" t="s">
        <v>361</v>
      </c>
      <c r="C3178" s="3" t="s">
        <v>223</v>
      </c>
      <c r="D3178" s="3" t="s">
        <v>228</v>
      </c>
      <c r="E3178" s="3" t="s">
        <v>17</v>
      </c>
      <c r="F3178" s="5">
        <v>156297</v>
      </c>
      <c r="G3178" s="5">
        <v>138063.17000000001</v>
      </c>
    </row>
    <row r="3179" spans="1:7" ht="13.2" x14ac:dyDescent="0.25">
      <c r="A3179" s="3" t="s">
        <v>114</v>
      </c>
      <c r="B3179" s="3" t="s">
        <v>361</v>
      </c>
      <c r="C3179" s="3" t="s">
        <v>223</v>
      </c>
      <c r="D3179" s="3" t="s">
        <v>229</v>
      </c>
      <c r="E3179" s="3" t="s">
        <v>15</v>
      </c>
      <c r="F3179" s="5">
        <v>234221</v>
      </c>
      <c r="G3179" s="5">
        <v>227841.4</v>
      </c>
    </row>
    <row r="3180" spans="1:7" ht="13.2" x14ac:dyDescent="0.25">
      <c r="A3180" s="3" t="s">
        <v>114</v>
      </c>
      <c r="B3180" s="3" t="s">
        <v>361</v>
      </c>
      <c r="C3180" s="3" t="s">
        <v>223</v>
      </c>
      <c r="D3180" s="3" t="s">
        <v>230</v>
      </c>
      <c r="E3180" s="3" t="s">
        <v>15</v>
      </c>
      <c r="F3180" s="5">
        <v>196409.68</v>
      </c>
      <c r="G3180" s="5">
        <v>188103.38</v>
      </c>
    </row>
    <row r="3181" spans="1:7" ht="13.2" x14ac:dyDescent="0.25">
      <c r="A3181" s="3" t="s">
        <v>114</v>
      </c>
      <c r="B3181" s="3" t="s">
        <v>361</v>
      </c>
      <c r="C3181" s="3" t="s">
        <v>223</v>
      </c>
      <c r="D3181" s="3" t="s">
        <v>232</v>
      </c>
      <c r="E3181" s="3" t="s">
        <v>17</v>
      </c>
      <c r="F3181" s="5">
        <v>522060</v>
      </c>
      <c r="G3181" s="5">
        <v>522044.81</v>
      </c>
    </row>
    <row r="3182" spans="1:7" ht="13.2" x14ac:dyDescent="0.25">
      <c r="A3182" s="3" t="s">
        <v>114</v>
      </c>
      <c r="B3182" s="3" t="s">
        <v>361</v>
      </c>
      <c r="C3182" s="3" t="s">
        <v>223</v>
      </c>
      <c r="D3182" s="3" t="s">
        <v>232</v>
      </c>
      <c r="E3182" s="3" t="s">
        <v>15</v>
      </c>
      <c r="F3182" s="5">
        <v>4819.2</v>
      </c>
      <c r="G3182" s="5">
        <v>4786.8</v>
      </c>
    </row>
    <row r="3183" spans="1:7" ht="13.2" x14ac:dyDescent="0.25">
      <c r="A3183" s="3" t="s">
        <v>114</v>
      </c>
      <c r="B3183" s="3" t="s">
        <v>361</v>
      </c>
      <c r="C3183" s="3" t="s">
        <v>223</v>
      </c>
      <c r="D3183" s="3" t="s">
        <v>233</v>
      </c>
      <c r="E3183" s="3" t="s">
        <v>17</v>
      </c>
      <c r="F3183" s="5">
        <v>127674.79</v>
      </c>
      <c r="G3183" s="5">
        <v>127674.79</v>
      </c>
    </row>
    <row r="3184" spans="1:7" ht="13.2" x14ac:dyDescent="0.25">
      <c r="A3184" s="3" t="s">
        <v>114</v>
      </c>
      <c r="B3184" s="3" t="s">
        <v>361</v>
      </c>
      <c r="C3184" s="3" t="s">
        <v>223</v>
      </c>
      <c r="D3184" s="3" t="s">
        <v>231</v>
      </c>
      <c r="E3184" s="3" t="s">
        <v>17</v>
      </c>
      <c r="F3184" s="5">
        <v>49630</v>
      </c>
      <c r="G3184" s="5">
        <v>48790</v>
      </c>
    </row>
    <row r="3185" spans="1:7" ht="13.2" x14ac:dyDescent="0.25">
      <c r="A3185" s="3" t="s">
        <v>114</v>
      </c>
      <c r="B3185" s="3" t="s">
        <v>361</v>
      </c>
      <c r="C3185" s="3" t="s">
        <v>223</v>
      </c>
      <c r="D3185" s="3" t="s">
        <v>224</v>
      </c>
      <c r="E3185" s="3" t="s">
        <v>15</v>
      </c>
      <c r="F3185" s="5">
        <v>6000</v>
      </c>
      <c r="G3185" s="5">
        <v>6000</v>
      </c>
    </row>
    <row r="3186" spans="1:7" ht="13.2" x14ac:dyDescent="0.25">
      <c r="A3186" s="3" t="s">
        <v>114</v>
      </c>
      <c r="B3186" s="3" t="s">
        <v>361</v>
      </c>
      <c r="C3186" s="3" t="s">
        <v>223</v>
      </c>
      <c r="D3186" s="3" t="s">
        <v>234</v>
      </c>
      <c r="E3186" s="3" t="s">
        <v>15</v>
      </c>
      <c r="F3186" s="5">
        <v>54300</v>
      </c>
      <c r="G3186" s="5">
        <v>49521</v>
      </c>
    </row>
    <row r="3187" spans="1:7" ht="13.2" x14ac:dyDescent="0.25">
      <c r="A3187" s="3" t="s">
        <v>114</v>
      </c>
      <c r="B3187" s="3" t="s">
        <v>361</v>
      </c>
      <c r="C3187" s="3" t="s">
        <v>225</v>
      </c>
      <c r="D3187" s="3" t="s">
        <v>235</v>
      </c>
      <c r="E3187" s="3" t="s">
        <v>17</v>
      </c>
      <c r="F3187" s="5">
        <v>1710000</v>
      </c>
      <c r="G3187" s="5">
        <v>1652601.62</v>
      </c>
    </row>
    <row r="3188" spans="1:7" ht="13.2" x14ac:dyDescent="0.25">
      <c r="A3188" s="3" t="s">
        <v>114</v>
      </c>
      <c r="B3188" s="3" t="s">
        <v>361</v>
      </c>
      <c r="C3188" s="3" t="s">
        <v>225</v>
      </c>
      <c r="D3188" s="3" t="s">
        <v>237</v>
      </c>
      <c r="E3188" s="3" t="s">
        <v>17</v>
      </c>
      <c r="F3188" s="5">
        <v>410</v>
      </c>
      <c r="G3188" s="5">
        <v>314</v>
      </c>
    </row>
    <row r="3189" spans="1:7" ht="13.2" x14ac:dyDescent="0.25">
      <c r="A3189" s="3" t="s">
        <v>114</v>
      </c>
      <c r="B3189" s="3" t="s">
        <v>361</v>
      </c>
      <c r="C3189" s="3" t="s">
        <v>225</v>
      </c>
      <c r="D3189" s="3" t="s">
        <v>235</v>
      </c>
      <c r="E3189" s="3" t="s">
        <v>238</v>
      </c>
      <c r="F3189" s="5">
        <v>2842</v>
      </c>
      <c r="G3189" s="5">
        <v>2841.54</v>
      </c>
    </row>
    <row r="3190" spans="1:7" ht="13.2" x14ac:dyDescent="0.25">
      <c r="A3190" s="3" t="s">
        <v>114</v>
      </c>
      <c r="B3190" s="3" t="s">
        <v>361</v>
      </c>
      <c r="C3190" s="3" t="s">
        <v>225</v>
      </c>
      <c r="D3190" s="3" t="s">
        <v>239</v>
      </c>
      <c r="E3190" s="3" t="s">
        <v>15</v>
      </c>
      <c r="F3190" s="5">
        <v>4786.8</v>
      </c>
      <c r="G3190" s="5">
        <v>2193.9499999999998</v>
      </c>
    </row>
    <row r="3191" spans="1:7" ht="13.2" x14ac:dyDescent="0.25">
      <c r="A3191" s="3" t="s">
        <v>114</v>
      </c>
      <c r="B3191" s="3" t="s">
        <v>361</v>
      </c>
      <c r="C3191" s="3" t="s">
        <v>220</v>
      </c>
      <c r="D3191" s="3" t="s">
        <v>240</v>
      </c>
      <c r="E3191" s="3" t="s">
        <v>17</v>
      </c>
      <c r="F3191" s="5">
        <v>393</v>
      </c>
      <c r="G3191" s="5">
        <v>393</v>
      </c>
    </row>
    <row r="3192" spans="1:7" ht="13.2" x14ac:dyDescent="0.25">
      <c r="A3192" s="3" t="s">
        <v>114</v>
      </c>
      <c r="B3192" s="3" t="s">
        <v>361</v>
      </c>
      <c r="C3192" s="3" t="s">
        <v>223</v>
      </c>
      <c r="D3192" s="3" t="s">
        <v>241</v>
      </c>
      <c r="E3192" s="3" t="s">
        <v>15</v>
      </c>
      <c r="F3192" s="5">
        <v>20276</v>
      </c>
      <c r="G3192" s="5">
        <v>19432.72</v>
      </c>
    </row>
    <row r="3193" spans="1:7" ht="13.2" x14ac:dyDescent="0.25">
      <c r="A3193" s="3" t="s">
        <v>114</v>
      </c>
      <c r="B3193" s="3" t="s">
        <v>361</v>
      </c>
      <c r="C3193" s="3" t="s">
        <v>225</v>
      </c>
      <c r="D3193" s="3" t="s">
        <v>242</v>
      </c>
      <c r="E3193" s="3" t="s">
        <v>17</v>
      </c>
      <c r="F3193" s="5">
        <v>47600</v>
      </c>
      <c r="G3193" s="5">
        <v>46488.72</v>
      </c>
    </row>
    <row r="3194" spans="1:7" ht="13.2" x14ac:dyDescent="0.25">
      <c r="A3194" s="3" t="s">
        <v>115</v>
      </c>
      <c r="B3194" s="3" t="s">
        <v>362</v>
      </c>
      <c r="C3194" s="3" t="s">
        <v>223</v>
      </c>
      <c r="D3194" s="3" t="s">
        <v>227</v>
      </c>
      <c r="E3194" s="3" t="s">
        <v>15</v>
      </c>
      <c r="F3194" s="5">
        <v>115000</v>
      </c>
      <c r="G3194" s="5">
        <v>114998.95</v>
      </c>
    </row>
    <row r="3195" spans="1:7" ht="13.2" x14ac:dyDescent="0.25">
      <c r="A3195" s="3" t="s">
        <v>115</v>
      </c>
      <c r="B3195" s="3" t="s">
        <v>362</v>
      </c>
      <c r="C3195" s="3" t="s">
        <v>223</v>
      </c>
      <c r="D3195" s="3" t="s">
        <v>228</v>
      </c>
      <c r="E3195" s="3" t="s">
        <v>17</v>
      </c>
      <c r="F3195" s="5">
        <v>284692</v>
      </c>
      <c r="G3195" s="5">
        <v>204255.11</v>
      </c>
    </row>
    <row r="3196" spans="1:7" ht="13.2" x14ac:dyDescent="0.25">
      <c r="A3196" s="3" t="s">
        <v>115</v>
      </c>
      <c r="B3196" s="3" t="s">
        <v>362</v>
      </c>
      <c r="C3196" s="3" t="s">
        <v>223</v>
      </c>
      <c r="D3196" s="3" t="s">
        <v>229</v>
      </c>
      <c r="E3196" s="3" t="s">
        <v>15</v>
      </c>
      <c r="F3196" s="5">
        <v>458722</v>
      </c>
      <c r="G3196" s="5">
        <v>449534.15</v>
      </c>
    </row>
    <row r="3197" spans="1:7" ht="13.2" x14ac:dyDescent="0.25">
      <c r="A3197" s="3" t="s">
        <v>115</v>
      </c>
      <c r="B3197" s="3" t="s">
        <v>362</v>
      </c>
      <c r="C3197" s="3" t="s">
        <v>223</v>
      </c>
      <c r="D3197" s="3" t="s">
        <v>230</v>
      </c>
      <c r="E3197" s="3" t="s">
        <v>17</v>
      </c>
      <c r="F3197" s="5">
        <v>21894</v>
      </c>
      <c r="G3197" s="5">
        <v>18292.18</v>
      </c>
    </row>
    <row r="3198" spans="1:7" ht="13.2" x14ac:dyDescent="0.25">
      <c r="A3198" s="3" t="s">
        <v>115</v>
      </c>
      <c r="B3198" s="3" t="s">
        <v>362</v>
      </c>
      <c r="C3198" s="3" t="s">
        <v>223</v>
      </c>
      <c r="D3198" s="3" t="s">
        <v>230</v>
      </c>
      <c r="E3198" s="3" t="s">
        <v>15</v>
      </c>
      <c r="F3198" s="5">
        <v>319088.7</v>
      </c>
      <c r="G3198" s="5">
        <v>316429.31</v>
      </c>
    </row>
    <row r="3199" spans="1:7" ht="13.2" x14ac:dyDescent="0.25">
      <c r="A3199" s="3" t="s">
        <v>115</v>
      </c>
      <c r="B3199" s="3" t="s">
        <v>362</v>
      </c>
      <c r="C3199" s="3" t="s">
        <v>223</v>
      </c>
      <c r="D3199" s="3" t="s">
        <v>232</v>
      </c>
      <c r="E3199" s="3" t="s">
        <v>17</v>
      </c>
      <c r="F3199" s="5">
        <v>347792</v>
      </c>
      <c r="G3199" s="5">
        <v>347792</v>
      </c>
    </row>
    <row r="3200" spans="1:7" ht="13.2" x14ac:dyDescent="0.25">
      <c r="A3200" s="3" t="s">
        <v>115</v>
      </c>
      <c r="B3200" s="3" t="s">
        <v>362</v>
      </c>
      <c r="C3200" s="3" t="s">
        <v>223</v>
      </c>
      <c r="D3200" s="3" t="s">
        <v>232</v>
      </c>
      <c r="E3200" s="3" t="s">
        <v>15</v>
      </c>
      <c r="F3200" s="5">
        <v>7228.8</v>
      </c>
      <c r="G3200" s="5">
        <v>7180.2</v>
      </c>
    </row>
    <row r="3201" spans="1:7" ht="13.2" x14ac:dyDescent="0.25">
      <c r="A3201" s="3" t="s">
        <v>115</v>
      </c>
      <c r="B3201" s="3" t="s">
        <v>362</v>
      </c>
      <c r="C3201" s="3" t="s">
        <v>223</v>
      </c>
      <c r="D3201" s="3" t="s">
        <v>233</v>
      </c>
      <c r="E3201" s="3" t="s">
        <v>17</v>
      </c>
      <c r="F3201" s="5">
        <v>177146.61</v>
      </c>
      <c r="G3201" s="5">
        <v>177146.61</v>
      </c>
    </row>
    <row r="3202" spans="1:7" ht="13.2" x14ac:dyDescent="0.25">
      <c r="A3202" s="3" t="s">
        <v>115</v>
      </c>
      <c r="B3202" s="3" t="s">
        <v>362</v>
      </c>
      <c r="C3202" s="3" t="s">
        <v>223</v>
      </c>
      <c r="D3202" s="3" t="s">
        <v>224</v>
      </c>
      <c r="E3202" s="3" t="s">
        <v>15</v>
      </c>
      <c r="F3202" s="5">
        <v>6000</v>
      </c>
      <c r="G3202" s="5">
        <v>5872.35</v>
      </c>
    </row>
    <row r="3203" spans="1:7" ht="13.2" x14ac:dyDescent="0.25">
      <c r="A3203" s="3" t="s">
        <v>115</v>
      </c>
      <c r="B3203" s="3" t="s">
        <v>362</v>
      </c>
      <c r="C3203" s="3" t="s">
        <v>223</v>
      </c>
      <c r="D3203" s="3" t="s">
        <v>234</v>
      </c>
      <c r="E3203" s="3" t="s">
        <v>15</v>
      </c>
      <c r="F3203" s="5">
        <v>90000</v>
      </c>
      <c r="G3203" s="5">
        <v>90000</v>
      </c>
    </row>
    <row r="3204" spans="1:7" ht="13.2" x14ac:dyDescent="0.25">
      <c r="A3204" s="3" t="s">
        <v>115</v>
      </c>
      <c r="B3204" s="3" t="s">
        <v>362</v>
      </c>
      <c r="C3204" s="3" t="s">
        <v>223</v>
      </c>
      <c r="D3204" s="3" t="s">
        <v>233</v>
      </c>
      <c r="E3204" s="3" t="s">
        <v>15</v>
      </c>
      <c r="F3204" s="5">
        <v>31511</v>
      </c>
      <c r="G3204" s="5">
        <v>31511</v>
      </c>
    </row>
    <row r="3205" spans="1:7" ht="13.2" x14ac:dyDescent="0.25">
      <c r="A3205" s="3" t="s">
        <v>115</v>
      </c>
      <c r="B3205" s="3" t="s">
        <v>362</v>
      </c>
      <c r="C3205" s="3" t="s">
        <v>225</v>
      </c>
      <c r="D3205" s="3" t="s">
        <v>235</v>
      </c>
      <c r="E3205" s="3" t="s">
        <v>17</v>
      </c>
      <c r="F3205" s="5">
        <v>4927000</v>
      </c>
      <c r="G3205" s="5">
        <v>4877224.4000000004</v>
      </c>
    </row>
    <row r="3206" spans="1:7" ht="13.2" x14ac:dyDescent="0.25">
      <c r="A3206" s="3" t="s">
        <v>115</v>
      </c>
      <c r="B3206" s="3" t="s">
        <v>362</v>
      </c>
      <c r="C3206" s="3" t="s">
        <v>225</v>
      </c>
      <c r="D3206" s="3" t="s">
        <v>236</v>
      </c>
      <c r="E3206" s="3" t="s">
        <v>15</v>
      </c>
      <c r="F3206" s="5">
        <v>94824.9</v>
      </c>
      <c r="G3206" s="5">
        <v>94824.9</v>
      </c>
    </row>
    <row r="3207" spans="1:7" ht="13.2" x14ac:dyDescent="0.25">
      <c r="A3207" s="3" t="s">
        <v>115</v>
      </c>
      <c r="B3207" s="3" t="s">
        <v>362</v>
      </c>
      <c r="C3207" s="3" t="s">
        <v>225</v>
      </c>
      <c r="D3207" s="3" t="s">
        <v>237</v>
      </c>
      <c r="E3207" s="3" t="s">
        <v>17</v>
      </c>
      <c r="F3207" s="5">
        <v>1047</v>
      </c>
      <c r="G3207" s="5">
        <v>1003.3</v>
      </c>
    </row>
    <row r="3208" spans="1:7" ht="13.2" x14ac:dyDescent="0.25">
      <c r="A3208" s="3" t="s">
        <v>115</v>
      </c>
      <c r="B3208" s="3" t="s">
        <v>362</v>
      </c>
      <c r="C3208" s="3" t="s">
        <v>225</v>
      </c>
      <c r="D3208" s="3" t="s">
        <v>235</v>
      </c>
      <c r="E3208" s="3" t="s">
        <v>238</v>
      </c>
      <c r="F3208" s="5">
        <v>3917</v>
      </c>
      <c r="G3208" s="5">
        <v>3916.57</v>
      </c>
    </row>
    <row r="3209" spans="1:7" ht="13.2" x14ac:dyDescent="0.25">
      <c r="A3209" s="3" t="s">
        <v>115</v>
      </c>
      <c r="B3209" s="3" t="s">
        <v>362</v>
      </c>
      <c r="C3209" s="3" t="s">
        <v>225</v>
      </c>
      <c r="D3209" s="3" t="s">
        <v>239</v>
      </c>
      <c r="E3209" s="3" t="s">
        <v>15</v>
      </c>
      <c r="F3209" s="5">
        <v>11213.4</v>
      </c>
      <c r="G3209" s="5">
        <v>9972.42</v>
      </c>
    </row>
    <row r="3210" spans="1:7" ht="13.2" x14ac:dyDescent="0.25">
      <c r="A3210" s="3" t="s">
        <v>115</v>
      </c>
      <c r="B3210" s="3" t="s">
        <v>362</v>
      </c>
      <c r="C3210" s="3" t="s">
        <v>220</v>
      </c>
      <c r="D3210" s="3" t="s">
        <v>240</v>
      </c>
      <c r="E3210" s="3" t="s">
        <v>17</v>
      </c>
      <c r="F3210" s="5">
        <v>5371</v>
      </c>
      <c r="G3210" s="5">
        <v>5371</v>
      </c>
    </row>
    <row r="3211" spans="1:7" ht="13.2" x14ac:dyDescent="0.25">
      <c r="A3211" s="3" t="s">
        <v>115</v>
      </c>
      <c r="B3211" s="3" t="s">
        <v>362</v>
      </c>
      <c r="C3211" s="3" t="s">
        <v>223</v>
      </c>
      <c r="D3211" s="3" t="s">
        <v>241</v>
      </c>
      <c r="E3211" s="3" t="s">
        <v>15</v>
      </c>
      <c r="F3211" s="5">
        <v>38882</v>
      </c>
      <c r="G3211" s="5">
        <v>38234.71</v>
      </c>
    </row>
    <row r="3212" spans="1:7" ht="13.2" x14ac:dyDescent="0.25">
      <c r="A3212" s="3" t="s">
        <v>115</v>
      </c>
      <c r="B3212" s="3" t="s">
        <v>362</v>
      </c>
      <c r="C3212" s="3" t="s">
        <v>225</v>
      </c>
      <c r="D3212" s="3" t="s">
        <v>242</v>
      </c>
      <c r="E3212" s="3" t="s">
        <v>17</v>
      </c>
      <c r="F3212" s="5">
        <v>71800</v>
      </c>
      <c r="G3212" s="5">
        <v>68610.080000000002</v>
      </c>
    </row>
    <row r="3213" spans="1:7" ht="13.2" x14ac:dyDescent="0.25">
      <c r="A3213" s="3" t="s">
        <v>116</v>
      </c>
      <c r="B3213" s="3" t="s">
        <v>363</v>
      </c>
      <c r="C3213" s="3" t="s">
        <v>223</v>
      </c>
      <c r="D3213" s="3" t="s">
        <v>227</v>
      </c>
      <c r="E3213" s="3" t="s">
        <v>15</v>
      </c>
      <c r="F3213" s="5">
        <v>209000</v>
      </c>
      <c r="G3213" s="5">
        <v>208696.19</v>
      </c>
    </row>
    <row r="3214" spans="1:7" ht="13.2" x14ac:dyDescent="0.25">
      <c r="A3214" s="3" t="s">
        <v>116</v>
      </c>
      <c r="B3214" s="3" t="s">
        <v>363</v>
      </c>
      <c r="C3214" s="3" t="s">
        <v>223</v>
      </c>
      <c r="D3214" s="3" t="s">
        <v>228</v>
      </c>
      <c r="E3214" s="3" t="s">
        <v>17</v>
      </c>
      <c r="F3214" s="5">
        <v>515000</v>
      </c>
      <c r="G3214" s="5">
        <v>364991.03</v>
      </c>
    </row>
    <row r="3215" spans="1:7" ht="13.2" x14ac:dyDescent="0.25">
      <c r="A3215" s="3" t="s">
        <v>116</v>
      </c>
      <c r="B3215" s="3" t="s">
        <v>363</v>
      </c>
      <c r="C3215" s="3" t="s">
        <v>223</v>
      </c>
      <c r="D3215" s="3" t="s">
        <v>229</v>
      </c>
      <c r="E3215" s="3" t="s">
        <v>15</v>
      </c>
      <c r="F3215" s="5">
        <v>572700</v>
      </c>
      <c r="G3215" s="5">
        <v>554531.31000000006</v>
      </c>
    </row>
    <row r="3216" spans="1:7" ht="13.2" x14ac:dyDescent="0.25">
      <c r="A3216" s="3" t="s">
        <v>116</v>
      </c>
      <c r="B3216" s="3" t="s">
        <v>363</v>
      </c>
      <c r="C3216" s="3" t="s">
        <v>223</v>
      </c>
      <c r="D3216" s="3" t="s">
        <v>230</v>
      </c>
      <c r="E3216" s="3" t="s">
        <v>17</v>
      </c>
      <c r="F3216" s="5">
        <v>62933</v>
      </c>
      <c r="G3216" s="5">
        <v>62818</v>
      </c>
    </row>
    <row r="3217" spans="1:7" ht="13.2" x14ac:dyDescent="0.25">
      <c r="A3217" s="3" t="s">
        <v>116</v>
      </c>
      <c r="B3217" s="3" t="s">
        <v>363</v>
      </c>
      <c r="C3217" s="3" t="s">
        <v>223</v>
      </c>
      <c r="D3217" s="3" t="s">
        <v>230</v>
      </c>
      <c r="E3217" s="3" t="s">
        <v>15</v>
      </c>
      <c r="F3217" s="5">
        <v>480424.7</v>
      </c>
      <c r="G3217" s="5">
        <v>465775.43</v>
      </c>
    </row>
    <row r="3218" spans="1:7" ht="13.2" x14ac:dyDescent="0.25">
      <c r="A3218" s="3" t="s">
        <v>116</v>
      </c>
      <c r="B3218" s="3" t="s">
        <v>363</v>
      </c>
      <c r="C3218" s="3" t="s">
        <v>223</v>
      </c>
      <c r="D3218" s="3" t="s">
        <v>233</v>
      </c>
      <c r="E3218" s="3" t="s">
        <v>17</v>
      </c>
      <c r="F3218" s="5">
        <v>349654.96</v>
      </c>
      <c r="G3218" s="5">
        <v>349654.96</v>
      </c>
    </row>
    <row r="3219" spans="1:7" ht="13.2" x14ac:dyDescent="0.25">
      <c r="A3219" s="3" t="s">
        <v>116</v>
      </c>
      <c r="B3219" s="3" t="s">
        <v>363</v>
      </c>
      <c r="C3219" s="3" t="s">
        <v>223</v>
      </c>
      <c r="D3219" s="3" t="s">
        <v>226</v>
      </c>
      <c r="E3219" s="3" t="s">
        <v>17</v>
      </c>
      <c r="F3219" s="5">
        <v>1215002.04</v>
      </c>
      <c r="G3219" s="5">
        <v>1207747.99</v>
      </c>
    </row>
    <row r="3220" spans="1:7" ht="13.2" x14ac:dyDescent="0.25">
      <c r="A3220" s="3" t="s">
        <v>116</v>
      </c>
      <c r="B3220" s="3" t="s">
        <v>363</v>
      </c>
      <c r="C3220" s="3" t="s">
        <v>223</v>
      </c>
      <c r="D3220" s="3" t="s">
        <v>231</v>
      </c>
      <c r="E3220" s="3" t="s">
        <v>17</v>
      </c>
      <c r="F3220" s="5">
        <v>89352</v>
      </c>
      <c r="G3220" s="5">
        <v>76360</v>
      </c>
    </row>
    <row r="3221" spans="1:7" ht="13.2" x14ac:dyDescent="0.25">
      <c r="A3221" s="3" t="s">
        <v>116</v>
      </c>
      <c r="B3221" s="3" t="s">
        <v>363</v>
      </c>
      <c r="C3221" s="3" t="s">
        <v>223</v>
      </c>
      <c r="D3221" s="3" t="s">
        <v>224</v>
      </c>
      <c r="E3221" s="3" t="s">
        <v>15</v>
      </c>
      <c r="F3221" s="5">
        <v>6000</v>
      </c>
      <c r="G3221" s="5">
        <v>6000</v>
      </c>
    </row>
    <row r="3222" spans="1:7" ht="13.2" x14ac:dyDescent="0.25">
      <c r="A3222" s="3" t="s">
        <v>116</v>
      </c>
      <c r="B3222" s="3" t="s">
        <v>363</v>
      </c>
      <c r="C3222" s="3" t="s">
        <v>223</v>
      </c>
      <c r="D3222" s="3" t="s">
        <v>234</v>
      </c>
      <c r="E3222" s="3" t="s">
        <v>15</v>
      </c>
      <c r="F3222" s="5">
        <v>43400</v>
      </c>
      <c r="G3222" s="5">
        <v>32303.85</v>
      </c>
    </row>
    <row r="3223" spans="1:7" ht="13.2" x14ac:dyDescent="0.25">
      <c r="A3223" s="3" t="s">
        <v>116</v>
      </c>
      <c r="B3223" s="3" t="s">
        <v>363</v>
      </c>
      <c r="C3223" s="3" t="s">
        <v>223</v>
      </c>
      <c r="D3223" s="3" t="s">
        <v>233</v>
      </c>
      <c r="E3223" s="3" t="s">
        <v>15</v>
      </c>
      <c r="F3223" s="5">
        <v>64397</v>
      </c>
      <c r="G3223" s="5">
        <v>64368.98</v>
      </c>
    </row>
    <row r="3224" spans="1:7" ht="13.2" x14ac:dyDescent="0.25">
      <c r="A3224" s="3" t="s">
        <v>116</v>
      </c>
      <c r="B3224" s="3" t="s">
        <v>363</v>
      </c>
      <c r="C3224" s="3" t="s">
        <v>225</v>
      </c>
      <c r="D3224" s="3" t="s">
        <v>235</v>
      </c>
      <c r="E3224" s="3" t="s">
        <v>17</v>
      </c>
      <c r="F3224" s="5">
        <v>8682000</v>
      </c>
      <c r="G3224" s="5">
        <v>8489154.5899999999</v>
      </c>
    </row>
    <row r="3225" spans="1:7" ht="13.2" x14ac:dyDescent="0.25">
      <c r="A3225" s="3" t="s">
        <v>116</v>
      </c>
      <c r="B3225" s="3" t="s">
        <v>363</v>
      </c>
      <c r="C3225" s="3" t="s">
        <v>225</v>
      </c>
      <c r="D3225" s="3" t="s">
        <v>236</v>
      </c>
      <c r="E3225" s="3" t="s">
        <v>15</v>
      </c>
      <c r="F3225" s="5">
        <v>123593.4</v>
      </c>
      <c r="G3225" s="5">
        <v>117805.84</v>
      </c>
    </row>
    <row r="3226" spans="1:7" ht="13.2" x14ac:dyDescent="0.25">
      <c r="A3226" s="3" t="s">
        <v>116</v>
      </c>
      <c r="B3226" s="3" t="s">
        <v>363</v>
      </c>
      <c r="C3226" s="3" t="s">
        <v>225</v>
      </c>
      <c r="D3226" s="3" t="s">
        <v>236</v>
      </c>
      <c r="E3226" s="3" t="s">
        <v>208</v>
      </c>
      <c r="F3226" s="5">
        <v>37410</v>
      </c>
      <c r="G3226" s="5">
        <v>37410</v>
      </c>
    </row>
    <row r="3227" spans="1:7" ht="13.2" x14ac:dyDescent="0.25">
      <c r="A3227" s="3" t="s">
        <v>116</v>
      </c>
      <c r="B3227" s="3" t="s">
        <v>363</v>
      </c>
      <c r="C3227" s="3" t="s">
        <v>225</v>
      </c>
      <c r="D3227" s="3" t="s">
        <v>237</v>
      </c>
      <c r="E3227" s="3" t="s">
        <v>17</v>
      </c>
      <c r="F3227" s="5">
        <v>1483</v>
      </c>
      <c r="G3227" s="5">
        <v>1348</v>
      </c>
    </row>
    <row r="3228" spans="1:7" ht="13.2" x14ac:dyDescent="0.25">
      <c r="A3228" s="3" t="s">
        <v>116</v>
      </c>
      <c r="B3228" s="3" t="s">
        <v>363</v>
      </c>
      <c r="C3228" s="3" t="s">
        <v>225</v>
      </c>
      <c r="D3228" s="3" t="s">
        <v>235</v>
      </c>
      <c r="E3228" s="3" t="s">
        <v>238</v>
      </c>
      <c r="F3228" s="5">
        <v>26000</v>
      </c>
      <c r="G3228" s="5">
        <v>26000</v>
      </c>
    </row>
    <row r="3229" spans="1:7" ht="13.2" x14ac:dyDescent="0.25">
      <c r="A3229" s="3" t="s">
        <v>116</v>
      </c>
      <c r="B3229" s="3" t="s">
        <v>363</v>
      </c>
      <c r="C3229" s="3" t="s">
        <v>225</v>
      </c>
      <c r="D3229" s="3" t="s">
        <v>235</v>
      </c>
      <c r="E3229" s="3" t="s">
        <v>17</v>
      </c>
      <c r="F3229" s="5">
        <v>12372</v>
      </c>
      <c r="G3229" s="5">
        <v>12372</v>
      </c>
    </row>
    <row r="3230" spans="1:7" ht="13.2" x14ac:dyDescent="0.25">
      <c r="A3230" s="3" t="s">
        <v>116</v>
      </c>
      <c r="B3230" s="3" t="s">
        <v>363</v>
      </c>
      <c r="C3230" s="3" t="s">
        <v>225</v>
      </c>
      <c r="D3230" s="3" t="s">
        <v>239</v>
      </c>
      <c r="E3230" s="3" t="s">
        <v>15</v>
      </c>
      <c r="F3230" s="5">
        <v>15342.3</v>
      </c>
      <c r="G3230" s="5">
        <v>13474.12</v>
      </c>
    </row>
    <row r="3231" spans="1:7" ht="13.2" x14ac:dyDescent="0.25">
      <c r="A3231" s="3" t="s">
        <v>116</v>
      </c>
      <c r="B3231" s="3" t="s">
        <v>363</v>
      </c>
      <c r="C3231" s="3" t="s">
        <v>220</v>
      </c>
      <c r="D3231" s="3" t="s">
        <v>240</v>
      </c>
      <c r="E3231" s="3" t="s">
        <v>17</v>
      </c>
      <c r="F3231" s="5">
        <v>2901</v>
      </c>
      <c r="G3231" s="5">
        <v>2768.39</v>
      </c>
    </row>
    <row r="3232" spans="1:7" ht="13.2" x14ac:dyDescent="0.25">
      <c r="A3232" s="3" t="s">
        <v>116</v>
      </c>
      <c r="B3232" s="3" t="s">
        <v>363</v>
      </c>
      <c r="C3232" s="3" t="s">
        <v>223</v>
      </c>
      <c r="D3232" s="3" t="s">
        <v>241</v>
      </c>
      <c r="E3232" s="3" t="s">
        <v>15</v>
      </c>
      <c r="F3232" s="5">
        <v>52300</v>
      </c>
      <c r="G3232" s="5">
        <v>46965.22</v>
      </c>
    </row>
    <row r="3233" spans="1:7" ht="13.2" x14ac:dyDescent="0.25">
      <c r="A3233" s="3" t="s">
        <v>116</v>
      </c>
      <c r="B3233" s="3" t="s">
        <v>363</v>
      </c>
      <c r="C3233" s="3" t="s">
        <v>225</v>
      </c>
      <c r="D3233" s="3" t="s">
        <v>242</v>
      </c>
      <c r="E3233" s="3" t="s">
        <v>17</v>
      </c>
      <c r="F3233" s="5">
        <v>116000</v>
      </c>
      <c r="G3233" s="5">
        <v>115987.16</v>
      </c>
    </row>
    <row r="3234" spans="1:7" ht="13.2" x14ac:dyDescent="0.25">
      <c r="A3234" s="3" t="s">
        <v>117</v>
      </c>
      <c r="B3234" s="3" t="s">
        <v>364</v>
      </c>
      <c r="C3234" s="3" t="s">
        <v>223</v>
      </c>
      <c r="D3234" s="3" t="s">
        <v>227</v>
      </c>
      <c r="E3234" s="3" t="s">
        <v>15</v>
      </c>
      <c r="F3234" s="5">
        <v>187500</v>
      </c>
      <c r="G3234" s="5">
        <v>143928.92000000001</v>
      </c>
    </row>
    <row r="3235" spans="1:7" ht="13.2" x14ac:dyDescent="0.25">
      <c r="A3235" s="3" t="s">
        <v>117</v>
      </c>
      <c r="B3235" s="3" t="s">
        <v>364</v>
      </c>
      <c r="C3235" s="3" t="s">
        <v>223</v>
      </c>
      <c r="D3235" s="3" t="s">
        <v>228</v>
      </c>
      <c r="E3235" s="3" t="s">
        <v>17</v>
      </c>
      <c r="F3235" s="5">
        <v>180304</v>
      </c>
      <c r="G3235" s="5">
        <v>175344.19</v>
      </c>
    </row>
    <row r="3236" spans="1:7" ht="13.2" x14ac:dyDescent="0.25">
      <c r="A3236" s="3" t="s">
        <v>117</v>
      </c>
      <c r="B3236" s="3" t="s">
        <v>364</v>
      </c>
      <c r="C3236" s="3" t="s">
        <v>223</v>
      </c>
      <c r="D3236" s="3" t="s">
        <v>229</v>
      </c>
      <c r="E3236" s="3" t="s">
        <v>15</v>
      </c>
      <c r="F3236" s="5">
        <v>462000</v>
      </c>
      <c r="G3236" s="5">
        <v>442444.23</v>
      </c>
    </row>
    <row r="3237" spans="1:7" ht="13.2" x14ac:dyDescent="0.25">
      <c r="A3237" s="3" t="s">
        <v>117</v>
      </c>
      <c r="B3237" s="3" t="s">
        <v>364</v>
      </c>
      <c r="C3237" s="3" t="s">
        <v>223</v>
      </c>
      <c r="D3237" s="3" t="s">
        <v>230</v>
      </c>
      <c r="E3237" s="3" t="s">
        <v>17</v>
      </c>
      <c r="F3237" s="5">
        <v>10416</v>
      </c>
      <c r="G3237" s="5">
        <v>8928</v>
      </c>
    </row>
    <row r="3238" spans="1:7" ht="13.2" x14ac:dyDescent="0.25">
      <c r="A3238" s="3" t="s">
        <v>117</v>
      </c>
      <c r="B3238" s="3" t="s">
        <v>364</v>
      </c>
      <c r="C3238" s="3" t="s">
        <v>223</v>
      </c>
      <c r="D3238" s="3" t="s">
        <v>230</v>
      </c>
      <c r="E3238" s="3" t="s">
        <v>15</v>
      </c>
      <c r="F3238" s="5">
        <v>260464.2</v>
      </c>
      <c r="G3238" s="5">
        <v>258841.26</v>
      </c>
    </row>
    <row r="3239" spans="1:7" ht="13.2" x14ac:dyDescent="0.25">
      <c r="A3239" s="3" t="s">
        <v>117</v>
      </c>
      <c r="B3239" s="3" t="s">
        <v>364</v>
      </c>
      <c r="C3239" s="3" t="s">
        <v>223</v>
      </c>
      <c r="D3239" s="3" t="s">
        <v>232</v>
      </c>
      <c r="E3239" s="3" t="s">
        <v>17</v>
      </c>
      <c r="F3239" s="5">
        <v>5273318</v>
      </c>
      <c r="G3239" s="5">
        <v>5242500</v>
      </c>
    </row>
    <row r="3240" spans="1:7" ht="13.2" x14ac:dyDescent="0.25">
      <c r="A3240" s="3" t="s">
        <v>117</v>
      </c>
      <c r="B3240" s="3" t="s">
        <v>364</v>
      </c>
      <c r="C3240" s="3" t="s">
        <v>223</v>
      </c>
      <c r="D3240" s="3" t="s">
        <v>232</v>
      </c>
      <c r="E3240" s="3" t="s">
        <v>15</v>
      </c>
      <c r="F3240" s="5">
        <v>9638.4</v>
      </c>
      <c r="G3240" s="5">
        <v>9564.6</v>
      </c>
    </row>
    <row r="3241" spans="1:7" ht="13.2" x14ac:dyDescent="0.25">
      <c r="A3241" s="3" t="s">
        <v>117</v>
      </c>
      <c r="B3241" s="3" t="s">
        <v>364</v>
      </c>
      <c r="C3241" s="3" t="s">
        <v>223</v>
      </c>
      <c r="D3241" s="3" t="s">
        <v>233</v>
      </c>
      <c r="E3241" s="3" t="s">
        <v>17</v>
      </c>
      <c r="F3241" s="5">
        <v>108229.38</v>
      </c>
      <c r="G3241" s="5">
        <v>108229.38</v>
      </c>
    </row>
    <row r="3242" spans="1:7" ht="13.2" x14ac:dyDescent="0.25">
      <c r="A3242" s="3" t="s">
        <v>117</v>
      </c>
      <c r="B3242" s="3" t="s">
        <v>364</v>
      </c>
      <c r="C3242" s="3" t="s">
        <v>223</v>
      </c>
      <c r="D3242" s="3" t="s">
        <v>224</v>
      </c>
      <c r="E3242" s="3" t="s">
        <v>15</v>
      </c>
      <c r="F3242" s="5">
        <v>6000</v>
      </c>
      <c r="G3242" s="5">
        <v>6000</v>
      </c>
    </row>
    <row r="3243" spans="1:7" ht="13.2" x14ac:dyDescent="0.25">
      <c r="A3243" s="3" t="s">
        <v>117</v>
      </c>
      <c r="B3243" s="3" t="s">
        <v>364</v>
      </c>
      <c r="C3243" s="3" t="s">
        <v>223</v>
      </c>
      <c r="D3243" s="3" t="s">
        <v>234</v>
      </c>
      <c r="E3243" s="3" t="s">
        <v>15</v>
      </c>
      <c r="F3243" s="5">
        <v>57800</v>
      </c>
      <c r="G3243" s="5">
        <v>42034.2</v>
      </c>
    </row>
    <row r="3244" spans="1:7" ht="13.2" x14ac:dyDescent="0.25">
      <c r="A3244" s="3" t="s">
        <v>117</v>
      </c>
      <c r="B3244" s="3" t="s">
        <v>364</v>
      </c>
      <c r="C3244" s="3" t="s">
        <v>225</v>
      </c>
      <c r="D3244" s="3" t="s">
        <v>235</v>
      </c>
      <c r="E3244" s="3" t="s">
        <v>17</v>
      </c>
      <c r="F3244" s="5">
        <v>5903000</v>
      </c>
      <c r="G3244" s="5">
        <v>5653088</v>
      </c>
    </row>
    <row r="3245" spans="1:7" ht="13.2" x14ac:dyDescent="0.25">
      <c r="A3245" s="3" t="s">
        <v>117</v>
      </c>
      <c r="B3245" s="3" t="s">
        <v>364</v>
      </c>
      <c r="C3245" s="3" t="s">
        <v>225</v>
      </c>
      <c r="D3245" s="3" t="s">
        <v>237</v>
      </c>
      <c r="E3245" s="3" t="s">
        <v>17</v>
      </c>
      <c r="F3245" s="5">
        <v>1107</v>
      </c>
      <c r="G3245" s="5">
        <v>1028</v>
      </c>
    </row>
    <row r="3246" spans="1:7" ht="13.2" x14ac:dyDescent="0.25">
      <c r="A3246" s="3" t="s">
        <v>117</v>
      </c>
      <c r="B3246" s="3" t="s">
        <v>364</v>
      </c>
      <c r="C3246" s="3" t="s">
        <v>225</v>
      </c>
      <c r="D3246" s="3" t="s">
        <v>235</v>
      </c>
      <c r="E3246" s="3" t="s">
        <v>238</v>
      </c>
      <c r="F3246" s="5">
        <v>73030</v>
      </c>
      <c r="G3246" s="5">
        <v>63500</v>
      </c>
    </row>
    <row r="3247" spans="1:7" ht="13.2" x14ac:dyDescent="0.25">
      <c r="A3247" s="3" t="s">
        <v>117</v>
      </c>
      <c r="B3247" s="3" t="s">
        <v>364</v>
      </c>
      <c r="C3247" s="3" t="s">
        <v>225</v>
      </c>
      <c r="D3247" s="3" t="s">
        <v>235</v>
      </c>
      <c r="E3247" s="3" t="s">
        <v>17</v>
      </c>
      <c r="F3247" s="5">
        <v>8248</v>
      </c>
      <c r="G3247" s="5">
        <v>8248</v>
      </c>
    </row>
    <row r="3248" spans="1:7" ht="13.2" x14ac:dyDescent="0.25">
      <c r="A3248" s="3" t="s">
        <v>117</v>
      </c>
      <c r="B3248" s="3" t="s">
        <v>364</v>
      </c>
      <c r="C3248" s="3" t="s">
        <v>225</v>
      </c>
      <c r="D3248" s="3" t="s">
        <v>239</v>
      </c>
      <c r="E3248" s="3" t="s">
        <v>15</v>
      </c>
      <c r="F3248" s="5">
        <v>14360.4</v>
      </c>
      <c r="G3248" s="5">
        <v>6342.51</v>
      </c>
    </row>
    <row r="3249" spans="1:7" ht="13.2" x14ac:dyDescent="0.25">
      <c r="A3249" s="3" t="s">
        <v>117</v>
      </c>
      <c r="B3249" s="3" t="s">
        <v>364</v>
      </c>
      <c r="C3249" s="3" t="s">
        <v>223</v>
      </c>
      <c r="D3249" s="3" t="s">
        <v>241</v>
      </c>
      <c r="E3249" s="3" t="s">
        <v>15</v>
      </c>
      <c r="F3249" s="5">
        <v>47800</v>
      </c>
      <c r="G3249" s="5">
        <v>36902.18</v>
      </c>
    </row>
    <row r="3250" spans="1:7" ht="13.2" x14ac:dyDescent="0.25">
      <c r="A3250" s="3" t="s">
        <v>117</v>
      </c>
      <c r="B3250" s="3" t="s">
        <v>364</v>
      </c>
      <c r="C3250" s="3" t="s">
        <v>225</v>
      </c>
      <c r="D3250" s="3" t="s">
        <v>242</v>
      </c>
      <c r="E3250" s="3" t="s">
        <v>17</v>
      </c>
      <c r="F3250" s="5">
        <v>138868</v>
      </c>
      <c r="G3250" s="5">
        <v>121107.56</v>
      </c>
    </row>
    <row r="3251" spans="1:7" ht="13.2" x14ac:dyDescent="0.25">
      <c r="A3251" s="3" t="s">
        <v>118</v>
      </c>
      <c r="B3251" s="3" t="s">
        <v>365</v>
      </c>
      <c r="C3251" s="3" t="s">
        <v>223</v>
      </c>
      <c r="D3251" s="3" t="s">
        <v>227</v>
      </c>
      <c r="E3251" s="3" t="s">
        <v>15</v>
      </c>
      <c r="F3251" s="5">
        <v>44700</v>
      </c>
      <c r="G3251" s="5">
        <v>39404.19</v>
      </c>
    </row>
    <row r="3252" spans="1:7" ht="13.2" x14ac:dyDescent="0.25">
      <c r="A3252" s="3" t="s">
        <v>118</v>
      </c>
      <c r="B3252" s="3" t="s">
        <v>365</v>
      </c>
      <c r="C3252" s="3" t="s">
        <v>223</v>
      </c>
      <c r="D3252" s="3" t="s">
        <v>228</v>
      </c>
      <c r="E3252" s="3" t="s">
        <v>17</v>
      </c>
      <c r="F3252" s="5">
        <v>122673</v>
      </c>
      <c r="G3252" s="5">
        <v>90946.86</v>
      </c>
    </row>
    <row r="3253" spans="1:7" ht="13.2" x14ac:dyDescent="0.25">
      <c r="A3253" s="3" t="s">
        <v>118</v>
      </c>
      <c r="B3253" s="3" t="s">
        <v>365</v>
      </c>
      <c r="C3253" s="3" t="s">
        <v>223</v>
      </c>
      <c r="D3253" s="3" t="s">
        <v>229</v>
      </c>
      <c r="E3253" s="3" t="s">
        <v>15</v>
      </c>
      <c r="F3253" s="5">
        <v>143200</v>
      </c>
      <c r="G3253" s="5">
        <v>135359.01</v>
      </c>
    </row>
    <row r="3254" spans="1:7" ht="13.2" x14ac:dyDescent="0.25">
      <c r="A3254" s="3" t="s">
        <v>118</v>
      </c>
      <c r="B3254" s="3" t="s">
        <v>365</v>
      </c>
      <c r="C3254" s="3" t="s">
        <v>223</v>
      </c>
      <c r="D3254" s="3" t="s">
        <v>230</v>
      </c>
      <c r="E3254" s="3" t="s">
        <v>17</v>
      </c>
      <c r="F3254" s="5">
        <v>6298</v>
      </c>
      <c r="G3254" s="5">
        <v>6297.06</v>
      </c>
    </row>
    <row r="3255" spans="1:7" ht="13.2" x14ac:dyDescent="0.25">
      <c r="A3255" s="3" t="s">
        <v>118</v>
      </c>
      <c r="B3255" s="3" t="s">
        <v>365</v>
      </c>
      <c r="C3255" s="3" t="s">
        <v>223</v>
      </c>
      <c r="D3255" s="3" t="s">
        <v>230</v>
      </c>
      <c r="E3255" s="3" t="s">
        <v>15</v>
      </c>
      <c r="F3255" s="5">
        <v>156455.16</v>
      </c>
      <c r="G3255" s="5">
        <v>148804.45000000001</v>
      </c>
    </row>
    <row r="3256" spans="1:7" ht="13.2" x14ac:dyDescent="0.25">
      <c r="A3256" s="3" t="s">
        <v>118</v>
      </c>
      <c r="B3256" s="3" t="s">
        <v>365</v>
      </c>
      <c r="C3256" s="3" t="s">
        <v>223</v>
      </c>
      <c r="D3256" s="3" t="s">
        <v>232</v>
      </c>
      <c r="E3256" s="3" t="s">
        <v>17</v>
      </c>
      <c r="F3256" s="5">
        <v>259793</v>
      </c>
      <c r="G3256" s="5">
        <v>259793</v>
      </c>
    </row>
    <row r="3257" spans="1:7" ht="13.2" x14ac:dyDescent="0.25">
      <c r="A3257" s="3" t="s">
        <v>118</v>
      </c>
      <c r="B3257" s="3" t="s">
        <v>365</v>
      </c>
      <c r="C3257" s="3" t="s">
        <v>223</v>
      </c>
      <c r="D3257" s="3" t="s">
        <v>233</v>
      </c>
      <c r="E3257" s="3" t="s">
        <v>17</v>
      </c>
      <c r="F3257" s="5">
        <v>58038.080000000002</v>
      </c>
      <c r="G3257" s="5">
        <v>58038.080000000002</v>
      </c>
    </row>
    <row r="3258" spans="1:7" ht="13.2" x14ac:dyDescent="0.25">
      <c r="A3258" s="3" t="s">
        <v>118</v>
      </c>
      <c r="B3258" s="3" t="s">
        <v>365</v>
      </c>
      <c r="C3258" s="3" t="s">
        <v>223</v>
      </c>
      <c r="D3258" s="3" t="s">
        <v>224</v>
      </c>
      <c r="E3258" s="3" t="s">
        <v>15</v>
      </c>
      <c r="F3258" s="5">
        <v>6000</v>
      </c>
      <c r="G3258" s="5">
        <v>6000</v>
      </c>
    </row>
    <row r="3259" spans="1:7" ht="13.2" x14ac:dyDescent="0.25">
      <c r="A3259" s="3" t="s">
        <v>118</v>
      </c>
      <c r="B3259" s="3" t="s">
        <v>365</v>
      </c>
      <c r="C3259" s="3" t="s">
        <v>223</v>
      </c>
      <c r="D3259" s="3" t="s">
        <v>234</v>
      </c>
      <c r="E3259" s="3" t="s">
        <v>15</v>
      </c>
      <c r="F3259" s="5">
        <v>60000</v>
      </c>
      <c r="G3259" s="5">
        <v>53741</v>
      </c>
    </row>
    <row r="3260" spans="1:7" ht="13.2" x14ac:dyDescent="0.25">
      <c r="A3260" s="3" t="s">
        <v>118</v>
      </c>
      <c r="B3260" s="3" t="s">
        <v>365</v>
      </c>
      <c r="C3260" s="3" t="s">
        <v>223</v>
      </c>
      <c r="D3260" s="3" t="s">
        <v>233</v>
      </c>
      <c r="E3260" s="3" t="s">
        <v>15</v>
      </c>
      <c r="F3260" s="5">
        <v>25250</v>
      </c>
      <c r="G3260" s="5">
        <v>4691.75</v>
      </c>
    </row>
    <row r="3261" spans="1:7" ht="13.2" x14ac:dyDescent="0.25">
      <c r="A3261" s="3" t="s">
        <v>118</v>
      </c>
      <c r="B3261" s="3" t="s">
        <v>365</v>
      </c>
      <c r="C3261" s="3" t="s">
        <v>225</v>
      </c>
      <c r="D3261" s="3" t="s">
        <v>235</v>
      </c>
      <c r="E3261" s="3" t="s">
        <v>17</v>
      </c>
      <c r="F3261" s="5">
        <v>2477000</v>
      </c>
      <c r="G3261" s="5">
        <v>2472458.73</v>
      </c>
    </row>
    <row r="3262" spans="1:7" ht="13.2" x14ac:dyDescent="0.25">
      <c r="A3262" s="3" t="s">
        <v>118</v>
      </c>
      <c r="B3262" s="3" t="s">
        <v>365</v>
      </c>
      <c r="C3262" s="3" t="s">
        <v>225</v>
      </c>
      <c r="D3262" s="3" t="s">
        <v>237</v>
      </c>
      <c r="E3262" s="3" t="s">
        <v>17</v>
      </c>
      <c r="F3262" s="5">
        <v>347</v>
      </c>
      <c r="G3262" s="5">
        <v>217</v>
      </c>
    </row>
    <row r="3263" spans="1:7" ht="13.2" x14ac:dyDescent="0.25">
      <c r="A3263" s="3" t="s">
        <v>118</v>
      </c>
      <c r="B3263" s="3" t="s">
        <v>365</v>
      </c>
      <c r="C3263" s="3" t="s">
        <v>225</v>
      </c>
      <c r="D3263" s="3" t="s">
        <v>235</v>
      </c>
      <c r="E3263" s="3" t="s">
        <v>238</v>
      </c>
      <c r="F3263" s="5">
        <v>2691</v>
      </c>
      <c r="G3263" s="5">
        <v>2690.22</v>
      </c>
    </row>
    <row r="3264" spans="1:7" ht="13.2" x14ac:dyDescent="0.25">
      <c r="A3264" s="3" t="s">
        <v>118</v>
      </c>
      <c r="B3264" s="3" t="s">
        <v>365</v>
      </c>
      <c r="C3264" s="3" t="s">
        <v>225</v>
      </c>
      <c r="D3264" s="3" t="s">
        <v>239</v>
      </c>
      <c r="E3264" s="3" t="s">
        <v>15</v>
      </c>
      <c r="F3264" s="5">
        <v>7222.8</v>
      </c>
      <c r="G3264" s="5">
        <v>7222.8</v>
      </c>
    </row>
    <row r="3265" spans="1:7" ht="13.2" x14ac:dyDescent="0.25">
      <c r="A3265" s="3" t="s">
        <v>118</v>
      </c>
      <c r="B3265" s="3" t="s">
        <v>365</v>
      </c>
      <c r="C3265" s="3" t="s">
        <v>220</v>
      </c>
      <c r="D3265" s="3" t="s">
        <v>240</v>
      </c>
      <c r="E3265" s="3" t="s">
        <v>17</v>
      </c>
      <c r="F3265" s="5">
        <v>631</v>
      </c>
      <c r="G3265" s="5">
        <v>630.95000000000005</v>
      </c>
    </row>
    <row r="3266" spans="1:7" ht="13.2" x14ac:dyDescent="0.25">
      <c r="A3266" s="3" t="s">
        <v>118</v>
      </c>
      <c r="B3266" s="3" t="s">
        <v>365</v>
      </c>
      <c r="C3266" s="3" t="s">
        <v>223</v>
      </c>
      <c r="D3266" s="3" t="s">
        <v>241</v>
      </c>
      <c r="E3266" s="3" t="s">
        <v>15</v>
      </c>
      <c r="F3266" s="5">
        <v>12900</v>
      </c>
      <c r="G3266" s="5">
        <v>11323.62</v>
      </c>
    </row>
    <row r="3267" spans="1:7" ht="13.2" x14ac:dyDescent="0.25">
      <c r="A3267" s="3" t="s">
        <v>118</v>
      </c>
      <c r="B3267" s="3" t="s">
        <v>365</v>
      </c>
      <c r="C3267" s="3" t="s">
        <v>225</v>
      </c>
      <c r="D3267" s="3" t="s">
        <v>242</v>
      </c>
      <c r="E3267" s="3" t="s">
        <v>17</v>
      </c>
      <c r="F3267" s="5">
        <v>73300</v>
      </c>
      <c r="G3267" s="5">
        <v>71206.38</v>
      </c>
    </row>
    <row r="3268" spans="1:7" ht="13.2" x14ac:dyDescent="0.25">
      <c r="A3268" s="3" t="s">
        <v>119</v>
      </c>
      <c r="B3268" s="3" t="s">
        <v>366</v>
      </c>
      <c r="C3268" s="3" t="s">
        <v>223</v>
      </c>
      <c r="D3268" s="3" t="s">
        <v>227</v>
      </c>
      <c r="E3268" s="3" t="s">
        <v>15</v>
      </c>
      <c r="F3268" s="5">
        <v>458300</v>
      </c>
      <c r="G3268" s="5">
        <v>430253.57</v>
      </c>
    </row>
    <row r="3269" spans="1:7" ht="13.2" x14ac:dyDescent="0.25">
      <c r="A3269" s="3" t="s">
        <v>119</v>
      </c>
      <c r="B3269" s="3" t="s">
        <v>366</v>
      </c>
      <c r="C3269" s="3" t="s">
        <v>223</v>
      </c>
      <c r="D3269" s="3" t="s">
        <v>228</v>
      </c>
      <c r="E3269" s="3" t="s">
        <v>17</v>
      </c>
      <c r="F3269" s="5">
        <v>341960</v>
      </c>
      <c r="G3269" s="5">
        <v>208156.95</v>
      </c>
    </row>
    <row r="3270" spans="1:7" ht="13.2" x14ac:dyDescent="0.25">
      <c r="A3270" s="3" t="s">
        <v>119</v>
      </c>
      <c r="B3270" s="3" t="s">
        <v>366</v>
      </c>
      <c r="C3270" s="3" t="s">
        <v>223</v>
      </c>
      <c r="D3270" s="3" t="s">
        <v>229</v>
      </c>
      <c r="E3270" s="3" t="s">
        <v>15</v>
      </c>
      <c r="F3270" s="5">
        <v>428000</v>
      </c>
      <c r="G3270" s="5">
        <v>419785.51</v>
      </c>
    </row>
    <row r="3271" spans="1:7" ht="13.2" x14ac:dyDescent="0.25">
      <c r="A3271" s="3" t="s">
        <v>119</v>
      </c>
      <c r="B3271" s="3" t="s">
        <v>366</v>
      </c>
      <c r="C3271" s="3" t="s">
        <v>223</v>
      </c>
      <c r="D3271" s="3" t="s">
        <v>230</v>
      </c>
      <c r="E3271" s="3" t="s">
        <v>17</v>
      </c>
      <c r="F3271" s="5">
        <v>17052</v>
      </c>
      <c r="G3271" s="5">
        <v>17045.439999999999</v>
      </c>
    </row>
    <row r="3272" spans="1:7" ht="13.2" x14ac:dyDescent="0.25">
      <c r="A3272" s="3" t="s">
        <v>119</v>
      </c>
      <c r="B3272" s="3" t="s">
        <v>366</v>
      </c>
      <c r="C3272" s="3" t="s">
        <v>223</v>
      </c>
      <c r="D3272" s="3" t="s">
        <v>230</v>
      </c>
      <c r="E3272" s="3" t="s">
        <v>15</v>
      </c>
      <c r="F3272" s="5">
        <v>355598.6</v>
      </c>
      <c r="G3272" s="5">
        <v>323387.07</v>
      </c>
    </row>
    <row r="3273" spans="1:7" ht="13.2" x14ac:dyDescent="0.25">
      <c r="A3273" s="3" t="s">
        <v>119</v>
      </c>
      <c r="B3273" s="3" t="s">
        <v>366</v>
      </c>
      <c r="C3273" s="3" t="s">
        <v>223</v>
      </c>
      <c r="D3273" s="3" t="s">
        <v>232</v>
      </c>
      <c r="E3273" s="3" t="s">
        <v>17</v>
      </c>
      <c r="F3273" s="5">
        <v>12000</v>
      </c>
      <c r="G3273" s="5">
        <v>12000</v>
      </c>
    </row>
    <row r="3274" spans="1:7" ht="13.2" x14ac:dyDescent="0.25">
      <c r="A3274" s="3" t="s">
        <v>119</v>
      </c>
      <c r="B3274" s="3" t="s">
        <v>366</v>
      </c>
      <c r="C3274" s="3" t="s">
        <v>223</v>
      </c>
      <c r="D3274" s="3" t="s">
        <v>233</v>
      </c>
      <c r="E3274" s="3" t="s">
        <v>17</v>
      </c>
      <c r="F3274" s="5">
        <v>178594.05</v>
      </c>
      <c r="G3274" s="5">
        <v>178594.05</v>
      </c>
    </row>
    <row r="3275" spans="1:7" ht="13.2" x14ac:dyDescent="0.25">
      <c r="A3275" s="3" t="s">
        <v>119</v>
      </c>
      <c r="B3275" s="3" t="s">
        <v>366</v>
      </c>
      <c r="C3275" s="3" t="s">
        <v>223</v>
      </c>
      <c r="D3275" s="3" t="s">
        <v>224</v>
      </c>
      <c r="E3275" s="3" t="s">
        <v>15</v>
      </c>
      <c r="F3275" s="5">
        <v>6000</v>
      </c>
      <c r="G3275" s="5">
        <v>6000</v>
      </c>
    </row>
    <row r="3276" spans="1:7" ht="13.2" x14ac:dyDescent="0.25">
      <c r="A3276" s="3" t="s">
        <v>119</v>
      </c>
      <c r="B3276" s="3" t="s">
        <v>366</v>
      </c>
      <c r="C3276" s="3" t="s">
        <v>223</v>
      </c>
      <c r="D3276" s="3" t="s">
        <v>234</v>
      </c>
      <c r="E3276" s="3" t="s">
        <v>15</v>
      </c>
      <c r="F3276" s="5">
        <v>123600</v>
      </c>
      <c r="G3276" s="5">
        <v>123600</v>
      </c>
    </row>
    <row r="3277" spans="1:7" ht="13.2" x14ac:dyDescent="0.25">
      <c r="A3277" s="3" t="s">
        <v>119</v>
      </c>
      <c r="B3277" s="3" t="s">
        <v>366</v>
      </c>
      <c r="C3277" s="3" t="s">
        <v>225</v>
      </c>
      <c r="D3277" s="3" t="s">
        <v>235</v>
      </c>
      <c r="E3277" s="3" t="s">
        <v>17</v>
      </c>
      <c r="F3277" s="5">
        <v>3518000</v>
      </c>
      <c r="G3277" s="5">
        <v>3415256.25</v>
      </c>
    </row>
    <row r="3278" spans="1:7" ht="13.2" x14ac:dyDescent="0.25">
      <c r="A3278" s="3" t="s">
        <v>119</v>
      </c>
      <c r="B3278" s="3" t="s">
        <v>366</v>
      </c>
      <c r="C3278" s="3" t="s">
        <v>225</v>
      </c>
      <c r="D3278" s="3" t="s">
        <v>236</v>
      </c>
      <c r="E3278" s="3" t="s">
        <v>15</v>
      </c>
      <c r="F3278" s="5">
        <v>118710.9</v>
      </c>
      <c r="G3278" s="5">
        <v>107345.87</v>
      </c>
    </row>
    <row r="3279" spans="1:7" ht="13.2" x14ac:dyDescent="0.25">
      <c r="A3279" s="3" t="s">
        <v>119</v>
      </c>
      <c r="B3279" s="3" t="s">
        <v>366</v>
      </c>
      <c r="C3279" s="3" t="s">
        <v>225</v>
      </c>
      <c r="D3279" s="3" t="s">
        <v>237</v>
      </c>
      <c r="E3279" s="3" t="s">
        <v>17</v>
      </c>
      <c r="F3279" s="5">
        <v>1033</v>
      </c>
      <c r="G3279" s="5">
        <v>882</v>
      </c>
    </row>
    <row r="3280" spans="1:7" ht="13.2" x14ac:dyDescent="0.25">
      <c r="A3280" s="3" t="s">
        <v>119</v>
      </c>
      <c r="B3280" s="3" t="s">
        <v>366</v>
      </c>
      <c r="C3280" s="3" t="s">
        <v>225</v>
      </c>
      <c r="D3280" s="3" t="s">
        <v>235</v>
      </c>
      <c r="E3280" s="3" t="s">
        <v>238</v>
      </c>
      <c r="F3280" s="5">
        <v>140852</v>
      </c>
      <c r="G3280" s="5">
        <v>140850.46</v>
      </c>
    </row>
    <row r="3281" spans="1:7" ht="13.2" x14ac:dyDescent="0.25">
      <c r="A3281" s="3" t="s">
        <v>119</v>
      </c>
      <c r="B3281" s="3" t="s">
        <v>366</v>
      </c>
      <c r="C3281" s="3" t="s">
        <v>225</v>
      </c>
      <c r="D3281" s="3" t="s">
        <v>235</v>
      </c>
      <c r="E3281" s="3" t="s">
        <v>17</v>
      </c>
      <c r="F3281" s="5">
        <v>12372</v>
      </c>
      <c r="G3281" s="5">
        <v>12372</v>
      </c>
    </row>
    <row r="3282" spans="1:7" ht="13.2" x14ac:dyDescent="0.25">
      <c r="A3282" s="3" t="s">
        <v>119</v>
      </c>
      <c r="B3282" s="3" t="s">
        <v>366</v>
      </c>
      <c r="C3282" s="3" t="s">
        <v>225</v>
      </c>
      <c r="D3282" s="3" t="s">
        <v>239</v>
      </c>
      <c r="E3282" s="3" t="s">
        <v>15</v>
      </c>
      <c r="F3282" s="5">
        <v>21246.6</v>
      </c>
      <c r="G3282" s="5">
        <v>9634.26</v>
      </c>
    </row>
    <row r="3283" spans="1:7" ht="13.2" x14ac:dyDescent="0.25">
      <c r="A3283" s="3" t="s">
        <v>119</v>
      </c>
      <c r="B3283" s="3" t="s">
        <v>366</v>
      </c>
      <c r="C3283" s="3" t="s">
        <v>220</v>
      </c>
      <c r="D3283" s="3" t="s">
        <v>240</v>
      </c>
      <c r="E3283" s="3" t="s">
        <v>17</v>
      </c>
      <c r="F3283" s="5">
        <v>1743</v>
      </c>
      <c r="G3283" s="5">
        <v>1743</v>
      </c>
    </row>
    <row r="3284" spans="1:7" ht="13.2" x14ac:dyDescent="0.25">
      <c r="A3284" s="3" t="s">
        <v>119</v>
      </c>
      <c r="B3284" s="3" t="s">
        <v>366</v>
      </c>
      <c r="C3284" s="3" t="s">
        <v>223</v>
      </c>
      <c r="D3284" s="3" t="s">
        <v>241</v>
      </c>
      <c r="E3284" s="3" t="s">
        <v>15</v>
      </c>
      <c r="F3284" s="5">
        <v>52400</v>
      </c>
      <c r="G3284" s="5">
        <v>36988.660000000003</v>
      </c>
    </row>
    <row r="3285" spans="1:7" ht="13.2" x14ac:dyDescent="0.25">
      <c r="A3285" s="3" t="s">
        <v>119</v>
      </c>
      <c r="B3285" s="3" t="s">
        <v>366</v>
      </c>
      <c r="C3285" s="3" t="s">
        <v>225</v>
      </c>
      <c r="D3285" s="3" t="s">
        <v>242</v>
      </c>
      <c r="E3285" s="3" t="s">
        <v>17</v>
      </c>
      <c r="F3285" s="5">
        <v>63800</v>
      </c>
      <c r="G3285" s="5">
        <v>60483.82</v>
      </c>
    </row>
    <row r="3286" spans="1:7" ht="13.2" x14ac:dyDescent="0.25">
      <c r="A3286" s="3" t="s">
        <v>120</v>
      </c>
      <c r="B3286" s="3" t="s">
        <v>367</v>
      </c>
      <c r="C3286" s="3" t="s">
        <v>223</v>
      </c>
      <c r="D3286" s="3" t="s">
        <v>227</v>
      </c>
      <c r="E3286" s="3" t="s">
        <v>15</v>
      </c>
      <c r="F3286" s="5">
        <v>10176</v>
      </c>
      <c r="G3286" s="5">
        <v>9825.58</v>
      </c>
    </row>
    <row r="3287" spans="1:7" ht="13.2" x14ac:dyDescent="0.25">
      <c r="A3287" s="3" t="s">
        <v>120</v>
      </c>
      <c r="B3287" s="3" t="s">
        <v>367</v>
      </c>
      <c r="C3287" s="3" t="s">
        <v>223</v>
      </c>
      <c r="D3287" s="3" t="s">
        <v>228</v>
      </c>
      <c r="E3287" s="3" t="s">
        <v>17</v>
      </c>
      <c r="F3287" s="5">
        <v>84048</v>
      </c>
      <c r="G3287" s="5">
        <v>67510</v>
      </c>
    </row>
    <row r="3288" spans="1:7" ht="13.2" x14ac:dyDescent="0.25">
      <c r="A3288" s="3" t="s">
        <v>120</v>
      </c>
      <c r="B3288" s="3" t="s">
        <v>367</v>
      </c>
      <c r="C3288" s="3" t="s">
        <v>223</v>
      </c>
      <c r="D3288" s="3" t="s">
        <v>229</v>
      </c>
      <c r="E3288" s="3" t="s">
        <v>15</v>
      </c>
      <c r="F3288" s="5">
        <v>117430</v>
      </c>
      <c r="G3288" s="5">
        <v>115428.58</v>
      </c>
    </row>
    <row r="3289" spans="1:7" ht="13.2" x14ac:dyDescent="0.25">
      <c r="A3289" s="3" t="s">
        <v>120</v>
      </c>
      <c r="B3289" s="3" t="s">
        <v>367</v>
      </c>
      <c r="C3289" s="3" t="s">
        <v>223</v>
      </c>
      <c r="D3289" s="3" t="s">
        <v>230</v>
      </c>
      <c r="E3289" s="3" t="s">
        <v>17</v>
      </c>
      <c r="F3289" s="5">
        <v>6500</v>
      </c>
      <c r="G3289" s="5">
        <v>500</v>
      </c>
    </row>
    <row r="3290" spans="1:7" ht="13.2" x14ac:dyDescent="0.25">
      <c r="A3290" s="3" t="s">
        <v>120</v>
      </c>
      <c r="B3290" s="3" t="s">
        <v>367</v>
      </c>
      <c r="C3290" s="3" t="s">
        <v>223</v>
      </c>
      <c r="D3290" s="3" t="s">
        <v>230</v>
      </c>
      <c r="E3290" s="3" t="s">
        <v>15</v>
      </c>
      <c r="F3290" s="5">
        <v>104736.4</v>
      </c>
      <c r="G3290" s="5">
        <v>97541.8</v>
      </c>
    </row>
    <row r="3291" spans="1:7" ht="13.2" x14ac:dyDescent="0.25">
      <c r="A3291" s="3" t="s">
        <v>120</v>
      </c>
      <c r="B3291" s="3" t="s">
        <v>367</v>
      </c>
      <c r="C3291" s="3" t="s">
        <v>223</v>
      </c>
      <c r="D3291" s="3" t="s">
        <v>231</v>
      </c>
      <c r="E3291" s="3" t="s">
        <v>15</v>
      </c>
      <c r="F3291" s="5">
        <v>19974</v>
      </c>
      <c r="G3291" s="5">
        <v>19974</v>
      </c>
    </row>
    <row r="3292" spans="1:7" ht="13.2" x14ac:dyDescent="0.25">
      <c r="A3292" s="3" t="s">
        <v>120</v>
      </c>
      <c r="B3292" s="3" t="s">
        <v>367</v>
      </c>
      <c r="C3292" s="3" t="s">
        <v>223</v>
      </c>
      <c r="D3292" s="3" t="s">
        <v>232</v>
      </c>
      <c r="E3292" s="3" t="s">
        <v>17</v>
      </c>
      <c r="F3292" s="5">
        <v>90613</v>
      </c>
      <c r="G3292" s="5">
        <v>74532.5</v>
      </c>
    </row>
    <row r="3293" spans="1:7" ht="13.2" x14ac:dyDescent="0.25">
      <c r="A3293" s="3" t="s">
        <v>120</v>
      </c>
      <c r="B3293" s="3" t="s">
        <v>367</v>
      </c>
      <c r="C3293" s="3" t="s">
        <v>223</v>
      </c>
      <c r="D3293" s="3" t="s">
        <v>232</v>
      </c>
      <c r="E3293" s="3" t="s">
        <v>15</v>
      </c>
      <c r="F3293" s="5">
        <v>2409.6</v>
      </c>
      <c r="G3293" s="5">
        <v>2398.08</v>
      </c>
    </row>
    <row r="3294" spans="1:7" ht="13.2" x14ac:dyDescent="0.25">
      <c r="A3294" s="3" t="s">
        <v>120</v>
      </c>
      <c r="B3294" s="3" t="s">
        <v>367</v>
      </c>
      <c r="C3294" s="3" t="s">
        <v>223</v>
      </c>
      <c r="D3294" s="3" t="s">
        <v>233</v>
      </c>
      <c r="E3294" s="3" t="s">
        <v>17</v>
      </c>
      <c r="F3294" s="5">
        <v>61162.080000000002</v>
      </c>
      <c r="G3294" s="5">
        <v>61162.080000000002</v>
      </c>
    </row>
    <row r="3295" spans="1:7" ht="13.2" x14ac:dyDescent="0.25">
      <c r="A3295" s="3" t="s">
        <v>120</v>
      </c>
      <c r="B3295" s="3" t="s">
        <v>367</v>
      </c>
      <c r="C3295" s="3" t="s">
        <v>223</v>
      </c>
      <c r="D3295" s="3" t="s">
        <v>224</v>
      </c>
      <c r="E3295" s="3" t="s">
        <v>15</v>
      </c>
      <c r="F3295" s="5">
        <v>6000</v>
      </c>
      <c r="G3295" s="5">
        <v>5999.08</v>
      </c>
    </row>
    <row r="3296" spans="1:7" ht="13.2" x14ac:dyDescent="0.25">
      <c r="A3296" s="3" t="s">
        <v>120</v>
      </c>
      <c r="B3296" s="3" t="s">
        <v>367</v>
      </c>
      <c r="C3296" s="3" t="s">
        <v>223</v>
      </c>
      <c r="D3296" s="3" t="s">
        <v>234</v>
      </c>
      <c r="E3296" s="3" t="s">
        <v>15</v>
      </c>
      <c r="F3296" s="5">
        <v>6100</v>
      </c>
      <c r="G3296" s="5">
        <v>4537.5</v>
      </c>
    </row>
    <row r="3297" spans="1:7" ht="13.2" x14ac:dyDescent="0.25">
      <c r="A3297" s="3" t="s">
        <v>120</v>
      </c>
      <c r="B3297" s="3" t="s">
        <v>367</v>
      </c>
      <c r="C3297" s="3" t="s">
        <v>225</v>
      </c>
      <c r="D3297" s="3" t="s">
        <v>235</v>
      </c>
      <c r="E3297" s="3" t="s">
        <v>17</v>
      </c>
      <c r="F3297" s="5">
        <v>1292000</v>
      </c>
      <c r="G3297" s="5">
        <v>1260720.04</v>
      </c>
    </row>
    <row r="3298" spans="1:7" ht="13.2" x14ac:dyDescent="0.25">
      <c r="A3298" s="3" t="s">
        <v>120</v>
      </c>
      <c r="B3298" s="3" t="s">
        <v>367</v>
      </c>
      <c r="C3298" s="3" t="s">
        <v>225</v>
      </c>
      <c r="D3298" s="3" t="s">
        <v>236</v>
      </c>
      <c r="E3298" s="3" t="s">
        <v>15</v>
      </c>
      <c r="F3298" s="5">
        <v>36114</v>
      </c>
      <c r="G3298" s="5">
        <v>35472.04</v>
      </c>
    </row>
    <row r="3299" spans="1:7" ht="13.2" x14ac:dyDescent="0.25">
      <c r="A3299" s="3" t="s">
        <v>120</v>
      </c>
      <c r="B3299" s="3" t="s">
        <v>367</v>
      </c>
      <c r="C3299" s="3" t="s">
        <v>225</v>
      </c>
      <c r="D3299" s="3" t="s">
        <v>237</v>
      </c>
      <c r="E3299" s="3" t="s">
        <v>17</v>
      </c>
      <c r="F3299" s="5">
        <v>306</v>
      </c>
      <c r="G3299" s="5">
        <v>233.28</v>
      </c>
    </row>
    <row r="3300" spans="1:7" ht="13.2" x14ac:dyDescent="0.25">
      <c r="A3300" s="3" t="s">
        <v>120</v>
      </c>
      <c r="B3300" s="3" t="s">
        <v>367</v>
      </c>
      <c r="C3300" s="3" t="s">
        <v>223</v>
      </c>
      <c r="D3300" s="3" t="s">
        <v>241</v>
      </c>
      <c r="E3300" s="3" t="s">
        <v>15</v>
      </c>
      <c r="F3300" s="5">
        <v>10390</v>
      </c>
      <c r="G3300" s="5">
        <v>10227.959999999999</v>
      </c>
    </row>
    <row r="3301" spans="1:7" ht="13.2" x14ac:dyDescent="0.25">
      <c r="A3301" s="3" t="s">
        <v>120</v>
      </c>
      <c r="B3301" s="3" t="s">
        <v>367</v>
      </c>
      <c r="C3301" s="3" t="s">
        <v>225</v>
      </c>
      <c r="D3301" s="3" t="s">
        <v>242</v>
      </c>
      <c r="E3301" s="3" t="s">
        <v>17</v>
      </c>
      <c r="F3301" s="5">
        <v>58500</v>
      </c>
      <c r="G3301" s="5">
        <v>57685.95</v>
      </c>
    </row>
    <row r="3302" spans="1:7" ht="13.2" x14ac:dyDescent="0.25">
      <c r="A3302" s="3" t="s">
        <v>121</v>
      </c>
      <c r="B3302" s="3" t="s">
        <v>368</v>
      </c>
      <c r="C3302" s="3" t="s">
        <v>223</v>
      </c>
      <c r="D3302" s="3" t="s">
        <v>227</v>
      </c>
      <c r="E3302" s="3" t="s">
        <v>15</v>
      </c>
      <c r="F3302" s="5">
        <v>152000</v>
      </c>
      <c r="G3302" s="5">
        <v>149221.70000000001</v>
      </c>
    </row>
    <row r="3303" spans="1:7" ht="13.2" x14ac:dyDescent="0.25">
      <c r="A3303" s="3" t="s">
        <v>121</v>
      </c>
      <c r="B3303" s="3" t="s">
        <v>368</v>
      </c>
      <c r="C3303" s="3" t="s">
        <v>223</v>
      </c>
      <c r="D3303" s="3" t="s">
        <v>228</v>
      </c>
      <c r="E3303" s="3" t="s">
        <v>17</v>
      </c>
      <c r="F3303" s="5">
        <v>134638.93</v>
      </c>
      <c r="G3303" s="5">
        <v>134638.93</v>
      </c>
    </row>
    <row r="3304" spans="1:7" ht="13.2" x14ac:dyDescent="0.25">
      <c r="A3304" s="3" t="s">
        <v>121</v>
      </c>
      <c r="B3304" s="3" t="s">
        <v>368</v>
      </c>
      <c r="C3304" s="3" t="s">
        <v>223</v>
      </c>
      <c r="D3304" s="3" t="s">
        <v>229</v>
      </c>
      <c r="E3304" s="3" t="s">
        <v>15</v>
      </c>
      <c r="F3304" s="5">
        <v>179495</v>
      </c>
      <c r="G3304" s="5">
        <v>173931.59</v>
      </c>
    </row>
    <row r="3305" spans="1:7" ht="13.2" x14ac:dyDescent="0.25">
      <c r="A3305" s="3" t="s">
        <v>121</v>
      </c>
      <c r="B3305" s="3" t="s">
        <v>368</v>
      </c>
      <c r="C3305" s="3" t="s">
        <v>223</v>
      </c>
      <c r="D3305" s="3" t="s">
        <v>230</v>
      </c>
      <c r="E3305" s="3" t="s">
        <v>17</v>
      </c>
      <c r="F3305" s="5">
        <v>7460</v>
      </c>
      <c r="G3305" s="5">
        <v>7460</v>
      </c>
    </row>
    <row r="3306" spans="1:7" ht="13.2" x14ac:dyDescent="0.25">
      <c r="A3306" s="3" t="s">
        <v>121</v>
      </c>
      <c r="B3306" s="3" t="s">
        <v>368</v>
      </c>
      <c r="C3306" s="3" t="s">
        <v>223</v>
      </c>
      <c r="D3306" s="3" t="s">
        <v>230</v>
      </c>
      <c r="E3306" s="3" t="s">
        <v>15</v>
      </c>
      <c r="F3306" s="5">
        <v>134955.20000000001</v>
      </c>
      <c r="G3306" s="5">
        <v>131838.81</v>
      </c>
    </row>
    <row r="3307" spans="1:7" ht="13.2" x14ac:dyDescent="0.25">
      <c r="A3307" s="3" t="s">
        <v>121</v>
      </c>
      <c r="B3307" s="3" t="s">
        <v>368</v>
      </c>
      <c r="C3307" s="3" t="s">
        <v>223</v>
      </c>
      <c r="D3307" s="3" t="s">
        <v>233</v>
      </c>
      <c r="E3307" s="3" t="s">
        <v>17</v>
      </c>
      <c r="F3307" s="5">
        <v>136660.70000000001</v>
      </c>
      <c r="G3307" s="5">
        <v>136660.70000000001</v>
      </c>
    </row>
    <row r="3308" spans="1:7" ht="13.2" x14ac:dyDescent="0.25">
      <c r="A3308" s="3" t="s">
        <v>121</v>
      </c>
      <c r="B3308" s="3" t="s">
        <v>368</v>
      </c>
      <c r="C3308" s="3" t="s">
        <v>223</v>
      </c>
      <c r="D3308" s="3" t="s">
        <v>224</v>
      </c>
      <c r="E3308" s="3" t="s">
        <v>15</v>
      </c>
      <c r="F3308" s="5">
        <v>6000</v>
      </c>
      <c r="G3308" s="5">
        <v>6000</v>
      </c>
    </row>
    <row r="3309" spans="1:7" ht="13.2" x14ac:dyDescent="0.25">
      <c r="A3309" s="3" t="s">
        <v>121</v>
      </c>
      <c r="B3309" s="3" t="s">
        <v>368</v>
      </c>
      <c r="C3309" s="3" t="s">
        <v>223</v>
      </c>
      <c r="D3309" s="3" t="s">
        <v>234</v>
      </c>
      <c r="E3309" s="3" t="s">
        <v>15</v>
      </c>
      <c r="F3309" s="5">
        <v>83298.600000000006</v>
      </c>
      <c r="G3309" s="5">
        <v>83298.600000000006</v>
      </c>
    </row>
    <row r="3310" spans="1:7" ht="13.2" x14ac:dyDescent="0.25">
      <c r="A3310" s="3" t="s">
        <v>121</v>
      </c>
      <c r="B3310" s="3" t="s">
        <v>368</v>
      </c>
      <c r="C3310" s="3" t="s">
        <v>225</v>
      </c>
      <c r="D3310" s="3" t="s">
        <v>235</v>
      </c>
      <c r="E3310" s="3" t="s">
        <v>17</v>
      </c>
      <c r="F3310" s="5">
        <v>3637000</v>
      </c>
      <c r="G3310" s="5">
        <v>3551507.91</v>
      </c>
    </row>
    <row r="3311" spans="1:7" ht="13.2" x14ac:dyDescent="0.25">
      <c r="A3311" s="3" t="s">
        <v>121</v>
      </c>
      <c r="B3311" s="3" t="s">
        <v>368</v>
      </c>
      <c r="C3311" s="3" t="s">
        <v>225</v>
      </c>
      <c r="D3311" s="3" t="s">
        <v>236</v>
      </c>
      <c r="E3311" s="3" t="s">
        <v>15</v>
      </c>
      <c r="F3311" s="5">
        <v>14400</v>
      </c>
      <c r="G3311" s="5">
        <v>10834.2</v>
      </c>
    </row>
    <row r="3312" spans="1:7" ht="13.2" x14ac:dyDescent="0.25">
      <c r="A3312" s="3" t="s">
        <v>121</v>
      </c>
      <c r="B3312" s="3" t="s">
        <v>368</v>
      </c>
      <c r="C3312" s="3" t="s">
        <v>225</v>
      </c>
      <c r="D3312" s="3" t="s">
        <v>237</v>
      </c>
      <c r="E3312" s="3" t="s">
        <v>17</v>
      </c>
      <c r="F3312" s="5">
        <v>380</v>
      </c>
      <c r="G3312" s="5">
        <v>370</v>
      </c>
    </row>
    <row r="3313" spans="1:7" ht="13.2" x14ac:dyDescent="0.25">
      <c r="A3313" s="3" t="s">
        <v>121</v>
      </c>
      <c r="B3313" s="3" t="s">
        <v>368</v>
      </c>
      <c r="C3313" s="3" t="s">
        <v>225</v>
      </c>
      <c r="D3313" s="3" t="s">
        <v>235</v>
      </c>
      <c r="E3313" s="3" t="s">
        <v>238</v>
      </c>
      <c r="F3313" s="5">
        <v>47121</v>
      </c>
      <c r="G3313" s="5">
        <v>47121</v>
      </c>
    </row>
    <row r="3314" spans="1:7" ht="13.2" x14ac:dyDescent="0.25">
      <c r="A3314" s="3" t="s">
        <v>121</v>
      </c>
      <c r="B3314" s="3" t="s">
        <v>368</v>
      </c>
      <c r="C3314" s="3" t="s">
        <v>223</v>
      </c>
      <c r="D3314" s="3" t="s">
        <v>241</v>
      </c>
      <c r="E3314" s="3" t="s">
        <v>15</v>
      </c>
      <c r="F3314" s="5">
        <v>14774</v>
      </c>
      <c r="G3314" s="5">
        <v>14177.92</v>
      </c>
    </row>
    <row r="3315" spans="1:7" ht="13.2" x14ac:dyDescent="0.25">
      <c r="A3315" s="3" t="s">
        <v>121</v>
      </c>
      <c r="B3315" s="3" t="s">
        <v>368</v>
      </c>
      <c r="C3315" s="3" t="s">
        <v>225</v>
      </c>
      <c r="D3315" s="3" t="s">
        <v>242</v>
      </c>
      <c r="E3315" s="3" t="s">
        <v>17</v>
      </c>
      <c r="F3315" s="5">
        <v>36900</v>
      </c>
      <c r="G3315" s="5">
        <v>34193.160000000003</v>
      </c>
    </row>
    <row r="3316" spans="1:7" ht="13.2" x14ac:dyDescent="0.25">
      <c r="A3316" s="3" t="s">
        <v>122</v>
      </c>
      <c r="B3316" s="3" t="s">
        <v>369</v>
      </c>
      <c r="C3316" s="3" t="s">
        <v>223</v>
      </c>
      <c r="D3316" s="3" t="s">
        <v>227</v>
      </c>
      <c r="E3316" s="3" t="s">
        <v>15</v>
      </c>
      <c r="F3316" s="5">
        <v>24100</v>
      </c>
      <c r="G3316" s="5">
        <v>24084.25</v>
      </c>
    </row>
    <row r="3317" spans="1:7" ht="13.2" x14ac:dyDescent="0.25">
      <c r="A3317" s="3" t="s">
        <v>122</v>
      </c>
      <c r="B3317" s="3" t="s">
        <v>369</v>
      </c>
      <c r="C3317" s="3" t="s">
        <v>223</v>
      </c>
      <c r="D3317" s="3" t="s">
        <v>228</v>
      </c>
      <c r="E3317" s="3" t="s">
        <v>17</v>
      </c>
      <c r="F3317" s="5">
        <v>85902</v>
      </c>
      <c r="G3317" s="5">
        <v>83680.160000000003</v>
      </c>
    </row>
    <row r="3318" spans="1:7" ht="13.2" x14ac:dyDescent="0.25">
      <c r="A3318" s="3" t="s">
        <v>122</v>
      </c>
      <c r="B3318" s="3" t="s">
        <v>369</v>
      </c>
      <c r="C3318" s="3" t="s">
        <v>223</v>
      </c>
      <c r="D3318" s="3" t="s">
        <v>229</v>
      </c>
      <c r="E3318" s="3" t="s">
        <v>15</v>
      </c>
      <c r="F3318" s="5">
        <v>182300</v>
      </c>
      <c r="G3318" s="5">
        <v>180201.38</v>
      </c>
    </row>
    <row r="3319" spans="1:7" ht="13.2" x14ac:dyDescent="0.25">
      <c r="A3319" s="3" t="s">
        <v>122</v>
      </c>
      <c r="B3319" s="3" t="s">
        <v>369</v>
      </c>
      <c r="C3319" s="3" t="s">
        <v>223</v>
      </c>
      <c r="D3319" s="3" t="s">
        <v>230</v>
      </c>
      <c r="E3319" s="3" t="s">
        <v>15</v>
      </c>
      <c r="F3319" s="5">
        <v>142162</v>
      </c>
      <c r="G3319" s="5">
        <v>141535.44</v>
      </c>
    </row>
    <row r="3320" spans="1:7" ht="13.2" x14ac:dyDescent="0.25">
      <c r="A3320" s="3" t="s">
        <v>122</v>
      </c>
      <c r="B3320" s="3" t="s">
        <v>369</v>
      </c>
      <c r="C3320" s="3" t="s">
        <v>223</v>
      </c>
      <c r="D3320" s="3" t="s">
        <v>232</v>
      </c>
      <c r="E3320" s="3" t="s">
        <v>17</v>
      </c>
      <c r="F3320" s="5">
        <v>2222835</v>
      </c>
      <c r="G3320" s="5">
        <v>2090576.05</v>
      </c>
    </row>
    <row r="3321" spans="1:7" ht="13.2" x14ac:dyDescent="0.25">
      <c r="A3321" s="3" t="s">
        <v>122</v>
      </c>
      <c r="B3321" s="3" t="s">
        <v>369</v>
      </c>
      <c r="C3321" s="3" t="s">
        <v>223</v>
      </c>
      <c r="D3321" s="3" t="s">
        <v>232</v>
      </c>
      <c r="E3321" s="3" t="s">
        <v>15</v>
      </c>
      <c r="F3321" s="5">
        <v>7228.8</v>
      </c>
      <c r="G3321" s="5">
        <v>7152.8</v>
      </c>
    </row>
    <row r="3322" spans="1:7" ht="13.2" x14ac:dyDescent="0.25">
      <c r="A3322" s="3" t="s">
        <v>122</v>
      </c>
      <c r="B3322" s="3" t="s">
        <v>369</v>
      </c>
      <c r="C3322" s="3" t="s">
        <v>223</v>
      </c>
      <c r="D3322" s="3" t="s">
        <v>233</v>
      </c>
      <c r="E3322" s="3" t="s">
        <v>17</v>
      </c>
      <c r="F3322" s="5">
        <v>68861.41</v>
      </c>
      <c r="G3322" s="5">
        <v>68861.41</v>
      </c>
    </row>
    <row r="3323" spans="1:7" ht="13.2" x14ac:dyDescent="0.25">
      <c r="A3323" s="3" t="s">
        <v>122</v>
      </c>
      <c r="B3323" s="3" t="s">
        <v>369</v>
      </c>
      <c r="C3323" s="3" t="s">
        <v>223</v>
      </c>
      <c r="D3323" s="3" t="s">
        <v>224</v>
      </c>
      <c r="E3323" s="3" t="s">
        <v>15</v>
      </c>
      <c r="F3323" s="5">
        <v>6000</v>
      </c>
      <c r="G3323" s="5">
        <v>6000</v>
      </c>
    </row>
    <row r="3324" spans="1:7" ht="13.2" x14ac:dyDescent="0.25">
      <c r="A3324" s="3" t="s">
        <v>122</v>
      </c>
      <c r="B3324" s="3" t="s">
        <v>369</v>
      </c>
      <c r="C3324" s="3" t="s">
        <v>223</v>
      </c>
      <c r="D3324" s="3" t="s">
        <v>234</v>
      </c>
      <c r="E3324" s="3" t="s">
        <v>15</v>
      </c>
      <c r="F3324" s="5">
        <v>73710</v>
      </c>
      <c r="G3324" s="5">
        <v>71858.210000000006</v>
      </c>
    </row>
    <row r="3325" spans="1:7" ht="13.2" x14ac:dyDescent="0.25">
      <c r="A3325" s="3" t="s">
        <v>122</v>
      </c>
      <c r="B3325" s="3" t="s">
        <v>369</v>
      </c>
      <c r="C3325" s="3" t="s">
        <v>223</v>
      </c>
      <c r="D3325" s="3" t="s">
        <v>233</v>
      </c>
      <c r="E3325" s="3" t="s">
        <v>15</v>
      </c>
      <c r="F3325" s="5">
        <v>67837</v>
      </c>
      <c r="G3325" s="5">
        <v>45294.89</v>
      </c>
    </row>
    <row r="3326" spans="1:7" ht="13.2" x14ac:dyDescent="0.25">
      <c r="A3326" s="3" t="s">
        <v>122</v>
      </c>
      <c r="B3326" s="3" t="s">
        <v>369</v>
      </c>
      <c r="C3326" s="3" t="s">
        <v>225</v>
      </c>
      <c r="D3326" s="3" t="s">
        <v>235</v>
      </c>
      <c r="E3326" s="3" t="s">
        <v>17</v>
      </c>
      <c r="F3326" s="5">
        <v>2580000</v>
      </c>
      <c r="G3326" s="5">
        <v>2551902.4300000002</v>
      </c>
    </row>
    <row r="3327" spans="1:7" ht="13.2" x14ac:dyDescent="0.25">
      <c r="A3327" s="3" t="s">
        <v>122</v>
      </c>
      <c r="B3327" s="3" t="s">
        <v>369</v>
      </c>
      <c r="C3327" s="3" t="s">
        <v>225</v>
      </c>
      <c r="D3327" s="3" t="s">
        <v>237</v>
      </c>
      <c r="E3327" s="3" t="s">
        <v>17</v>
      </c>
      <c r="F3327" s="5">
        <v>472</v>
      </c>
      <c r="G3327" s="5">
        <v>410</v>
      </c>
    </row>
    <row r="3328" spans="1:7" ht="13.2" x14ac:dyDescent="0.25">
      <c r="A3328" s="3" t="s">
        <v>122</v>
      </c>
      <c r="B3328" s="3" t="s">
        <v>369</v>
      </c>
      <c r="C3328" s="3" t="s">
        <v>220</v>
      </c>
      <c r="D3328" s="3" t="s">
        <v>240</v>
      </c>
      <c r="E3328" s="3" t="s">
        <v>17</v>
      </c>
      <c r="F3328" s="5">
        <v>315</v>
      </c>
      <c r="G3328" s="5">
        <v>315</v>
      </c>
    </row>
    <row r="3329" spans="1:7" ht="13.2" x14ac:dyDescent="0.25">
      <c r="A3329" s="3" t="s">
        <v>122</v>
      </c>
      <c r="B3329" s="3" t="s">
        <v>369</v>
      </c>
      <c r="C3329" s="3" t="s">
        <v>223</v>
      </c>
      <c r="D3329" s="3" t="s">
        <v>241</v>
      </c>
      <c r="E3329" s="3" t="s">
        <v>15</v>
      </c>
      <c r="F3329" s="5">
        <v>16700</v>
      </c>
      <c r="G3329" s="5">
        <v>16218.33</v>
      </c>
    </row>
    <row r="3330" spans="1:7" ht="13.2" x14ac:dyDescent="0.25">
      <c r="A3330" s="3" t="s">
        <v>122</v>
      </c>
      <c r="B3330" s="3" t="s">
        <v>369</v>
      </c>
      <c r="C3330" s="3" t="s">
        <v>225</v>
      </c>
      <c r="D3330" s="3" t="s">
        <v>242</v>
      </c>
      <c r="E3330" s="3" t="s">
        <v>17</v>
      </c>
      <c r="F3330" s="5">
        <v>49800</v>
      </c>
      <c r="G3330" s="5">
        <v>49768.35</v>
      </c>
    </row>
    <row r="3331" spans="1:7" ht="13.2" x14ac:dyDescent="0.25">
      <c r="A3331" s="3" t="s">
        <v>123</v>
      </c>
      <c r="B3331" s="3" t="s">
        <v>370</v>
      </c>
      <c r="C3331" s="3" t="s">
        <v>223</v>
      </c>
      <c r="D3331" s="3" t="s">
        <v>227</v>
      </c>
      <c r="E3331" s="3" t="s">
        <v>15</v>
      </c>
      <c r="F3331" s="5">
        <v>131400</v>
      </c>
      <c r="G3331" s="5">
        <v>131400</v>
      </c>
    </row>
    <row r="3332" spans="1:7" ht="13.2" x14ac:dyDescent="0.25">
      <c r="A3332" s="3" t="s">
        <v>123</v>
      </c>
      <c r="B3332" s="3" t="s">
        <v>370</v>
      </c>
      <c r="C3332" s="3" t="s">
        <v>223</v>
      </c>
      <c r="D3332" s="3" t="s">
        <v>228</v>
      </c>
      <c r="E3332" s="3" t="s">
        <v>17</v>
      </c>
      <c r="F3332" s="5">
        <v>136964.38</v>
      </c>
      <c r="G3332" s="5">
        <v>136964.38</v>
      </c>
    </row>
    <row r="3333" spans="1:7" ht="13.2" x14ac:dyDescent="0.25">
      <c r="A3333" s="3" t="s">
        <v>123</v>
      </c>
      <c r="B3333" s="3" t="s">
        <v>370</v>
      </c>
      <c r="C3333" s="3" t="s">
        <v>223</v>
      </c>
      <c r="D3333" s="3" t="s">
        <v>229</v>
      </c>
      <c r="E3333" s="3" t="s">
        <v>15</v>
      </c>
      <c r="F3333" s="5">
        <v>248000</v>
      </c>
      <c r="G3333" s="5">
        <v>246185.29</v>
      </c>
    </row>
    <row r="3334" spans="1:7" ht="13.2" x14ac:dyDescent="0.25">
      <c r="A3334" s="3" t="s">
        <v>123</v>
      </c>
      <c r="B3334" s="3" t="s">
        <v>370</v>
      </c>
      <c r="C3334" s="3" t="s">
        <v>223</v>
      </c>
      <c r="D3334" s="3" t="s">
        <v>230</v>
      </c>
      <c r="E3334" s="3" t="s">
        <v>17</v>
      </c>
      <c r="F3334" s="5">
        <v>17697</v>
      </c>
      <c r="G3334" s="5">
        <v>17696.13</v>
      </c>
    </row>
    <row r="3335" spans="1:7" ht="13.2" x14ac:dyDescent="0.25">
      <c r="A3335" s="3" t="s">
        <v>123</v>
      </c>
      <c r="B3335" s="3" t="s">
        <v>370</v>
      </c>
      <c r="C3335" s="3" t="s">
        <v>223</v>
      </c>
      <c r="D3335" s="3" t="s">
        <v>230</v>
      </c>
      <c r="E3335" s="3" t="s">
        <v>15</v>
      </c>
      <c r="F3335" s="5">
        <v>349042.89</v>
      </c>
      <c r="G3335" s="5">
        <v>336379.21</v>
      </c>
    </row>
    <row r="3336" spans="1:7" ht="13.2" x14ac:dyDescent="0.25">
      <c r="A3336" s="3" t="s">
        <v>123</v>
      </c>
      <c r="B3336" s="3" t="s">
        <v>370</v>
      </c>
      <c r="C3336" s="3" t="s">
        <v>223</v>
      </c>
      <c r="D3336" s="3" t="s">
        <v>231</v>
      </c>
      <c r="E3336" s="3" t="s">
        <v>15</v>
      </c>
      <c r="F3336" s="5">
        <v>67222</v>
      </c>
      <c r="G3336" s="5">
        <v>55629</v>
      </c>
    </row>
    <row r="3337" spans="1:7" ht="13.2" x14ac:dyDescent="0.25">
      <c r="A3337" s="3" t="s">
        <v>123</v>
      </c>
      <c r="B3337" s="3" t="s">
        <v>370</v>
      </c>
      <c r="C3337" s="3" t="s">
        <v>223</v>
      </c>
      <c r="D3337" s="3" t="s">
        <v>232</v>
      </c>
      <c r="E3337" s="3" t="s">
        <v>17</v>
      </c>
      <c r="F3337" s="5">
        <v>273186</v>
      </c>
      <c r="G3337" s="5">
        <v>273058.5</v>
      </c>
    </row>
    <row r="3338" spans="1:7" ht="13.2" x14ac:dyDescent="0.25">
      <c r="A3338" s="3" t="s">
        <v>123</v>
      </c>
      <c r="B3338" s="3" t="s">
        <v>370</v>
      </c>
      <c r="C3338" s="3" t="s">
        <v>223</v>
      </c>
      <c r="D3338" s="3" t="s">
        <v>233</v>
      </c>
      <c r="E3338" s="3" t="s">
        <v>17</v>
      </c>
      <c r="F3338" s="5">
        <v>78040.05</v>
      </c>
      <c r="G3338" s="5">
        <v>78040.05</v>
      </c>
    </row>
    <row r="3339" spans="1:7" ht="13.2" x14ac:dyDescent="0.25">
      <c r="A3339" s="3" t="s">
        <v>123</v>
      </c>
      <c r="B3339" s="3" t="s">
        <v>370</v>
      </c>
      <c r="C3339" s="3" t="s">
        <v>223</v>
      </c>
      <c r="D3339" s="3" t="s">
        <v>231</v>
      </c>
      <c r="E3339" s="3" t="s">
        <v>17</v>
      </c>
      <c r="F3339" s="5">
        <v>453345</v>
      </c>
      <c r="G3339" s="5">
        <v>415486.93</v>
      </c>
    </row>
    <row r="3340" spans="1:7" ht="13.2" x14ac:dyDescent="0.25">
      <c r="A3340" s="3" t="s">
        <v>123</v>
      </c>
      <c r="B3340" s="3" t="s">
        <v>370</v>
      </c>
      <c r="C3340" s="3" t="s">
        <v>223</v>
      </c>
      <c r="D3340" s="3" t="s">
        <v>224</v>
      </c>
      <c r="E3340" s="3" t="s">
        <v>15</v>
      </c>
      <c r="F3340" s="5">
        <v>6000</v>
      </c>
      <c r="G3340" s="5">
        <v>6000</v>
      </c>
    </row>
    <row r="3341" spans="1:7" ht="13.2" x14ac:dyDescent="0.25">
      <c r="A3341" s="3" t="s">
        <v>123</v>
      </c>
      <c r="B3341" s="3" t="s">
        <v>370</v>
      </c>
      <c r="C3341" s="3" t="s">
        <v>223</v>
      </c>
      <c r="D3341" s="3" t="s">
        <v>234</v>
      </c>
      <c r="E3341" s="3" t="s">
        <v>15</v>
      </c>
      <c r="F3341" s="5">
        <v>117495</v>
      </c>
      <c r="G3341" s="5">
        <v>114593.52</v>
      </c>
    </row>
    <row r="3342" spans="1:7" ht="13.2" x14ac:dyDescent="0.25">
      <c r="A3342" s="3" t="s">
        <v>123</v>
      </c>
      <c r="B3342" s="3" t="s">
        <v>370</v>
      </c>
      <c r="C3342" s="3" t="s">
        <v>223</v>
      </c>
      <c r="D3342" s="3" t="s">
        <v>231</v>
      </c>
      <c r="E3342" s="3" t="s">
        <v>15</v>
      </c>
      <c r="F3342" s="5">
        <v>96160</v>
      </c>
      <c r="G3342" s="5">
        <v>43523.87</v>
      </c>
    </row>
    <row r="3343" spans="1:7" ht="13.2" x14ac:dyDescent="0.25">
      <c r="A3343" s="3" t="s">
        <v>123</v>
      </c>
      <c r="B3343" s="3" t="s">
        <v>370</v>
      </c>
      <c r="C3343" s="3" t="s">
        <v>223</v>
      </c>
      <c r="D3343" s="3" t="s">
        <v>233</v>
      </c>
      <c r="E3343" s="3" t="s">
        <v>15</v>
      </c>
      <c r="F3343" s="5">
        <v>14861</v>
      </c>
      <c r="G3343" s="5">
        <v>13228</v>
      </c>
    </row>
    <row r="3344" spans="1:7" ht="13.2" x14ac:dyDescent="0.25">
      <c r="A3344" s="3" t="s">
        <v>123</v>
      </c>
      <c r="B3344" s="3" t="s">
        <v>370</v>
      </c>
      <c r="C3344" s="3" t="s">
        <v>225</v>
      </c>
      <c r="D3344" s="3" t="s">
        <v>235</v>
      </c>
      <c r="E3344" s="3" t="s">
        <v>17</v>
      </c>
      <c r="F3344" s="5">
        <v>5324000</v>
      </c>
      <c r="G3344" s="5">
        <v>5292810</v>
      </c>
    </row>
    <row r="3345" spans="1:7" ht="13.2" x14ac:dyDescent="0.25">
      <c r="A3345" s="3" t="s">
        <v>123</v>
      </c>
      <c r="B3345" s="3" t="s">
        <v>370</v>
      </c>
      <c r="C3345" s="3" t="s">
        <v>225</v>
      </c>
      <c r="D3345" s="3" t="s">
        <v>237</v>
      </c>
      <c r="E3345" s="3" t="s">
        <v>17</v>
      </c>
      <c r="F3345" s="5">
        <v>1949</v>
      </c>
      <c r="G3345" s="5">
        <v>1949</v>
      </c>
    </row>
    <row r="3346" spans="1:7" ht="13.2" x14ac:dyDescent="0.25">
      <c r="A3346" s="3" t="s">
        <v>123</v>
      </c>
      <c r="B3346" s="3" t="s">
        <v>370</v>
      </c>
      <c r="C3346" s="3" t="s">
        <v>225</v>
      </c>
      <c r="D3346" s="3" t="s">
        <v>235</v>
      </c>
      <c r="E3346" s="3" t="s">
        <v>238</v>
      </c>
      <c r="F3346" s="5">
        <v>23690</v>
      </c>
      <c r="G3346" s="5">
        <v>23690</v>
      </c>
    </row>
    <row r="3347" spans="1:7" ht="13.2" x14ac:dyDescent="0.25">
      <c r="A3347" s="3" t="s">
        <v>123</v>
      </c>
      <c r="B3347" s="3" t="s">
        <v>370</v>
      </c>
      <c r="C3347" s="3" t="s">
        <v>225</v>
      </c>
      <c r="D3347" s="3" t="s">
        <v>235</v>
      </c>
      <c r="E3347" s="3" t="s">
        <v>17</v>
      </c>
      <c r="F3347" s="5">
        <v>41238</v>
      </c>
      <c r="G3347" s="5">
        <v>41237.199999999997</v>
      </c>
    </row>
    <row r="3348" spans="1:7" ht="13.2" x14ac:dyDescent="0.25">
      <c r="A3348" s="3" t="s">
        <v>123</v>
      </c>
      <c r="B3348" s="3" t="s">
        <v>370</v>
      </c>
      <c r="C3348" s="3" t="s">
        <v>225</v>
      </c>
      <c r="D3348" s="3" t="s">
        <v>239</v>
      </c>
      <c r="E3348" s="3" t="s">
        <v>15</v>
      </c>
      <c r="F3348" s="5">
        <v>14374.8</v>
      </c>
      <c r="G3348" s="5">
        <v>14235.05</v>
      </c>
    </row>
    <row r="3349" spans="1:7" ht="13.2" x14ac:dyDescent="0.25">
      <c r="A3349" s="3" t="s">
        <v>123</v>
      </c>
      <c r="B3349" s="3" t="s">
        <v>370</v>
      </c>
      <c r="C3349" s="3" t="s">
        <v>220</v>
      </c>
      <c r="D3349" s="3" t="s">
        <v>240</v>
      </c>
      <c r="E3349" s="3" t="s">
        <v>17</v>
      </c>
      <c r="F3349" s="5">
        <v>3661</v>
      </c>
      <c r="G3349" s="5">
        <v>3660.98</v>
      </c>
    </row>
    <row r="3350" spans="1:7" ht="13.2" x14ac:dyDescent="0.25">
      <c r="A3350" s="3" t="s">
        <v>123</v>
      </c>
      <c r="B3350" s="3" t="s">
        <v>370</v>
      </c>
      <c r="C3350" s="3" t="s">
        <v>223</v>
      </c>
      <c r="D3350" s="3" t="s">
        <v>241</v>
      </c>
      <c r="E3350" s="3" t="s">
        <v>15</v>
      </c>
      <c r="F3350" s="5">
        <v>22230</v>
      </c>
      <c r="G3350" s="5">
        <v>21537.040000000001</v>
      </c>
    </row>
    <row r="3351" spans="1:7" ht="13.2" x14ac:dyDescent="0.25">
      <c r="A3351" s="3" t="s">
        <v>123</v>
      </c>
      <c r="B3351" s="3" t="s">
        <v>370</v>
      </c>
      <c r="C3351" s="3" t="s">
        <v>225</v>
      </c>
      <c r="D3351" s="3" t="s">
        <v>242</v>
      </c>
      <c r="E3351" s="3" t="s">
        <v>17</v>
      </c>
      <c r="F3351" s="5">
        <v>63000</v>
      </c>
      <c r="G3351" s="5">
        <v>62364.78</v>
      </c>
    </row>
    <row r="3352" spans="1:7" ht="13.2" x14ac:dyDescent="0.25">
      <c r="A3352" s="3" t="s">
        <v>124</v>
      </c>
      <c r="B3352" s="3" t="s">
        <v>371</v>
      </c>
      <c r="C3352" s="3" t="s">
        <v>223</v>
      </c>
      <c r="D3352" s="3" t="s">
        <v>227</v>
      </c>
      <c r="E3352" s="3" t="s">
        <v>15</v>
      </c>
      <c r="F3352" s="5">
        <v>62457</v>
      </c>
      <c r="G3352" s="5">
        <v>58296.09</v>
      </c>
    </row>
    <row r="3353" spans="1:7" ht="13.2" x14ac:dyDescent="0.25">
      <c r="A3353" s="3" t="s">
        <v>124</v>
      </c>
      <c r="B3353" s="3" t="s">
        <v>371</v>
      </c>
      <c r="C3353" s="3" t="s">
        <v>223</v>
      </c>
      <c r="D3353" s="3" t="s">
        <v>228</v>
      </c>
      <c r="E3353" s="3" t="s">
        <v>17</v>
      </c>
      <c r="F3353" s="5">
        <v>250187</v>
      </c>
      <c r="G3353" s="5">
        <v>215955.97</v>
      </c>
    </row>
    <row r="3354" spans="1:7" ht="13.2" x14ac:dyDescent="0.25">
      <c r="A3354" s="3" t="s">
        <v>124</v>
      </c>
      <c r="B3354" s="3" t="s">
        <v>371</v>
      </c>
      <c r="C3354" s="3" t="s">
        <v>223</v>
      </c>
      <c r="D3354" s="3" t="s">
        <v>229</v>
      </c>
      <c r="E3354" s="3" t="s">
        <v>15</v>
      </c>
      <c r="F3354" s="5">
        <v>287000</v>
      </c>
      <c r="G3354" s="5">
        <v>280010.59999999998</v>
      </c>
    </row>
    <row r="3355" spans="1:7" ht="13.2" x14ac:dyDescent="0.25">
      <c r="A3355" s="3" t="s">
        <v>124</v>
      </c>
      <c r="B3355" s="3" t="s">
        <v>371</v>
      </c>
      <c r="C3355" s="3" t="s">
        <v>223</v>
      </c>
      <c r="D3355" s="3" t="s">
        <v>230</v>
      </c>
      <c r="E3355" s="3" t="s">
        <v>17</v>
      </c>
      <c r="F3355" s="5">
        <v>62477</v>
      </c>
      <c r="G3355" s="5">
        <v>62475.9</v>
      </c>
    </row>
    <row r="3356" spans="1:7" ht="13.2" x14ac:dyDescent="0.25">
      <c r="A3356" s="3" t="s">
        <v>124</v>
      </c>
      <c r="B3356" s="3" t="s">
        <v>371</v>
      </c>
      <c r="C3356" s="3" t="s">
        <v>223</v>
      </c>
      <c r="D3356" s="3" t="s">
        <v>230</v>
      </c>
      <c r="E3356" s="3" t="s">
        <v>15</v>
      </c>
      <c r="F3356" s="5">
        <v>512663.7</v>
      </c>
      <c r="G3356" s="5">
        <v>504386.47</v>
      </c>
    </row>
    <row r="3357" spans="1:7" ht="13.2" x14ac:dyDescent="0.25">
      <c r="A3357" s="3" t="s">
        <v>124</v>
      </c>
      <c r="B3357" s="3" t="s">
        <v>371</v>
      </c>
      <c r="C3357" s="3" t="s">
        <v>223</v>
      </c>
      <c r="D3357" s="3" t="s">
        <v>231</v>
      </c>
      <c r="E3357" s="3" t="s">
        <v>15</v>
      </c>
      <c r="F3357" s="5">
        <v>1412</v>
      </c>
      <c r="G3357" s="5">
        <v>1412</v>
      </c>
    </row>
    <row r="3358" spans="1:7" ht="13.2" x14ac:dyDescent="0.25">
      <c r="A3358" s="3" t="s">
        <v>124</v>
      </c>
      <c r="B3358" s="3" t="s">
        <v>371</v>
      </c>
      <c r="C3358" s="3" t="s">
        <v>223</v>
      </c>
      <c r="D3358" s="3" t="s">
        <v>233</v>
      </c>
      <c r="E3358" s="3" t="s">
        <v>17</v>
      </c>
      <c r="F3358" s="5">
        <v>99015.21</v>
      </c>
      <c r="G3358" s="5">
        <v>99015.21</v>
      </c>
    </row>
    <row r="3359" spans="1:7" ht="13.2" x14ac:dyDescent="0.25">
      <c r="A3359" s="3" t="s">
        <v>124</v>
      </c>
      <c r="B3359" s="3" t="s">
        <v>371</v>
      </c>
      <c r="C3359" s="3" t="s">
        <v>223</v>
      </c>
      <c r="D3359" s="3" t="s">
        <v>224</v>
      </c>
      <c r="E3359" s="3" t="s">
        <v>15</v>
      </c>
      <c r="F3359" s="5">
        <v>6000</v>
      </c>
      <c r="G3359" s="5">
        <v>6000</v>
      </c>
    </row>
    <row r="3360" spans="1:7" ht="13.2" x14ac:dyDescent="0.25">
      <c r="A3360" s="3" t="s">
        <v>124</v>
      </c>
      <c r="B3360" s="3" t="s">
        <v>371</v>
      </c>
      <c r="C3360" s="3" t="s">
        <v>223</v>
      </c>
      <c r="D3360" s="3" t="s">
        <v>234</v>
      </c>
      <c r="E3360" s="3" t="s">
        <v>15</v>
      </c>
      <c r="F3360" s="5">
        <v>61182</v>
      </c>
      <c r="G3360" s="5">
        <v>61182</v>
      </c>
    </row>
    <row r="3361" spans="1:7" ht="13.2" x14ac:dyDescent="0.25">
      <c r="A3361" s="3" t="s">
        <v>124</v>
      </c>
      <c r="B3361" s="3" t="s">
        <v>371</v>
      </c>
      <c r="C3361" s="3" t="s">
        <v>223</v>
      </c>
      <c r="D3361" s="3" t="s">
        <v>231</v>
      </c>
      <c r="E3361" s="3" t="s">
        <v>15</v>
      </c>
      <c r="F3361" s="5">
        <v>66000</v>
      </c>
      <c r="G3361" s="5">
        <v>62305.87</v>
      </c>
    </row>
    <row r="3362" spans="1:7" ht="13.2" x14ac:dyDescent="0.25">
      <c r="A3362" s="3" t="s">
        <v>124</v>
      </c>
      <c r="B3362" s="3" t="s">
        <v>371</v>
      </c>
      <c r="C3362" s="3" t="s">
        <v>223</v>
      </c>
      <c r="D3362" s="3" t="s">
        <v>233</v>
      </c>
      <c r="E3362" s="3" t="s">
        <v>15</v>
      </c>
      <c r="F3362" s="5">
        <v>77744</v>
      </c>
      <c r="G3362" s="5">
        <v>77744</v>
      </c>
    </row>
    <row r="3363" spans="1:7" ht="13.2" x14ac:dyDescent="0.25">
      <c r="A3363" s="3" t="s">
        <v>124</v>
      </c>
      <c r="B3363" s="3" t="s">
        <v>371</v>
      </c>
      <c r="C3363" s="3" t="s">
        <v>225</v>
      </c>
      <c r="D3363" s="3" t="s">
        <v>235</v>
      </c>
      <c r="E3363" s="3" t="s">
        <v>17</v>
      </c>
      <c r="F3363" s="5">
        <v>8411000</v>
      </c>
      <c r="G3363" s="5">
        <v>8306488.0099999998</v>
      </c>
    </row>
    <row r="3364" spans="1:7" ht="13.2" x14ac:dyDescent="0.25">
      <c r="A3364" s="3" t="s">
        <v>124</v>
      </c>
      <c r="B3364" s="3" t="s">
        <v>371</v>
      </c>
      <c r="C3364" s="3" t="s">
        <v>225</v>
      </c>
      <c r="D3364" s="3" t="s">
        <v>236</v>
      </c>
      <c r="E3364" s="3" t="s">
        <v>15</v>
      </c>
      <c r="F3364" s="5">
        <v>505926.9</v>
      </c>
      <c r="G3364" s="5">
        <v>446369.62</v>
      </c>
    </row>
    <row r="3365" spans="1:7" ht="13.2" x14ac:dyDescent="0.25">
      <c r="A3365" s="3" t="s">
        <v>124</v>
      </c>
      <c r="B3365" s="3" t="s">
        <v>371</v>
      </c>
      <c r="C3365" s="3" t="s">
        <v>225</v>
      </c>
      <c r="D3365" s="3" t="s">
        <v>237</v>
      </c>
      <c r="E3365" s="3" t="s">
        <v>17</v>
      </c>
      <c r="F3365" s="5">
        <v>7165</v>
      </c>
      <c r="G3365" s="5">
        <v>5699</v>
      </c>
    </row>
    <row r="3366" spans="1:7" ht="13.2" x14ac:dyDescent="0.25">
      <c r="A3366" s="3" t="s">
        <v>124</v>
      </c>
      <c r="B3366" s="3" t="s">
        <v>371</v>
      </c>
      <c r="C3366" s="3" t="s">
        <v>225</v>
      </c>
      <c r="D3366" s="3" t="s">
        <v>235</v>
      </c>
      <c r="E3366" s="3" t="s">
        <v>238</v>
      </c>
      <c r="F3366" s="5">
        <v>109332.13</v>
      </c>
      <c r="G3366" s="5">
        <v>109332.13</v>
      </c>
    </row>
    <row r="3367" spans="1:7" ht="13.2" x14ac:dyDescent="0.25">
      <c r="A3367" s="3" t="s">
        <v>124</v>
      </c>
      <c r="B3367" s="3" t="s">
        <v>371</v>
      </c>
      <c r="C3367" s="3" t="s">
        <v>225</v>
      </c>
      <c r="D3367" s="3" t="s">
        <v>235</v>
      </c>
      <c r="E3367" s="3" t="s">
        <v>17</v>
      </c>
      <c r="F3367" s="5">
        <v>28866</v>
      </c>
      <c r="G3367" s="5">
        <v>28866</v>
      </c>
    </row>
    <row r="3368" spans="1:7" ht="13.2" x14ac:dyDescent="0.25">
      <c r="A3368" s="3" t="s">
        <v>124</v>
      </c>
      <c r="B3368" s="3" t="s">
        <v>371</v>
      </c>
      <c r="C3368" s="3" t="s">
        <v>225</v>
      </c>
      <c r="D3368" s="3" t="s">
        <v>239</v>
      </c>
      <c r="E3368" s="3" t="s">
        <v>15</v>
      </c>
      <c r="F3368" s="5">
        <v>14432.4</v>
      </c>
      <c r="G3368" s="5">
        <v>14151.77</v>
      </c>
    </row>
    <row r="3369" spans="1:7" ht="13.2" x14ac:dyDescent="0.25">
      <c r="A3369" s="3" t="s">
        <v>124</v>
      </c>
      <c r="B3369" s="3" t="s">
        <v>371</v>
      </c>
      <c r="C3369" s="3" t="s">
        <v>220</v>
      </c>
      <c r="D3369" s="3" t="s">
        <v>240</v>
      </c>
      <c r="E3369" s="3" t="s">
        <v>17</v>
      </c>
      <c r="F3369" s="5">
        <v>15020</v>
      </c>
      <c r="G3369" s="5">
        <v>15020</v>
      </c>
    </row>
    <row r="3370" spans="1:7" ht="13.2" x14ac:dyDescent="0.25">
      <c r="A3370" s="3" t="s">
        <v>124</v>
      </c>
      <c r="B3370" s="3" t="s">
        <v>371</v>
      </c>
      <c r="C3370" s="3" t="s">
        <v>223</v>
      </c>
      <c r="D3370" s="3" t="s">
        <v>241</v>
      </c>
      <c r="E3370" s="3" t="s">
        <v>15</v>
      </c>
      <c r="F3370" s="5">
        <v>28800</v>
      </c>
      <c r="G3370" s="5">
        <v>22800.959999999999</v>
      </c>
    </row>
    <row r="3371" spans="1:7" ht="13.2" x14ac:dyDescent="0.25">
      <c r="A3371" s="3" t="s">
        <v>124</v>
      </c>
      <c r="B3371" s="3" t="s">
        <v>371</v>
      </c>
      <c r="C3371" s="3" t="s">
        <v>225</v>
      </c>
      <c r="D3371" s="3" t="s">
        <v>242</v>
      </c>
      <c r="E3371" s="3" t="s">
        <v>17</v>
      </c>
      <c r="F3371" s="5">
        <v>126500</v>
      </c>
      <c r="G3371" s="5">
        <v>118501.9</v>
      </c>
    </row>
    <row r="3372" spans="1:7" ht="13.2" x14ac:dyDescent="0.25">
      <c r="A3372" s="3" t="s">
        <v>125</v>
      </c>
      <c r="B3372" s="3" t="s">
        <v>372</v>
      </c>
      <c r="C3372" s="3" t="s">
        <v>223</v>
      </c>
      <c r="D3372" s="3" t="s">
        <v>227</v>
      </c>
      <c r="E3372" s="3" t="s">
        <v>15</v>
      </c>
      <c r="F3372" s="5">
        <v>290000</v>
      </c>
      <c r="G3372" s="5">
        <v>282723.88</v>
      </c>
    </row>
    <row r="3373" spans="1:7" ht="13.2" x14ac:dyDescent="0.25">
      <c r="A3373" s="3" t="s">
        <v>125</v>
      </c>
      <c r="B3373" s="3" t="s">
        <v>372</v>
      </c>
      <c r="C3373" s="3" t="s">
        <v>223</v>
      </c>
      <c r="D3373" s="3" t="s">
        <v>228</v>
      </c>
      <c r="E3373" s="3" t="s">
        <v>17</v>
      </c>
      <c r="F3373" s="5">
        <v>122253.99</v>
      </c>
      <c r="G3373" s="5">
        <v>122253.99</v>
      </c>
    </row>
    <row r="3374" spans="1:7" ht="13.2" x14ac:dyDescent="0.25">
      <c r="A3374" s="3" t="s">
        <v>125</v>
      </c>
      <c r="B3374" s="3" t="s">
        <v>372</v>
      </c>
      <c r="C3374" s="3" t="s">
        <v>223</v>
      </c>
      <c r="D3374" s="3" t="s">
        <v>229</v>
      </c>
      <c r="E3374" s="3" t="s">
        <v>15</v>
      </c>
      <c r="F3374" s="5">
        <v>191900</v>
      </c>
      <c r="G3374" s="5">
        <v>188912.72</v>
      </c>
    </row>
    <row r="3375" spans="1:7" ht="13.2" x14ac:dyDescent="0.25">
      <c r="A3375" s="3" t="s">
        <v>125</v>
      </c>
      <c r="B3375" s="3" t="s">
        <v>372</v>
      </c>
      <c r="C3375" s="3" t="s">
        <v>223</v>
      </c>
      <c r="D3375" s="3" t="s">
        <v>230</v>
      </c>
      <c r="E3375" s="3" t="s">
        <v>17</v>
      </c>
      <c r="F3375" s="5">
        <v>45574</v>
      </c>
      <c r="G3375" s="5">
        <v>45488.92</v>
      </c>
    </row>
    <row r="3376" spans="1:7" ht="13.2" x14ac:dyDescent="0.25">
      <c r="A3376" s="3" t="s">
        <v>125</v>
      </c>
      <c r="B3376" s="3" t="s">
        <v>372</v>
      </c>
      <c r="C3376" s="3" t="s">
        <v>223</v>
      </c>
      <c r="D3376" s="3" t="s">
        <v>230</v>
      </c>
      <c r="E3376" s="3" t="s">
        <v>15</v>
      </c>
      <c r="F3376" s="5">
        <v>161991.20000000001</v>
      </c>
      <c r="G3376" s="5">
        <v>161457.29</v>
      </c>
    </row>
    <row r="3377" spans="1:7" ht="13.2" x14ac:dyDescent="0.25">
      <c r="A3377" s="3" t="s">
        <v>125</v>
      </c>
      <c r="B3377" s="3" t="s">
        <v>372</v>
      </c>
      <c r="C3377" s="3" t="s">
        <v>223</v>
      </c>
      <c r="D3377" s="3" t="s">
        <v>232</v>
      </c>
      <c r="E3377" s="3" t="s">
        <v>17</v>
      </c>
      <c r="F3377" s="5">
        <v>2124819</v>
      </c>
      <c r="G3377" s="5">
        <v>2104568.5</v>
      </c>
    </row>
    <row r="3378" spans="1:7" ht="13.2" x14ac:dyDescent="0.25">
      <c r="A3378" s="3" t="s">
        <v>125</v>
      </c>
      <c r="B3378" s="3" t="s">
        <v>372</v>
      </c>
      <c r="C3378" s="3" t="s">
        <v>223</v>
      </c>
      <c r="D3378" s="3" t="s">
        <v>232</v>
      </c>
      <c r="E3378" s="3" t="s">
        <v>15</v>
      </c>
      <c r="F3378" s="5">
        <v>7228.8</v>
      </c>
      <c r="G3378" s="5">
        <v>7194.6</v>
      </c>
    </row>
    <row r="3379" spans="1:7" ht="13.2" x14ac:dyDescent="0.25">
      <c r="A3379" s="3" t="s">
        <v>125</v>
      </c>
      <c r="B3379" s="3" t="s">
        <v>372</v>
      </c>
      <c r="C3379" s="3" t="s">
        <v>223</v>
      </c>
      <c r="D3379" s="3" t="s">
        <v>233</v>
      </c>
      <c r="E3379" s="3" t="s">
        <v>17</v>
      </c>
      <c r="F3379" s="5">
        <v>116546.37</v>
      </c>
      <c r="G3379" s="5">
        <v>116546.37</v>
      </c>
    </row>
    <row r="3380" spans="1:7" ht="13.2" x14ac:dyDescent="0.25">
      <c r="A3380" s="3" t="s">
        <v>125</v>
      </c>
      <c r="B3380" s="3" t="s">
        <v>372</v>
      </c>
      <c r="C3380" s="3" t="s">
        <v>223</v>
      </c>
      <c r="D3380" s="3" t="s">
        <v>224</v>
      </c>
      <c r="E3380" s="3" t="s">
        <v>15</v>
      </c>
      <c r="F3380" s="5">
        <v>6000</v>
      </c>
      <c r="G3380" s="5">
        <v>6000</v>
      </c>
    </row>
    <row r="3381" spans="1:7" ht="13.2" x14ac:dyDescent="0.25">
      <c r="A3381" s="3" t="s">
        <v>125</v>
      </c>
      <c r="B3381" s="3" t="s">
        <v>372</v>
      </c>
      <c r="C3381" s="3" t="s">
        <v>223</v>
      </c>
      <c r="D3381" s="3" t="s">
        <v>234</v>
      </c>
      <c r="E3381" s="3" t="s">
        <v>15</v>
      </c>
      <c r="F3381" s="5">
        <v>70500</v>
      </c>
      <c r="G3381" s="5">
        <v>65059.199999999997</v>
      </c>
    </row>
    <row r="3382" spans="1:7" ht="13.2" x14ac:dyDescent="0.25">
      <c r="A3382" s="3" t="s">
        <v>125</v>
      </c>
      <c r="B3382" s="3" t="s">
        <v>372</v>
      </c>
      <c r="C3382" s="3" t="s">
        <v>223</v>
      </c>
      <c r="D3382" s="3" t="s">
        <v>233</v>
      </c>
      <c r="E3382" s="3" t="s">
        <v>15</v>
      </c>
      <c r="F3382" s="5">
        <v>34400</v>
      </c>
      <c r="G3382" s="5">
        <v>29440</v>
      </c>
    </row>
    <row r="3383" spans="1:7" ht="13.2" x14ac:dyDescent="0.25">
      <c r="A3383" s="3" t="s">
        <v>125</v>
      </c>
      <c r="B3383" s="3" t="s">
        <v>372</v>
      </c>
      <c r="C3383" s="3" t="s">
        <v>225</v>
      </c>
      <c r="D3383" s="3" t="s">
        <v>235</v>
      </c>
      <c r="E3383" s="3" t="s">
        <v>17</v>
      </c>
      <c r="F3383" s="5">
        <v>2234000</v>
      </c>
      <c r="G3383" s="5">
        <v>2189057.2200000002</v>
      </c>
    </row>
    <row r="3384" spans="1:7" ht="13.2" x14ac:dyDescent="0.25">
      <c r="A3384" s="3" t="s">
        <v>125</v>
      </c>
      <c r="B3384" s="3" t="s">
        <v>372</v>
      </c>
      <c r="C3384" s="3" t="s">
        <v>225</v>
      </c>
      <c r="D3384" s="3" t="s">
        <v>237</v>
      </c>
      <c r="E3384" s="3" t="s">
        <v>17</v>
      </c>
      <c r="F3384" s="5">
        <v>351</v>
      </c>
      <c r="G3384" s="5">
        <v>351</v>
      </c>
    </row>
    <row r="3385" spans="1:7" ht="13.2" x14ac:dyDescent="0.25">
      <c r="A3385" s="3" t="s">
        <v>125</v>
      </c>
      <c r="B3385" s="3" t="s">
        <v>372</v>
      </c>
      <c r="C3385" s="3" t="s">
        <v>225</v>
      </c>
      <c r="D3385" s="3" t="s">
        <v>239</v>
      </c>
      <c r="E3385" s="3" t="s">
        <v>15</v>
      </c>
      <c r="F3385" s="5">
        <v>7164.6</v>
      </c>
      <c r="G3385" s="5">
        <v>6994.75</v>
      </c>
    </row>
    <row r="3386" spans="1:7" ht="13.2" x14ac:dyDescent="0.25">
      <c r="A3386" s="3" t="s">
        <v>125</v>
      </c>
      <c r="B3386" s="3" t="s">
        <v>372</v>
      </c>
      <c r="C3386" s="3" t="s">
        <v>220</v>
      </c>
      <c r="D3386" s="3" t="s">
        <v>240</v>
      </c>
      <c r="E3386" s="3" t="s">
        <v>17</v>
      </c>
      <c r="F3386" s="5">
        <v>466</v>
      </c>
      <c r="G3386" s="5">
        <v>466</v>
      </c>
    </row>
    <row r="3387" spans="1:7" ht="13.2" x14ac:dyDescent="0.25">
      <c r="A3387" s="3" t="s">
        <v>125</v>
      </c>
      <c r="B3387" s="3" t="s">
        <v>372</v>
      </c>
      <c r="C3387" s="3" t="s">
        <v>223</v>
      </c>
      <c r="D3387" s="3" t="s">
        <v>241</v>
      </c>
      <c r="E3387" s="3" t="s">
        <v>15</v>
      </c>
      <c r="F3387" s="5">
        <v>15800</v>
      </c>
      <c r="G3387" s="5">
        <v>15311.36</v>
      </c>
    </row>
    <row r="3388" spans="1:7" ht="13.2" x14ac:dyDescent="0.25">
      <c r="A3388" s="3" t="s">
        <v>125</v>
      </c>
      <c r="B3388" s="3" t="s">
        <v>372</v>
      </c>
      <c r="C3388" s="3" t="s">
        <v>225</v>
      </c>
      <c r="D3388" s="3" t="s">
        <v>242</v>
      </c>
      <c r="E3388" s="3" t="s">
        <v>17</v>
      </c>
      <c r="F3388" s="5">
        <v>31700</v>
      </c>
      <c r="G3388" s="5">
        <v>31700</v>
      </c>
    </row>
    <row r="3389" spans="1:7" ht="13.2" x14ac:dyDescent="0.25">
      <c r="A3389" s="3" t="s">
        <v>126</v>
      </c>
      <c r="B3389" s="3" t="s">
        <v>373</v>
      </c>
      <c r="C3389" s="3" t="s">
        <v>223</v>
      </c>
      <c r="D3389" s="3" t="s">
        <v>227</v>
      </c>
      <c r="E3389" s="3" t="s">
        <v>15</v>
      </c>
      <c r="F3389" s="5">
        <v>15728</v>
      </c>
      <c r="G3389" s="5">
        <v>14652</v>
      </c>
    </row>
    <row r="3390" spans="1:7" ht="13.2" x14ac:dyDescent="0.25">
      <c r="A3390" s="3" t="s">
        <v>126</v>
      </c>
      <c r="B3390" s="3" t="s">
        <v>373</v>
      </c>
      <c r="C3390" s="3" t="s">
        <v>223</v>
      </c>
      <c r="D3390" s="3" t="s">
        <v>228</v>
      </c>
      <c r="E3390" s="3" t="s">
        <v>17</v>
      </c>
      <c r="F3390" s="5">
        <v>188181</v>
      </c>
      <c r="G3390" s="5">
        <v>145375.53</v>
      </c>
    </row>
    <row r="3391" spans="1:7" ht="13.2" x14ac:dyDescent="0.25">
      <c r="A3391" s="3" t="s">
        <v>126</v>
      </c>
      <c r="B3391" s="3" t="s">
        <v>373</v>
      </c>
      <c r="C3391" s="3" t="s">
        <v>223</v>
      </c>
      <c r="D3391" s="3" t="s">
        <v>229</v>
      </c>
      <c r="E3391" s="3" t="s">
        <v>15</v>
      </c>
      <c r="F3391" s="5">
        <v>374600</v>
      </c>
      <c r="G3391" s="5">
        <v>364071.49</v>
      </c>
    </row>
    <row r="3392" spans="1:7" ht="13.2" x14ac:dyDescent="0.25">
      <c r="A3392" s="3" t="s">
        <v>126</v>
      </c>
      <c r="B3392" s="3" t="s">
        <v>373</v>
      </c>
      <c r="C3392" s="3" t="s">
        <v>223</v>
      </c>
      <c r="D3392" s="3" t="s">
        <v>230</v>
      </c>
      <c r="E3392" s="3" t="s">
        <v>17</v>
      </c>
      <c r="F3392" s="5">
        <v>11774</v>
      </c>
      <c r="G3392" s="5">
        <v>11774</v>
      </c>
    </row>
    <row r="3393" spans="1:7" ht="13.2" x14ac:dyDescent="0.25">
      <c r="A3393" s="3" t="s">
        <v>126</v>
      </c>
      <c r="B3393" s="3" t="s">
        <v>373</v>
      </c>
      <c r="C3393" s="3" t="s">
        <v>223</v>
      </c>
      <c r="D3393" s="3" t="s">
        <v>230</v>
      </c>
      <c r="E3393" s="3" t="s">
        <v>15</v>
      </c>
      <c r="F3393" s="5">
        <v>140941</v>
      </c>
      <c r="G3393" s="5">
        <v>139704.44</v>
      </c>
    </row>
    <row r="3394" spans="1:7" ht="13.2" x14ac:dyDescent="0.25">
      <c r="A3394" s="3" t="s">
        <v>126</v>
      </c>
      <c r="B3394" s="3" t="s">
        <v>373</v>
      </c>
      <c r="C3394" s="3" t="s">
        <v>223</v>
      </c>
      <c r="D3394" s="3" t="s">
        <v>233</v>
      </c>
      <c r="E3394" s="3" t="s">
        <v>17</v>
      </c>
      <c r="F3394" s="5">
        <v>110378.86</v>
      </c>
      <c r="G3394" s="5">
        <v>110378.86</v>
      </c>
    </row>
    <row r="3395" spans="1:7" ht="13.2" x14ac:dyDescent="0.25">
      <c r="A3395" s="3" t="s">
        <v>126</v>
      </c>
      <c r="B3395" s="3" t="s">
        <v>373</v>
      </c>
      <c r="C3395" s="3" t="s">
        <v>223</v>
      </c>
      <c r="D3395" s="3" t="s">
        <v>231</v>
      </c>
      <c r="E3395" s="3" t="s">
        <v>17</v>
      </c>
      <c r="F3395" s="5">
        <v>141679</v>
      </c>
      <c r="G3395" s="5">
        <v>112895</v>
      </c>
    </row>
    <row r="3396" spans="1:7" ht="13.2" x14ac:dyDescent="0.25">
      <c r="A3396" s="3" t="s">
        <v>126</v>
      </c>
      <c r="B3396" s="3" t="s">
        <v>373</v>
      </c>
      <c r="C3396" s="3" t="s">
        <v>223</v>
      </c>
      <c r="D3396" s="3" t="s">
        <v>224</v>
      </c>
      <c r="E3396" s="3" t="s">
        <v>15</v>
      </c>
      <c r="F3396" s="5">
        <v>6000</v>
      </c>
      <c r="G3396" s="5">
        <v>6000</v>
      </c>
    </row>
    <row r="3397" spans="1:7" ht="13.2" x14ac:dyDescent="0.25">
      <c r="A3397" s="3" t="s">
        <v>126</v>
      </c>
      <c r="B3397" s="3" t="s">
        <v>373</v>
      </c>
      <c r="C3397" s="3" t="s">
        <v>223</v>
      </c>
      <c r="D3397" s="3" t="s">
        <v>234</v>
      </c>
      <c r="E3397" s="3" t="s">
        <v>15</v>
      </c>
      <c r="F3397" s="5">
        <v>46968</v>
      </c>
      <c r="G3397" s="5">
        <v>32299.22</v>
      </c>
    </row>
    <row r="3398" spans="1:7" ht="13.2" x14ac:dyDescent="0.25">
      <c r="A3398" s="3" t="s">
        <v>126</v>
      </c>
      <c r="B3398" s="3" t="s">
        <v>373</v>
      </c>
      <c r="C3398" s="3" t="s">
        <v>225</v>
      </c>
      <c r="D3398" s="3" t="s">
        <v>235</v>
      </c>
      <c r="E3398" s="3" t="s">
        <v>17</v>
      </c>
      <c r="F3398" s="5">
        <v>2971000</v>
      </c>
      <c r="G3398" s="5">
        <v>2937115.04</v>
      </c>
    </row>
    <row r="3399" spans="1:7" ht="13.2" x14ac:dyDescent="0.25">
      <c r="A3399" s="3" t="s">
        <v>126</v>
      </c>
      <c r="B3399" s="3" t="s">
        <v>373</v>
      </c>
      <c r="C3399" s="3" t="s">
        <v>225</v>
      </c>
      <c r="D3399" s="3" t="s">
        <v>236</v>
      </c>
      <c r="E3399" s="3" t="s">
        <v>15</v>
      </c>
      <c r="F3399" s="5">
        <v>81552</v>
      </c>
      <c r="G3399" s="5">
        <v>77919.61</v>
      </c>
    </row>
    <row r="3400" spans="1:7" ht="13.2" x14ac:dyDescent="0.25">
      <c r="A3400" s="3" t="s">
        <v>126</v>
      </c>
      <c r="B3400" s="3" t="s">
        <v>373</v>
      </c>
      <c r="C3400" s="3" t="s">
        <v>225</v>
      </c>
      <c r="D3400" s="3" t="s">
        <v>237</v>
      </c>
      <c r="E3400" s="3" t="s">
        <v>17</v>
      </c>
      <c r="F3400" s="5">
        <v>647</v>
      </c>
      <c r="G3400" s="5">
        <v>604</v>
      </c>
    </row>
    <row r="3401" spans="1:7" ht="13.2" x14ac:dyDescent="0.25">
      <c r="A3401" s="3" t="s">
        <v>126</v>
      </c>
      <c r="B3401" s="3" t="s">
        <v>373</v>
      </c>
      <c r="C3401" s="3" t="s">
        <v>225</v>
      </c>
      <c r="D3401" s="3" t="s">
        <v>235</v>
      </c>
      <c r="E3401" s="3" t="s">
        <v>17</v>
      </c>
      <c r="F3401" s="5">
        <v>4124</v>
      </c>
      <c r="G3401" s="5">
        <v>4124</v>
      </c>
    </row>
    <row r="3402" spans="1:7" ht="13.2" x14ac:dyDescent="0.25">
      <c r="A3402" s="3" t="s">
        <v>126</v>
      </c>
      <c r="B3402" s="3" t="s">
        <v>373</v>
      </c>
      <c r="C3402" s="3" t="s">
        <v>225</v>
      </c>
      <c r="D3402" s="3" t="s">
        <v>239</v>
      </c>
      <c r="E3402" s="3" t="s">
        <v>15</v>
      </c>
      <c r="F3402" s="5">
        <v>7188</v>
      </c>
      <c r="G3402" s="5">
        <v>7020.63</v>
      </c>
    </row>
    <row r="3403" spans="1:7" ht="13.2" x14ac:dyDescent="0.25">
      <c r="A3403" s="3" t="s">
        <v>126</v>
      </c>
      <c r="B3403" s="3" t="s">
        <v>373</v>
      </c>
      <c r="C3403" s="3" t="s">
        <v>220</v>
      </c>
      <c r="D3403" s="3" t="s">
        <v>240</v>
      </c>
      <c r="E3403" s="3" t="s">
        <v>17</v>
      </c>
      <c r="F3403" s="5">
        <v>1454</v>
      </c>
      <c r="G3403" s="5">
        <v>1296.17</v>
      </c>
    </row>
    <row r="3404" spans="1:7" ht="13.2" x14ac:dyDescent="0.25">
      <c r="A3404" s="3" t="s">
        <v>126</v>
      </c>
      <c r="B3404" s="3" t="s">
        <v>373</v>
      </c>
      <c r="C3404" s="3" t="s">
        <v>223</v>
      </c>
      <c r="D3404" s="3" t="s">
        <v>241</v>
      </c>
      <c r="E3404" s="3" t="s">
        <v>15</v>
      </c>
      <c r="F3404" s="5">
        <v>32600</v>
      </c>
      <c r="G3404" s="5">
        <v>30295.54</v>
      </c>
    </row>
    <row r="3405" spans="1:7" ht="13.2" x14ac:dyDescent="0.25">
      <c r="A3405" s="3" t="s">
        <v>126</v>
      </c>
      <c r="B3405" s="3" t="s">
        <v>373</v>
      </c>
      <c r="C3405" s="3" t="s">
        <v>225</v>
      </c>
      <c r="D3405" s="3" t="s">
        <v>242</v>
      </c>
      <c r="E3405" s="3" t="s">
        <v>17</v>
      </c>
      <c r="F3405" s="5">
        <v>41700</v>
      </c>
      <c r="G3405" s="5">
        <v>40927.910000000003</v>
      </c>
    </row>
    <row r="3406" spans="1:7" ht="13.2" x14ac:dyDescent="0.25">
      <c r="A3406" s="3" t="s">
        <v>127</v>
      </c>
      <c r="B3406" s="3" t="s">
        <v>374</v>
      </c>
      <c r="C3406" s="3" t="s">
        <v>223</v>
      </c>
      <c r="D3406" s="3" t="s">
        <v>227</v>
      </c>
      <c r="E3406" s="3" t="s">
        <v>15</v>
      </c>
      <c r="F3406" s="5">
        <v>18562</v>
      </c>
      <c r="G3406" s="5">
        <v>16622</v>
      </c>
    </row>
    <row r="3407" spans="1:7" ht="13.2" x14ac:dyDescent="0.25">
      <c r="A3407" s="3" t="s">
        <v>127</v>
      </c>
      <c r="B3407" s="3" t="s">
        <v>374</v>
      </c>
      <c r="C3407" s="3" t="s">
        <v>223</v>
      </c>
      <c r="D3407" s="3" t="s">
        <v>228</v>
      </c>
      <c r="E3407" s="3" t="s">
        <v>17</v>
      </c>
      <c r="F3407" s="5">
        <v>140904</v>
      </c>
      <c r="G3407" s="5">
        <v>102601.76</v>
      </c>
    </row>
    <row r="3408" spans="1:7" ht="13.2" x14ac:dyDescent="0.25">
      <c r="A3408" s="3" t="s">
        <v>127</v>
      </c>
      <c r="B3408" s="3" t="s">
        <v>374</v>
      </c>
      <c r="C3408" s="3" t="s">
        <v>223</v>
      </c>
      <c r="D3408" s="3" t="s">
        <v>229</v>
      </c>
      <c r="E3408" s="3" t="s">
        <v>15</v>
      </c>
      <c r="F3408" s="5">
        <v>218248</v>
      </c>
      <c r="G3408" s="5">
        <v>217778.8</v>
      </c>
    </row>
    <row r="3409" spans="1:7" ht="13.2" x14ac:dyDescent="0.25">
      <c r="A3409" s="3" t="s">
        <v>127</v>
      </c>
      <c r="B3409" s="3" t="s">
        <v>374</v>
      </c>
      <c r="C3409" s="3" t="s">
        <v>223</v>
      </c>
      <c r="D3409" s="3" t="s">
        <v>230</v>
      </c>
      <c r="E3409" s="3" t="s">
        <v>17</v>
      </c>
      <c r="F3409" s="5">
        <v>56476</v>
      </c>
      <c r="G3409" s="5">
        <v>56475.24</v>
      </c>
    </row>
    <row r="3410" spans="1:7" ht="13.2" x14ac:dyDescent="0.25">
      <c r="A3410" s="3" t="s">
        <v>127</v>
      </c>
      <c r="B3410" s="3" t="s">
        <v>374</v>
      </c>
      <c r="C3410" s="3" t="s">
        <v>223</v>
      </c>
      <c r="D3410" s="3" t="s">
        <v>230</v>
      </c>
      <c r="E3410" s="3" t="s">
        <v>15</v>
      </c>
      <c r="F3410" s="5">
        <v>121889</v>
      </c>
      <c r="G3410" s="5">
        <v>114666.2</v>
      </c>
    </row>
    <row r="3411" spans="1:7" ht="13.2" x14ac:dyDescent="0.25">
      <c r="A3411" s="3" t="s">
        <v>127</v>
      </c>
      <c r="B3411" s="3" t="s">
        <v>374</v>
      </c>
      <c r="C3411" s="3" t="s">
        <v>223</v>
      </c>
      <c r="D3411" s="3" t="s">
        <v>233</v>
      </c>
      <c r="E3411" s="3" t="s">
        <v>17</v>
      </c>
      <c r="F3411" s="5">
        <v>92889.3</v>
      </c>
      <c r="G3411" s="5">
        <v>92889.3</v>
      </c>
    </row>
    <row r="3412" spans="1:7" ht="13.2" x14ac:dyDescent="0.25">
      <c r="A3412" s="3" t="s">
        <v>127</v>
      </c>
      <c r="B3412" s="3" t="s">
        <v>374</v>
      </c>
      <c r="C3412" s="3" t="s">
        <v>223</v>
      </c>
      <c r="D3412" s="3" t="s">
        <v>224</v>
      </c>
      <c r="E3412" s="3" t="s">
        <v>15</v>
      </c>
      <c r="F3412" s="5">
        <v>6000</v>
      </c>
      <c r="G3412" s="5">
        <v>6000</v>
      </c>
    </row>
    <row r="3413" spans="1:7" ht="13.2" x14ac:dyDescent="0.25">
      <c r="A3413" s="3" t="s">
        <v>127</v>
      </c>
      <c r="B3413" s="3" t="s">
        <v>374</v>
      </c>
      <c r="C3413" s="3" t="s">
        <v>223</v>
      </c>
      <c r="D3413" s="3" t="s">
        <v>234</v>
      </c>
      <c r="E3413" s="3" t="s">
        <v>15</v>
      </c>
      <c r="F3413" s="5">
        <v>14300</v>
      </c>
      <c r="G3413" s="5">
        <v>11000</v>
      </c>
    </row>
    <row r="3414" spans="1:7" ht="13.2" x14ac:dyDescent="0.25">
      <c r="A3414" s="3" t="s">
        <v>127</v>
      </c>
      <c r="B3414" s="3" t="s">
        <v>374</v>
      </c>
      <c r="C3414" s="3" t="s">
        <v>225</v>
      </c>
      <c r="D3414" s="3" t="s">
        <v>235</v>
      </c>
      <c r="E3414" s="3" t="s">
        <v>17</v>
      </c>
      <c r="F3414" s="5">
        <v>2719000</v>
      </c>
      <c r="G3414" s="5">
        <v>2691083.74</v>
      </c>
    </row>
    <row r="3415" spans="1:7" ht="13.2" x14ac:dyDescent="0.25">
      <c r="A3415" s="3" t="s">
        <v>127</v>
      </c>
      <c r="B3415" s="3" t="s">
        <v>374</v>
      </c>
      <c r="C3415" s="3" t="s">
        <v>225</v>
      </c>
      <c r="D3415" s="3" t="s">
        <v>236</v>
      </c>
      <c r="E3415" s="3" t="s">
        <v>15</v>
      </c>
      <c r="F3415" s="5">
        <v>32502.6</v>
      </c>
      <c r="G3415" s="5">
        <v>28755.03</v>
      </c>
    </row>
    <row r="3416" spans="1:7" ht="13.2" x14ac:dyDescent="0.25">
      <c r="A3416" s="3" t="s">
        <v>127</v>
      </c>
      <c r="B3416" s="3" t="s">
        <v>374</v>
      </c>
      <c r="C3416" s="3" t="s">
        <v>225</v>
      </c>
      <c r="D3416" s="3" t="s">
        <v>237</v>
      </c>
      <c r="E3416" s="3" t="s">
        <v>17</v>
      </c>
      <c r="F3416" s="5">
        <v>662</v>
      </c>
      <c r="G3416" s="5">
        <v>561</v>
      </c>
    </row>
    <row r="3417" spans="1:7" ht="13.2" x14ac:dyDescent="0.25">
      <c r="A3417" s="3" t="s">
        <v>127</v>
      </c>
      <c r="B3417" s="3" t="s">
        <v>374</v>
      </c>
      <c r="C3417" s="3" t="s">
        <v>220</v>
      </c>
      <c r="D3417" s="3" t="s">
        <v>240</v>
      </c>
      <c r="E3417" s="3" t="s">
        <v>17</v>
      </c>
      <c r="F3417" s="5">
        <v>643</v>
      </c>
      <c r="G3417" s="5">
        <v>642.52</v>
      </c>
    </row>
    <row r="3418" spans="1:7" ht="13.2" x14ac:dyDescent="0.25">
      <c r="A3418" s="3" t="s">
        <v>127</v>
      </c>
      <c r="B3418" s="3" t="s">
        <v>374</v>
      </c>
      <c r="C3418" s="3" t="s">
        <v>223</v>
      </c>
      <c r="D3418" s="3" t="s">
        <v>241</v>
      </c>
      <c r="E3418" s="3" t="s">
        <v>15</v>
      </c>
      <c r="F3418" s="5">
        <v>17415</v>
      </c>
      <c r="G3418" s="5">
        <v>17229.75</v>
      </c>
    </row>
    <row r="3419" spans="1:7" ht="13.2" x14ac:dyDescent="0.25">
      <c r="A3419" s="3" t="s">
        <v>127</v>
      </c>
      <c r="B3419" s="3" t="s">
        <v>374</v>
      </c>
      <c r="C3419" s="3" t="s">
        <v>225</v>
      </c>
      <c r="D3419" s="3" t="s">
        <v>242</v>
      </c>
      <c r="E3419" s="3" t="s">
        <v>17</v>
      </c>
      <c r="F3419" s="5">
        <v>57900</v>
      </c>
      <c r="G3419" s="5">
        <v>56476.58</v>
      </c>
    </row>
    <row r="3420" spans="1:7" ht="13.2" x14ac:dyDescent="0.25">
      <c r="A3420" s="3" t="s">
        <v>128</v>
      </c>
      <c r="B3420" s="3" t="s">
        <v>375</v>
      </c>
      <c r="C3420" s="3" t="s">
        <v>223</v>
      </c>
      <c r="D3420" s="3" t="s">
        <v>227</v>
      </c>
      <c r="E3420" s="3" t="s">
        <v>15</v>
      </c>
      <c r="F3420" s="5">
        <v>19137</v>
      </c>
      <c r="G3420" s="5">
        <v>19136.53</v>
      </c>
    </row>
    <row r="3421" spans="1:7" ht="13.2" x14ac:dyDescent="0.25">
      <c r="A3421" s="3" t="s">
        <v>128</v>
      </c>
      <c r="B3421" s="3" t="s">
        <v>375</v>
      </c>
      <c r="C3421" s="3" t="s">
        <v>223</v>
      </c>
      <c r="D3421" s="3" t="s">
        <v>228</v>
      </c>
      <c r="E3421" s="3" t="s">
        <v>17</v>
      </c>
      <c r="F3421" s="5">
        <v>204352</v>
      </c>
      <c r="G3421" s="5">
        <v>143203.15</v>
      </c>
    </row>
    <row r="3422" spans="1:7" ht="13.2" x14ac:dyDescent="0.25">
      <c r="A3422" s="3" t="s">
        <v>128</v>
      </c>
      <c r="B3422" s="3" t="s">
        <v>375</v>
      </c>
      <c r="C3422" s="3" t="s">
        <v>223</v>
      </c>
      <c r="D3422" s="3" t="s">
        <v>229</v>
      </c>
      <c r="E3422" s="3" t="s">
        <v>15</v>
      </c>
      <c r="F3422" s="5">
        <v>133508</v>
      </c>
      <c r="G3422" s="5">
        <v>128142.48</v>
      </c>
    </row>
    <row r="3423" spans="1:7" ht="13.2" x14ac:dyDescent="0.25">
      <c r="A3423" s="3" t="s">
        <v>128</v>
      </c>
      <c r="B3423" s="3" t="s">
        <v>375</v>
      </c>
      <c r="C3423" s="3" t="s">
        <v>223</v>
      </c>
      <c r="D3423" s="3" t="s">
        <v>230</v>
      </c>
      <c r="E3423" s="3" t="s">
        <v>17</v>
      </c>
      <c r="F3423" s="5">
        <v>12180</v>
      </c>
      <c r="G3423" s="5">
        <v>12180</v>
      </c>
    </row>
    <row r="3424" spans="1:7" ht="13.2" x14ac:dyDescent="0.25">
      <c r="A3424" s="3" t="s">
        <v>128</v>
      </c>
      <c r="B3424" s="3" t="s">
        <v>375</v>
      </c>
      <c r="C3424" s="3" t="s">
        <v>223</v>
      </c>
      <c r="D3424" s="3" t="s">
        <v>230</v>
      </c>
      <c r="E3424" s="3" t="s">
        <v>15</v>
      </c>
      <c r="F3424" s="5">
        <v>151758.39999999999</v>
      </c>
      <c r="G3424" s="5">
        <v>151758.39999999999</v>
      </c>
    </row>
    <row r="3425" spans="1:7" ht="13.2" x14ac:dyDescent="0.25">
      <c r="A3425" s="3" t="s">
        <v>128</v>
      </c>
      <c r="B3425" s="3" t="s">
        <v>375</v>
      </c>
      <c r="C3425" s="3" t="s">
        <v>223</v>
      </c>
      <c r="D3425" s="3" t="s">
        <v>233</v>
      </c>
      <c r="E3425" s="3" t="s">
        <v>17</v>
      </c>
      <c r="F3425" s="5">
        <v>147433.42000000001</v>
      </c>
      <c r="G3425" s="5">
        <v>147147.42000000001</v>
      </c>
    </row>
    <row r="3426" spans="1:7" ht="13.2" x14ac:dyDescent="0.25">
      <c r="A3426" s="3" t="s">
        <v>128</v>
      </c>
      <c r="B3426" s="3" t="s">
        <v>375</v>
      </c>
      <c r="C3426" s="3" t="s">
        <v>223</v>
      </c>
      <c r="D3426" s="3" t="s">
        <v>224</v>
      </c>
      <c r="E3426" s="3" t="s">
        <v>15</v>
      </c>
      <c r="F3426" s="5">
        <v>6000</v>
      </c>
      <c r="G3426" s="5">
        <v>5996.86</v>
      </c>
    </row>
    <row r="3427" spans="1:7" ht="13.2" x14ac:dyDescent="0.25">
      <c r="A3427" s="3" t="s">
        <v>128</v>
      </c>
      <c r="B3427" s="3" t="s">
        <v>375</v>
      </c>
      <c r="C3427" s="3" t="s">
        <v>223</v>
      </c>
      <c r="D3427" s="3" t="s">
        <v>234</v>
      </c>
      <c r="E3427" s="3" t="s">
        <v>15</v>
      </c>
      <c r="F3427" s="5">
        <v>42210</v>
      </c>
      <c r="G3427" s="5">
        <v>40827.199999999997</v>
      </c>
    </row>
    <row r="3428" spans="1:7" ht="13.2" x14ac:dyDescent="0.25">
      <c r="A3428" s="3" t="s">
        <v>128</v>
      </c>
      <c r="B3428" s="3" t="s">
        <v>375</v>
      </c>
      <c r="C3428" s="3" t="s">
        <v>225</v>
      </c>
      <c r="D3428" s="3" t="s">
        <v>235</v>
      </c>
      <c r="E3428" s="3" t="s">
        <v>17</v>
      </c>
      <c r="F3428" s="5">
        <v>2104000</v>
      </c>
      <c r="G3428" s="5">
        <v>2070634.93</v>
      </c>
    </row>
    <row r="3429" spans="1:7" ht="13.2" x14ac:dyDescent="0.25">
      <c r="A3429" s="3" t="s">
        <v>128</v>
      </c>
      <c r="B3429" s="3" t="s">
        <v>375</v>
      </c>
      <c r="C3429" s="3" t="s">
        <v>225</v>
      </c>
      <c r="D3429" s="3" t="s">
        <v>237</v>
      </c>
      <c r="E3429" s="3" t="s">
        <v>17</v>
      </c>
      <c r="F3429" s="5">
        <v>480</v>
      </c>
      <c r="G3429" s="5">
        <v>418</v>
      </c>
    </row>
    <row r="3430" spans="1:7" ht="13.2" x14ac:dyDescent="0.25">
      <c r="A3430" s="3" t="s">
        <v>128</v>
      </c>
      <c r="B3430" s="3" t="s">
        <v>375</v>
      </c>
      <c r="C3430" s="3" t="s">
        <v>225</v>
      </c>
      <c r="D3430" s="3" t="s">
        <v>235</v>
      </c>
      <c r="E3430" s="3" t="s">
        <v>238</v>
      </c>
      <c r="F3430" s="5">
        <v>19452</v>
      </c>
      <c r="G3430" s="5">
        <v>19449.89</v>
      </c>
    </row>
    <row r="3431" spans="1:7" ht="13.2" x14ac:dyDescent="0.25">
      <c r="A3431" s="3" t="s">
        <v>128</v>
      </c>
      <c r="B3431" s="3" t="s">
        <v>375</v>
      </c>
      <c r="C3431" s="3" t="s">
        <v>223</v>
      </c>
      <c r="D3431" s="3" t="s">
        <v>241</v>
      </c>
      <c r="E3431" s="3" t="s">
        <v>15</v>
      </c>
      <c r="F3431" s="5">
        <v>11850</v>
      </c>
      <c r="G3431" s="5">
        <v>11372.73</v>
      </c>
    </row>
    <row r="3432" spans="1:7" ht="13.2" x14ac:dyDescent="0.25">
      <c r="A3432" s="3" t="s">
        <v>128</v>
      </c>
      <c r="B3432" s="3" t="s">
        <v>375</v>
      </c>
      <c r="C3432" s="3" t="s">
        <v>225</v>
      </c>
      <c r="D3432" s="3" t="s">
        <v>242</v>
      </c>
      <c r="E3432" s="3" t="s">
        <v>17</v>
      </c>
      <c r="F3432" s="5">
        <v>42600</v>
      </c>
      <c r="G3432" s="5">
        <v>41164.92</v>
      </c>
    </row>
    <row r="3433" spans="1:7" ht="13.2" x14ac:dyDescent="0.25">
      <c r="A3433" s="3" t="s">
        <v>129</v>
      </c>
      <c r="B3433" s="3" t="s">
        <v>376</v>
      </c>
      <c r="C3433" s="3" t="s">
        <v>223</v>
      </c>
      <c r="D3433" s="3" t="s">
        <v>227</v>
      </c>
      <c r="E3433" s="3" t="s">
        <v>15</v>
      </c>
      <c r="F3433" s="5">
        <v>120000</v>
      </c>
      <c r="G3433" s="5">
        <v>112248.89</v>
      </c>
    </row>
    <row r="3434" spans="1:7" ht="13.2" x14ac:dyDescent="0.25">
      <c r="A3434" s="3" t="s">
        <v>129</v>
      </c>
      <c r="B3434" s="3" t="s">
        <v>376</v>
      </c>
      <c r="C3434" s="3" t="s">
        <v>223</v>
      </c>
      <c r="D3434" s="3" t="s">
        <v>228</v>
      </c>
      <c r="E3434" s="3" t="s">
        <v>17</v>
      </c>
      <c r="F3434" s="5">
        <v>241947</v>
      </c>
      <c r="G3434" s="5">
        <v>218608.38</v>
      </c>
    </row>
    <row r="3435" spans="1:7" ht="13.2" x14ac:dyDescent="0.25">
      <c r="A3435" s="3" t="s">
        <v>129</v>
      </c>
      <c r="B3435" s="3" t="s">
        <v>376</v>
      </c>
      <c r="C3435" s="3" t="s">
        <v>223</v>
      </c>
      <c r="D3435" s="3" t="s">
        <v>229</v>
      </c>
      <c r="E3435" s="3" t="s">
        <v>15</v>
      </c>
      <c r="F3435" s="5">
        <v>226800</v>
      </c>
      <c r="G3435" s="5">
        <v>222981.34</v>
      </c>
    </row>
    <row r="3436" spans="1:7" ht="13.2" x14ac:dyDescent="0.25">
      <c r="A3436" s="3" t="s">
        <v>129</v>
      </c>
      <c r="B3436" s="3" t="s">
        <v>376</v>
      </c>
      <c r="C3436" s="3" t="s">
        <v>223</v>
      </c>
      <c r="D3436" s="3" t="s">
        <v>230</v>
      </c>
      <c r="E3436" s="3" t="s">
        <v>17</v>
      </c>
      <c r="F3436" s="5">
        <v>3045</v>
      </c>
      <c r="G3436" s="5">
        <v>3045</v>
      </c>
    </row>
    <row r="3437" spans="1:7" ht="13.2" x14ac:dyDescent="0.25">
      <c r="A3437" s="3" t="s">
        <v>129</v>
      </c>
      <c r="B3437" s="3" t="s">
        <v>376</v>
      </c>
      <c r="C3437" s="3" t="s">
        <v>223</v>
      </c>
      <c r="D3437" s="3" t="s">
        <v>230</v>
      </c>
      <c r="E3437" s="3" t="s">
        <v>15</v>
      </c>
      <c r="F3437" s="5">
        <v>262652.21999999997</v>
      </c>
      <c r="G3437" s="5">
        <v>260667.46</v>
      </c>
    </row>
    <row r="3438" spans="1:7" ht="13.2" x14ac:dyDescent="0.25">
      <c r="A3438" s="3" t="s">
        <v>129</v>
      </c>
      <c r="B3438" s="3" t="s">
        <v>376</v>
      </c>
      <c r="C3438" s="3" t="s">
        <v>223</v>
      </c>
      <c r="D3438" s="3" t="s">
        <v>231</v>
      </c>
      <c r="E3438" s="3" t="s">
        <v>15</v>
      </c>
      <c r="F3438" s="5">
        <v>33679.800000000003</v>
      </c>
      <c r="G3438" s="5">
        <v>26049.599999999999</v>
      </c>
    </row>
    <row r="3439" spans="1:7" ht="13.2" x14ac:dyDescent="0.25">
      <c r="A3439" s="3" t="s">
        <v>129</v>
      </c>
      <c r="B3439" s="3" t="s">
        <v>376</v>
      </c>
      <c r="C3439" s="3" t="s">
        <v>223</v>
      </c>
      <c r="D3439" s="3" t="s">
        <v>232</v>
      </c>
      <c r="E3439" s="3" t="s">
        <v>17</v>
      </c>
      <c r="F3439" s="5">
        <v>6681589</v>
      </c>
      <c r="G3439" s="5">
        <v>6672589</v>
      </c>
    </row>
    <row r="3440" spans="1:7" ht="13.2" x14ac:dyDescent="0.25">
      <c r="A3440" s="3" t="s">
        <v>129</v>
      </c>
      <c r="B3440" s="3" t="s">
        <v>376</v>
      </c>
      <c r="C3440" s="3" t="s">
        <v>223</v>
      </c>
      <c r="D3440" s="3" t="s">
        <v>232</v>
      </c>
      <c r="E3440" s="3" t="s">
        <v>15</v>
      </c>
      <c r="F3440" s="5">
        <v>9638.4</v>
      </c>
      <c r="G3440" s="5">
        <v>9573.6</v>
      </c>
    </row>
    <row r="3441" spans="1:7" ht="13.2" x14ac:dyDescent="0.25">
      <c r="A3441" s="3" t="s">
        <v>129</v>
      </c>
      <c r="B3441" s="3" t="s">
        <v>376</v>
      </c>
      <c r="C3441" s="3" t="s">
        <v>223</v>
      </c>
      <c r="D3441" s="3" t="s">
        <v>233</v>
      </c>
      <c r="E3441" s="3" t="s">
        <v>17</v>
      </c>
      <c r="F3441" s="5">
        <v>152529.12</v>
      </c>
      <c r="G3441" s="5">
        <v>152529.12</v>
      </c>
    </row>
    <row r="3442" spans="1:7" ht="13.2" x14ac:dyDescent="0.25">
      <c r="A3442" s="3" t="s">
        <v>129</v>
      </c>
      <c r="B3442" s="3" t="s">
        <v>376</v>
      </c>
      <c r="C3442" s="3" t="s">
        <v>223</v>
      </c>
      <c r="D3442" s="3" t="s">
        <v>224</v>
      </c>
      <c r="E3442" s="3" t="s">
        <v>15</v>
      </c>
      <c r="F3442" s="5">
        <v>6000</v>
      </c>
      <c r="G3442" s="5">
        <v>6000</v>
      </c>
    </row>
    <row r="3443" spans="1:7" ht="13.2" x14ac:dyDescent="0.25">
      <c r="A3443" s="3" t="s">
        <v>129</v>
      </c>
      <c r="B3443" s="3" t="s">
        <v>376</v>
      </c>
      <c r="C3443" s="3" t="s">
        <v>223</v>
      </c>
      <c r="D3443" s="3" t="s">
        <v>234</v>
      </c>
      <c r="E3443" s="3" t="s">
        <v>15</v>
      </c>
      <c r="F3443" s="5">
        <v>78000</v>
      </c>
      <c r="G3443" s="5">
        <v>78000</v>
      </c>
    </row>
    <row r="3444" spans="1:7" ht="13.2" x14ac:dyDescent="0.25">
      <c r="A3444" s="3" t="s">
        <v>129</v>
      </c>
      <c r="B3444" s="3" t="s">
        <v>376</v>
      </c>
      <c r="C3444" s="3" t="s">
        <v>223</v>
      </c>
      <c r="D3444" s="3" t="s">
        <v>233</v>
      </c>
      <c r="E3444" s="3" t="s">
        <v>15</v>
      </c>
      <c r="F3444" s="5">
        <v>5504</v>
      </c>
      <c r="G3444" s="5">
        <v>4480</v>
      </c>
    </row>
    <row r="3445" spans="1:7" ht="13.2" x14ac:dyDescent="0.25">
      <c r="A3445" s="3" t="s">
        <v>129</v>
      </c>
      <c r="B3445" s="3" t="s">
        <v>376</v>
      </c>
      <c r="C3445" s="3" t="s">
        <v>225</v>
      </c>
      <c r="D3445" s="3" t="s">
        <v>235</v>
      </c>
      <c r="E3445" s="3" t="s">
        <v>17</v>
      </c>
      <c r="F3445" s="5">
        <v>3809000</v>
      </c>
      <c r="G3445" s="5">
        <v>3780987.34</v>
      </c>
    </row>
    <row r="3446" spans="1:7" ht="13.2" x14ac:dyDescent="0.25">
      <c r="A3446" s="3" t="s">
        <v>129</v>
      </c>
      <c r="B3446" s="3" t="s">
        <v>376</v>
      </c>
      <c r="C3446" s="3" t="s">
        <v>225</v>
      </c>
      <c r="D3446" s="3" t="s">
        <v>236</v>
      </c>
      <c r="E3446" s="3" t="s">
        <v>15</v>
      </c>
      <c r="F3446" s="5">
        <v>80939.28</v>
      </c>
      <c r="G3446" s="5">
        <v>73965.919999999998</v>
      </c>
    </row>
    <row r="3447" spans="1:7" ht="13.2" x14ac:dyDescent="0.25">
      <c r="A3447" s="3" t="s">
        <v>129</v>
      </c>
      <c r="B3447" s="3" t="s">
        <v>376</v>
      </c>
      <c r="C3447" s="3" t="s">
        <v>225</v>
      </c>
      <c r="D3447" s="3" t="s">
        <v>237</v>
      </c>
      <c r="E3447" s="3" t="s">
        <v>17</v>
      </c>
      <c r="F3447" s="5">
        <v>940</v>
      </c>
      <c r="G3447" s="5">
        <v>830</v>
      </c>
    </row>
    <row r="3448" spans="1:7" ht="13.2" x14ac:dyDescent="0.25">
      <c r="A3448" s="3" t="s">
        <v>129</v>
      </c>
      <c r="B3448" s="3" t="s">
        <v>376</v>
      </c>
      <c r="C3448" s="3" t="s">
        <v>225</v>
      </c>
      <c r="D3448" s="3" t="s">
        <v>235</v>
      </c>
      <c r="E3448" s="3" t="s">
        <v>238</v>
      </c>
      <c r="F3448" s="5">
        <v>20326</v>
      </c>
      <c r="G3448" s="5">
        <v>20325.96</v>
      </c>
    </row>
    <row r="3449" spans="1:7" ht="13.2" x14ac:dyDescent="0.25">
      <c r="A3449" s="3" t="s">
        <v>129</v>
      </c>
      <c r="B3449" s="3" t="s">
        <v>376</v>
      </c>
      <c r="C3449" s="3" t="s">
        <v>225</v>
      </c>
      <c r="D3449" s="3" t="s">
        <v>239</v>
      </c>
      <c r="E3449" s="3" t="s">
        <v>15</v>
      </c>
      <c r="F3449" s="5">
        <v>7180</v>
      </c>
      <c r="G3449" s="5">
        <v>6861.07</v>
      </c>
    </row>
    <row r="3450" spans="1:7" ht="13.2" x14ac:dyDescent="0.25">
      <c r="A3450" s="3" t="s">
        <v>129</v>
      </c>
      <c r="B3450" s="3" t="s">
        <v>376</v>
      </c>
      <c r="C3450" s="3" t="s">
        <v>220</v>
      </c>
      <c r="D3450" s="3" t="s">
        <v>240</v>
      </c>
      <c r="E3450" s="3" t="s">
        <v>17</v>
      </c>
      <c r="F3450" s="5">
        <v>1846</v>
      </c>
      <c r="G3450" s="5">
        <v>1373.95</v>
      </c>
    </row>
    <row r="3451" spans="1:7" ht="13.2" x14ac:dyDescent="0.25">
      <c r="A3451" s="3" t="s">
        <v>129</v>
      </c>
      <c r="B3451" s="3" t="s">
        <v>376</v>
      </c>
      <c r="C3451" s="3" t="s">
        <v>223</v>
      </c>
      <c r="D3451" s="3" t="s">
        <v>241</v>
      </c>
      <c r="E3451" s="3" t="s">
        <v>15</v>
      </c>
      <c r="F3451" s="5">
        <v>17600</v>
      </c>
      <c r="G3451" s="5">
        <v>17158.38</v>
      </c>
    </row>
    <row r="3452" spans="1:7" ht="13.2" x14ac:dyDescent="0.25">
      <c r="A3452" s="3" t="s">
        <v>129</v>
      </c>
      <c r="B3452" s="3" t="s">
        <v>376</v>
      </c>
      <c r="C3452" s="3" t="s">
        <v>225</v>
      </c>
      <c r="D3452" s="3" t="s">
        <v>242</v>
      </c>
      <c r="E3452" s="3" t="s">
        <v>17</v>
      </c>
      <c r="F3452" s="5">
        <v>53700</v>
      </c>
      <c r="G3452" s="5">
        <v>52199.66</v>
      </c>
    </row>
    <row r="3453" spans="1:7" ht="13.2" x14ac:dyDescent="0.25">
      <c r="A3453" s="3" t="s">
        <v>130</v>
      </c>
      <c r="B3453" s="3" t="s">
        <v>377</v>
      </c>
      <c r="C3453" s="3" t="s">
        <v>223</v>
      </c>
      <c r="D3453" s="3" t="s">
        <v>227</v>
      </c>
      <c r="E3453" s="3" t="s">
        <v>15</v>
      </c>
      <c r="F3453" s="5">
        <v>43400</v>
      </c>
      <c r="G3453" s="5">
        <v>41834.39</v>
      </c>
    </row>
    <row r="3454" spans="1:7" ht="13.2" x14ac:dyDescent="0.25">
      <c r="A3454" s="3" t="s">
        <v>130</v>
      </c>
      <c r="B3454" s="3" t="s">
        <v>377</v>
      </c>
      <c r="C3454" s="3" t="s">
        <v>223</v>
      </c>
      <c r="D3454" s="3" t="s">
        <v>228</v>
      </c>
      <c r="E3454" s="3" t="s">
        <v>17</v>
      </c>
      <c r="F3454" s="5">
        <v>104339</v>
      </c>
      <c r="G3454" s="5">
        <v>75154.98</v>
      </c>
    </row>
    <row r="3455" spans="1:7" ht="13.2" x14ac:dyDescent="0.25">
      <c r="A3455" s="3" t="s">
        <v>130</v>
      </c>
      <c r="B3455" s="3" t="s">
        <v>377</v>
      </c>
      <c r="C3455" s="3" t="s">
        <v>223</v>
      </c>
      <c r="D3455" s="3" t="s">
        <v>229</v>
      </c>
      <c r="E3455" s="3" t="s">
        <v>15</v>
      </c>
      <c r="F3455" s="5">
        <v>164900</v>
      </c>
      <c r="G3455" s="5">
        <v>164400.68</v>
      </c>
    </row>
    <row r="3456" spans="1:7" ht="13.2" x14ac:dyDescent="0.25">
      <c r="A3456" s="3" t="s">
        <v>130</v>
      </c>
      <c r="B3456" s="3" t="s">
        <v>377</v>
      </c>
      <c r="C3456" s="3" t="s">
        <v>223</v>
      </c>
      <c r="D3456" s="3" t="s">
        <v>230</v>
      </c>
      <c r="E3456" s="3" t="s">
        <v>17</v>
      </c>
      <c r="F3456" s="5">
        <v>10000</v>
      </c>
      <c r="G3456" s="5">
        <v>9799.7099999999991</v>
      </c>
    </row>
    <row r="3457" spans="1:7" ht="13.2" x14ac:dyDescent="0.25">
      <c r="A3457" s="3" t="s">
        <v>130</v>
      </c>
      <c r="B3457" s="3" t="s">
        <v>377</v>
      </c>
      <c r="C3457" s="3" t="s">
        <v>223</v>
      </c>
      <c r="D3457" s="3" t="s">
        <v>230</v>
      </c>
      <c r="E3457" s="3" t="s">
        <v>15</v>
      </c>
      <c r="F3457" s="5">
        <v>137145</v>
      </c>
      <c r="G3457" s="5">
        <v>135829.53</v>
      </c>
    </row>
    <row r="3458" spans="1:7" ht="13.2" x14ac:dyDescent="0.25">
      <c r="A3458" s="3" t="s">
        <v>130</v>
      </c>
      <c r="B3458" s="3" t="s">
        <v>377</v>
      </c>
      <c r="C3458" s="3" t="s">
        <v>223</v>
      </c>
      <c r="D3458" s="3" t="s">
        <v>233</v>
      </c>
      <c r="E3458" s="3" t="s">
        <v>17</v>
      </c>
      <c r="F3458" s="5">
        <v>68034.47</v>
      </c>
      <c r="G3458" s="5">
        <v>68034.47</v>
      </c>
    </row>
    <row r="3459" spans="1:7" ht="13.2" x14ac:dyDescent="0.25">
      <c r="A3459" s="3" t="s">
        <v>130</v>
      </c>
      <c r="B3459" s="3" t="s">
        <v>377</v>
      </c>
      <c r="C3459" s="3" t="s">
        <v>223</v>
      </c>
      <c r="D3459" s="3" t="s">
        <v>224</v>
      </c>
      <c r="E3459" s="3" t="s">
        <v>15</v>
      </c>
      <c r="F3459" s="5">
        <v>6000</v>
      </c>
      <c r="G3459" s="5">
        <v>6000</v>
      </c>
    </row>
    <row r="3460" spans="1:7" ht="13.2" x14ac:dyDescent="0.25">
      <c r="A3460" s="3" t="s">
        <v>130</v>
      </c>
      <c r="B3460" s="3" t="s">
        <v>377</v>
      </c>
      <c r="C3460" s="3" t="s">
        <v>223</v>
      </c>
      <c r="D3460" s="3" t="s">
        <v>234</v>
      </c>
      <c r="E3460" s="3" t="s">
        <v>15</v>
      </c>
      <c r="F3460" s="5">
        <v>30345</v>
      </c>
      <c r="G3460" s="5">
        <v>30345</v>
      </c>
    </row>
    <row r="3461" spans="1:7" ht="13.2" x14ac:dyDescent="0.25">
      <c r="A3461" s="3" t="s">
        <v>130</v>
      </c>
      <c r="B3461" s="3" t="s">
        <v>377</v>
      </c>
      <c r="C3461" s="3" t="s">
        <v>223</v>
      </c>
      <c r="D3461" s="3" t="s">
        <v>233</v>
      </c>
      <c r="E3461" s="3" t="s">
        <v>15</v>
      </c>
      <c r="F3461" s="5">
        <v>3633</v>
      </c>
      <c r="G3461" s="5">
        <v>2208</v>
      </c>
    </row>
    <row r="3462" spans="1:7" ht="13.2" x14ac:dyDescent="0.25">
      <c r="A3462" s="3" t="s">
        <v>130</v>
      </c>
      <c r="B3462" s="3" t="s">
        <v>377</v>
      </c>
      <c r="C3462" s="3" t="s">
        <v>225</v>
      </c>
      <c r="D3462" s="3" t="s">
        <v>235</v>
      </c>
      <c r="E3462" s="3" t="s">
        <v>17</v>
      </c>
      <c r="F3462" s="5">
        <v>2257000</v>
      </c>
      <c r="G3462" s="5">
        <v>2156128.91</v>
      </c>
    </row>
    <row r="3463" spans="1:7" ht="13.2" x14ac:dyDescent="0.25">
      <c r="A3463" s="3" t="s">
        <v>130</v>
      </c>
      <c r="B3463" s="3" t="s">
        <v>377</v>
      </c>
      <c r="C3463" s="3" t="s">
        <v>225</v>
      </c>
      <c r="D3463" s="3" t="s">
        <v>237</v>
      </c>
      <c r="E3463" s="3" t="s">
        <v>17</v>
      </c>
      <c r="F3463" s="5">
        <v>416</v>
      </c>
      <c r="G3463" s="5">
        <v>241</v>
      </c>
    </row>
    <row r="3464" spans="1:7" ht="13.2" x14ac:dyDescent="0.25">
      <c r="A3464" s="3" t="s">
        <v>130</v>
      </c>
      <c r="B3464" s="3" t="s">
        <v>377</v>
      </c>
      <c r="C3464" s="3" t="s">
        <v>225</v>
      </c>
      <c r="D3464" s="3" t="s">
        <v>239</v>
      </c>
      <c r="E3464" s="3" t="s">
        <v>15</v>
      </c>
      <c r="F3464" s="5">
        <v>10791.9</v>
      </c>
      <c r="G3464" s="5">
        <v>10438.61</v>
      </c>
    </row>
    <row r="3465" spans="1:7" ht="13.2" x14ac:dyDescent="0.25">
      <c r="A3465" s="3" t="s">
        <v>130</v>
      </c>
      <c r="B3465" s="3" t="s">
        <v>377</v>
      </c>
      <c r="C3465" s="3" t="s">
        <v>220</v>
      </c>
      <c r="D3465" s="3" t="s">
        <v>240</v>
      </c>
      <c r="E3465" s="3" t="s">
        <v>17</v>
      </c>
      <c r="F3465" s="5">
        <v>571</v>
      </c>
      <c r="G3465" s="5">
        <v>326.16000000000003</v>
      </c>
    </row>
    <row r="3466" spans="1:7" ht="13.2" x14ac:dyDescent="0.25">
      <c r="A3466" s="3" t="s">
        <v>130</v>
      </c>
      <c r="B3466" s="3" t="s">
        <v>377</v>
      </c>
      <c r="C3466" s="3" t="s">
        <v>223</v>
      </c>
      <c r="D3466" s="3" t="s">
        <v>241</v>
      </c>
      <c r="E3466" s="3" t="s">
        <v>15</v>
      </c>
      <c r="F3466" s="5">
        <v>13400</v>
      </c>
      <c r="G3466" s="5">
        <v>12949.43</v>
      </c>
    </row>
    <row r="3467" spans="1:7" ht="13.2" x14ac:dyDescent="0.25">
      <c r="A3467" s="3" t="s">
        <v>130</v>
      </c>
      <c r="B3467" s="3" t="s">
        <v>377</v>
      </c>
      <c r="C3467" s="3" t="s">
        <v>225</v>
      </c>
      <c r="D3467" s="3" t="s">
        <v>242</v>
      </c>
      <c r="E3467" s="3" t="s">
        <v>17</v>
      </c>
      <c r="F3467" s="5">
        <v>33800</v>
      </c>
      <c r="G3467" s="5">
        <v>33163.199999999997</v>
      </c>
    </row>
    <row r="3468" spans="1:7" ht="13.2" x14ac:dyDescent="0.25">
      <c r="A3468" s="3" t="s">
        <v>131</v>
      </c>
      <c r="B3468" s="3" t="s">
        <v>378</v>
      </c>
      <c r="C3468" s="3" t="s">
        <v>223</v>
      </c>
      <c r="D3468" s="3" t="s">
        <v>227</v>
      </c>
      <c r="E3468" s="3" t="s">
        <v>15</v>
      </c>
      <c r="F3468" s="5">
        <v>21200</v>
      </c>
      <c r="G3468" s="5">
        <v>21148.29</v>
      </c>
    </row>
    <row r="3469" spans="1:7" ht="13.2" x14ac:dyDescent="0.25">
      <c r="A3469" s="3" t="s">
        <v>131</v>
      </c>
      <c r="B3469" s="3" t="s">
        <v>378</v>
      </c>
      <c r="C3469" s="3" t="s">
        <v>223</v>
      </c>
      <c r="D3469" s="3" t="s">
        <v>228</v>
      </c>
      <c r="E3469" s="3" t="s">
        <v>17</v>
      </c>
      <c r="F3469" s="5">
        <v>75266.080000000002</v>
      </c>
      <c r="G3469" s="5">
        <v>74742.490000000005</v>
      </c>
    </row>
    <row r="3470" spans="1:7" ht="13.2" x14ac:dyDescent="0.25">
      <c r="A3470" s="3" t="s">
        <v>131</v>
      </c>
      <c r="B3470" s="3" t="s">
        <v>378</v>
      </c>
      <c r="C3470" s="3" t="s">
        <v>223</v>
      </c>
      <c r="D3470" s="3" t="s">
        <v>229</v>
      </c>
      <c r="E3470" s="3" t="s">
        <v>15</v>
      </c>
      <c r="F3470" s="5">
        <v>87000</v>
      </c>
      <c r="G3470" s="5">
        <v>81137.88</v>
      </c>
    </row>
    <row r="3471" spans="1:7" ht="13.2" x14ac:dyDescent="0.25">
      <c r="A3471" s="3" t="s">
        <v>131</v>
      </c>
      <c r="B3471" s="3" t="s">
        <v>378</v>
      </c>
      <c r="C3471" s="3" t="s">
        <v>223</v>
      </c>
      <c r="D3471" s="3" t="s">
        <v>230</v>
      </c>
      <c r="E3471" s="3" t="s">
        <v>17</v>
      </c>
      <c r="F3471" s="5">
        <v>2400</v>
      </c>
      <c r="G3471" s="5">
        <v>2400</v>
      </c>
    </row>
    <row r="3472" spans="1:7" ht="13.2" x14ac:dyDescent="0.25">
      <c r="A3472" s="3" t="s">
        <v>131</v>
      </c>
      <c r="B3472" s="3" t="s">
        <v>378</v>
      </c>
      <c r="C3472" s="3" t="s">
        <v>223</v>
      </c>
      <c r="D3472" s="3" t="s">
        <v>230</v>
      </c>
      <c r="E3472" s="3" t="s">
        <v>15</v>
      </c>
      <c r="F3472" s="5">
        <v>162645</v>
      </c>
      <c r="G3472" s="5">
        <v>156890.73000000001</v>
      </c>
    </row>
    <row r="3473" spans="1:7" ht="13.2" x14ac:dyDescent="0.25">
      <c r="A3473" s="3" t="s">
        <v>131</v>
      </c>
      <c r="B3473" s="3" t="s">
        <v>378</v>
      </c>
      <c r="C3473" s="3" t="s">
        <v>223</v>
      </c>
      <c r="D3473" s="3" t="s">
        <v>232</v>
      </c>
      <c r="E3473" s="3" t="s">
        <v>17</v>
      </c>
      <c r="F3473" s="5">
        <v>77280</v>
      </c>
      <c r="G3473" s="5">
        <v>69240</v>
      </c>
    </row>
    <row r="3474" spans="1:7" ht="13.2" x14ac:dyDescent="0.25">
      <c r="A3474" s="3" t="s">
        <v>131</v>
      </c>
      <c r="B3474" s="3" t="s">
        <v>378</v>
      </c>
      <c r="C3474" s="3" t="s">
        <v>223</v>
      </c>
      <c r="D3474" s="3" t="s">
        <v>232</v>
      </c>
      <c r="E3474" s="3" t="s">
        <v>15</v>
      </c>
      <c r="F3474" s="5">
        <v>7228.8</v>
      </c>
      <c r="G3474" s="5">
        <v>7194.6</v>
      </c>
    </row>
    <row r="3475" spans="1:7" ht="13.2" x14ac:dyDescent="0.25">
      <c r="A3475" s="3" t="s">
        <v>131</v>
      </c>
      <c r="B3475" s="3" t="s">
        <v>378</v>
      </c>
      <c r="C3475" s="3" t="s">
        <v>223</v>
      </c>
      <c r="D3475" s="3" t="s">
        <v>233</v>
      </c>
      <c r="E3475" s="3" t="s">
        <v>17</v>
      </c>
      <c r="F3475" s="5">
        <v>74667.67</v>
      </c>
      <c r="G3475" s="5">
        <v>74375.94</v>
      </c>
    </row>
    <row r="3476" spans="1:7" ht="13.2" x14ac:dyDescent="0.25">
      <c r="A3476" s="3" t="s">
        <v>131</v>
      </c>
      <c r="B3476" s="3" t="s">
        <v>378</v>
      </c>
      <c r="C3476" s="3" t="s">
        <v>223</v>
      </c>
      <c r="D3476" s="3" t="s">
        <v>224</v>
      </c>
      <c r="E3476" s="3" t="s">
        <v>15</v>
      </c>
      <c r="F3476" s="5">
        <v>6000</v>
      </c>
      <c r="G3476" s="5">
        <v>6000</v>
      </c>
    </row>
    <row r="3477" spans="1:7" ht="13.2" x14ac:dyDescent="0.25">
      <c r="A3477" s="3" t="s">
        <v>131</v>
      </c>
      <c r="B3477" s="3" t="s">
        <v>378</v>
      </c>
      <c r="C3477" s="3" t="s">
        <v>223</v>
      </c>
      <c r="D3477" s="3" t="s">
        <v>234</v>
      </c>
      <c r="E3477" s="3" t="s">
        <v>15</v>
      </c>
      <c r="F3477" s="5">
        <v>50610</v>
      </c>
      <c r="G3477" s="5">
        <v>50610</v>
      </c>
    </row>
    <row r="3478" spans="1:7" ht="13.2" x14ac:dyDescent="0.25">
      <c r="A3478" s="3" t="s">
        <v>131</v>
      </c>
      <c r="B3478" s="3" t="s">
        <v>378</v>
      </c>
      <c r="C3478" s="3" t="s">
        <v>223</v>
      </c>
      <c r="D3478" s="3" t="s">
        <v>233</v>
      </c>
      <c r="E3478" s="3" t="s">
        <v>15</v>
      </c>
      <c r="F3478" s="5">
        <v>49142</v>
      </c>
      <c r="G3478" s="5">
        <v>49142</v>
      </c>
    </row>
    <row r="3479" spans="1:7" ht="13.2" x14ac:dyDescent="0.25">
      <c r="A3479" s="3" t="s">
        <v>131</v>
      </c>
      <c r="B3479" s="3" t="s">
        <v>378</v>
      </c>
      <c r="C3479" s="3" t="s">
        <v>225</v>
      </c>
      <c r="D3479" s="3" t="s">
        <v>235</v>
      </c>
      <c r="E3479" s="3" t="s">
        <v>17</v>
      </c>
      <c r="F3479" s="5">
        <v>2663000</v>
      </c>
      <c r="G3479" s="5">
        <v>2645442.7999999998</v>
      </c>
    </row>
    <row r="3480" spans="1:7" ht="13.2" x14ac:dyDescent="0.25">
      <c r="A3480" s="3" t="s">
        <v>131</v>
      </c>
      <c r="B3480" s="3" t="s">
        <v>378</v>
      </c>
      <c r="C3480" s="3" t="s">
        <v>225</v>
      </c>
      <c r="D3480" s="3" t="s">
        <v>237</v>
      </c>
      <c r="E3480" s="3" t="s">
        <v>17</v>
      </c>
      <c r="F3480" s="5">
        <v>562</v>
      </c>
      <c r="G3480" s="5">
        <v>534</v>
      </c>
    </row>
    <row r="3481" spans="1:7" ht="13.2" x14ac:dyDescent="0.25">
      <c r="A3481" s="3" t="s">
        <v>131</v>
      </c>
      <c r="B3481" s="3" t="s">
        <v>378</v>
      </c>
      <c r="C3481" s="3" t="s">
        <v>220</v>
      </c>
      <c r="D3481" s="3" t="s">
        <v>240</v>
      </c>
      <c r="E3481" s="3" t="s">
        <v>17</v>
      </c>
      <c r="F3481" s="5">
        <v>725</v>
      </c>
      <c r="G3481" s="5">
        <v>724.58</v>
      </c>
    </row>
    <row r="3482" spans="1:7" ht="13.2" x14ac:dyDescent="0.25">
      <c r="A3482" s="3" t="s">
        <v>131</v>
      </c>
      <c r="B3482" s="3" t="s">
        <v>378</v>
      </c>
      <c r="C3482" s="3" t="s">
        <v>223</v>
      </c>
      <c r="D3482" s="3" t="s">
        <v>241</v>
      </c>
      <c r="E3482" s="3" t="s">
        <v>15</v>
      </c>
      <c r="F3482" s="5">
        <v>8700</v>
      </c>
      <c r="G3482" s="5">
        <v>7302.51</v>
      </c>
    </row>
    <row r="3483" spans="1:7" ht="13.2" x14ac:dyDescent="0.25">
      <c r="A3483" s="3" t="s">
        <v>131</v>
      </c>
      <c r="B3483" s="3" t="s">
        <v>378</v>
      </c>
      <c r="C3483" s="3" t="s">
        <v>225</v>
      </c>
      <c r="D3483" s="3" t="s">
        <v>242</v>
      </c>
      <c r="E3483" s="3" t="s">
        <v>17</v>
      </c>
      <c r="F3483" s="5">
        <v>17800</v>
      </c>
      <c r="G3483" s="5">
        <v>16622.099999999999</v>
      </c>
    </row>
    <row r="3484" spans="1:7" ht="13.2" x14ac:dyDescent="0.25">
      <c r="A3484" s="3" t="s">
        <v>132</v>
      </c>
      <c r="B3484" s="3" t="s">
        <v>379</v>
      </c>
      <c r="C3484" s="3" t="s">
        <v>223</v>
      </c>
      <c r="D3484" s="3" t="s">
        <v>227</v>
      </c>
      <c r="E3484" s="3" t="s">
        <v>15</v>
      </c>
      <c r="F3484" s="5">
        <v>75000</v>
      </c>
      <c r="G3484" s="5">
        <v>73447.199999999997</v>
      </c>
    </row>
    <row r="3485" spans="1:7" ht="13.2" x14ac:dyDescent="0.25">
      <c r="A3485" s="3" t="s">
        <v>132</v>
      </c>
      <c r="B3485" s="3" t="s">
        <v>379</v>
      </c>
      <c r="C3485" s="3" t="s">
        <v>223</v>
      </c>
      <c r="D3485" s="3" t="s">
        <v>228</v>
      </c>
      <c r="E3485" s="3" t="s">
        <v>17</v>
      </c>
      <c r="F3485" s="5">
        <v>92700</v>
      </c>
      <c r="G3485" s="5">
        <v>77267.289999999994</v>
      </c>
    </row>
    <row r="3486" spans="1:7" ht="13.2" x14ac:dyDescent="0.25">
      <c r="A3486" s="3" t="s">
        <v>132</v>
      </c>
      <c r="B3486" s="3" t="s">
        <v>379</v>
      </c>
      <c r="C3486" s="3" t="s">
        <v>223</v>
      </c>
      <c r="D3486" s="3" t="s">
        <v>229</v>
      </c>
      <c r="E3486" s="3" t="s">
        <v>15</v>
      </c>
      <c r="F3486" s="5">
        <v>95700</v>
      </c>
      <c r="G3486" s="5">
        <v>92696.26</v>
      </c>
    </row>
    <row r="3487" spans="1:7" ht="13.2" x14ac:dyDescent="0.25">
      <c r="A3487" s="3" t="s">
        <v>132</v>
      </c>
      <c r="B3487" s="3" t="s">
        <v>379</v>
      </c>
      <c r="C3487" s="3" t="s">
        <v>223</v>
      </c>
      <c r="D3487" s="3" t="s">
        <v>230</v>
      </c>
      <c r="E3487" s="3" t="s">
        <v>15</v>
      </c>
      <c r="F3487" s="5">
        <v>161159.79999999999</v>
      </c>
      <c r="G3487" s="5">
        <v>158057.65</v>
      </c>
    </row>
    <row r="3488" spans="1:7" ht="13.2" x14ac:dyDescent="0.25">
      <c r="A3488" s="3" t="s">
        <v>132</v>
      </c>
      <c r="B3488" s="3" t="s">
        <v>379</v>
      </c>
      <c r="C3488" s="3" t="s">
        <v>223</v>
      </c>
      <c r="D3488" s="3" t="s">
        <v>233</v>
      </c>
      <c r="E3488" s="3" t="s">
        <v>17</v>
      </c>
      <c r="F3488" s="5">
        <v>74736.89</v>
      </c>
      <c r="G3488" s="5">
        <v>74736.89</v>
      </c>
    </row>
    <row r="3489" spans="1:7" ht="13.2" x14ac:dyDescent="0.25">
      <c r="A3489" s="3" t="s">
        <v>132</v>
      </c>
      <c r="B3489" s="3" t="s">
        <v>379</v>
      </c>
      <c r="C3489" s="3" t="s">
        <v>223</v>
      </c>
      <c r="D3489" s="3" t="s">
        <v>231</v>
      </c>
      <c r="E3489" s="3" t="s">
        <v>17</v>
      </c>
      <c r="F3489" s="5">
        <v>14700</v>
      </c>
      <c r="G3489" s="5">
        <v>13450</v>
      </c>
    </row>
    <row r="3490" spans="1:7" ht="13.2" x14ac:dyDescent="0.25">
      <c r="A3490" s="3" t="s">
        <v>132</v>
      </c>
      <c r="B3490" s="3" t="s">
        <v>379</v>
      </c>
      <c r="C3490" s="3" t="s">
        <v>223</v>
      </c>
      <c r="D3490" s="3" t="s">
        <v>224</v>
      </c>
      <c r="E3490" s="3" t="s">
        <v>15</v>
      </c>
      <c r="F3490" s="5">
        <v>6000</v>
      </c>
      <c r="G3490" s="5">
        <v>6000</v>
      </c>
    </row>
    <row r="3491" spans="1:7" ht="13.2" x14ac:dyDescent="0.25">
      <c r="A3491" s="3" t="s">
        <v>132</v>
      </c>
      <c r="B3491" s="3" t="s">
        <v>379</v>
      </c>
      <c r="C3491" s="3" t="s">
        <v>223</v>
      </c>
      <c r="D3491" s="3" t="s">
        <v>234</v>
      </c>
      <c r="E3491" s="3" t="s">
        <v>15</v>
      </c>
      <c r="F3491" s="5">
        <v>69300</v>
      </c>
      <c r="G3491" s="5">
        <v>69300</v>
      </c>
    </row>
    <row r="3492" spans="1:7" ht="13.2" x14ac:dyDescent="0.25">
      <c r="A3492" s="3" t="s">
        <v>132</v>
      </c>
      <c r="B3492" s="3" t="s">
        <v>379</v>
      </c>
      <c r="C3492" s="3" t="s">
        <v>223</v>
      </c>
      <c r="D3492" s="3" t="s">
        <v>231</v>
      </c>
      <c r="E3492" s="3" t="s">
        <v>15</v>
      </c>
      <c r="F3492" s="5">
        <v>37800</v>
      </c>
      <c r="G3492" s="5">
        <v>27039.56</v>
      </c>
    </row>
    <row r="3493" spans="1:7" ht="13.2" x14ac:dyDescent="0.25">
      <c r="A3493" s="3" t="s">
        <v>132</v>
      </c>
      <c r="B3493" s="3" t="s">
        <v>379</v>
      </c>
      <c r="C3493" s="3" t="s">
        <v>223</v>
      </c>
      <c r="D3493" s="3" t="s">
        <v>233</v>
      </c>
      <c r="E3493" s="3" t="s">
        <v>15</v>
      </c>
      <c r="F3493" s="5">
        <v>9577</v>
      </c>
      <c r="G3493" s="5">
        <v>9577</v>
      </c>
    </row>
    <row r="3494" spans="1:7" ht="13.2" x14ac:dyDescent="0.25">
      <c r="A3494" s="3" t="s">
        <v>132</v>
      </c>
      <c r="B3494" s="3" t="s">
        <v>379</v>
      </c>
      <c r="C3494" s="3" t="s">
        <v>225</v>
      </c>
      <c r="D3494" s="3" t="s">
        <v>235</v>
      </c>
      <c r="E3494" s="3" t="s">
        <v>17</v>
      </c>
      <c r="F3494" s="5">
        <v>2268000</v>
      </c>
      <c r="G3494" s="5">
        <v>2242769.2599999998</v>
      </c>
    </row>
    <row r="3495" spans="1:7" ht="13.2" x14ac:dyDescent="0.25">
      <c r="A3495" s="3" t="s">
        <v>132</v>
      </c>
      <c r="B3495" s="3" t="s">
        <v>379</v>
      </c>
      <c r="C3495" s="3" t="s">
        <v>225</v>
      </c>
      <c r="D3495" s="3" t="s">
        <v>236</v>
      </c>
      <c r="E3495" s="3" t="s">
        <v>15</v>
      </c>
      <c r="F3495" s="5">
        <v>54923.48</v>
      </c>
      <c r="G3495" s="5">
        <v>42094.83</v>
      </c>
    </row>
    <row r="3496" spans="1:7" ht="13.2" x14ac:dyDescent="0.25">
      <c r="A3496" s="3" t="s">
        <v>132</v>
      </c>
      <c r="B3496" s="3" t="s">
        <v>379</v>
      </c>
      <c r="C3496" s="3" t="s">
        <v>225</v>
      </c>
      <c r="D3496" s="3" t="s">
        <v>237</v>
      </c>
      <c r="E3496" s="3" t="s">
        <v>17</v>
      </c>
      <c r="F3496" s="5">
        <v>581</v>
      </c>
      <c r="G3496" s="5">
        <v>509</v>
      </c>
    </row>
    <row r="3497" spans="1:7" ht="13.2" x14ac:dyDescent="0.25">
      <c r="A3497" s="3" t="s">
        <v>132</v>
      </c>
      <c r="B3497" s="3" t="s">
        <v>379</v>
      </c>
      <c r="C3497" s="3" t="s">
        <v>225</v>
      </c>
      <c r="D3497" s="3" t="s">
        <v>235</v>
      </c>
      <c r="E3497" s="3" t="s">
        <v>238</v>
      </c>
      <c r="F3497" s="5">
        <v>515</v>
      </c>
      <c r="G3497" s="5">
        <v>515</v>
      </c>
    </row>
    <row r="3498" spans="1:7" ht="13.2" x14ac:dyDescent="0.25">
      <c r="A3498" s="3" t="s">
        <v>132</v>
      </c>
      <c r="B3498" s="3" t="s">
        <v>379</v>
      </c>
      <c r="C3498" s="3" t="s">
        <v>225</v>
      </c>
      <c r="D3498" s="3" t="s">
        <v>235</v>
      </c>
      <c r="E3498" s="3" t="s">
        <v>17</v>
      </c>
      <c r="F3498" s="5">
        <v>4124</v>
      </c>
      <c r="G3498" s="5">
        <v>4123.72</v>
      </c>
    </row>
    <row r="3499" spans="1:7" ht="13.2" x14ac:dyDescent="0.25">
      <c r="A3499" s="3" t="s">
        <v>132</v>
      </c>
      <c r="B3499" s="3" t="s">
        <v>379</v>
      </c>
      <c r="C3499" s="3" t="s">
        <v>225</v>
      </c>
      <c r="D3499" s="3" t="s">
        <v>239</v>
      </c>
      <c r="E3499" s="3" t="s">
        <v>15</v>
      </c>
      <c r="F3499" s="5">
        <v>7180.2</v>
      </c>
      <c r="G3499" s="5">
        <v>6980.75</v>
      </c>
    </row>
    <row r="3500" spans="1:7" ht="13.2" x14ac:dyDescent="0.25">
      <c r="A3500" s="3" t="s">
        <v>132</v>
      </c>
      <c r="B3500" s="3" t="s">
        <v>379</v>
      </c>
      <c r="C3500" s="3" t="s">
        <v>220</v>
      </c>
      <c r="D3500" s="3" t="s">
        <v>240</v>
      </c>
      <c r="E3500" s="3" t="s">
        <v>17</v>
      </c>
      <c r="F3500" s="5">
        <v>1413</v>
      </c>
      <c r="G3500" s="5">
        <v>1413</v>
      </c>
    </row>
    <row r="3501" spans="1:7" ht="13.2" x14ac:dyDescent="0.25">
      <c r="A3501" s="3" t="s">
        <v>132</v>
      </c>
      <c r="B3501" s="3" t="s">
        <v>379</v>
      </c>
      <c r="C3501" s="3" t="s">
        <v>223</v>
      </c>
      <c r="D3501" s="3" t="s">
        <v>241</v>
      </c>
      <c r="E3501" s="3" t="s">
        <v>15</v>
      </c>
      <c r="F3501" s="5">
        <v>5800</v>
      </c>
      <c r="G3501" s="5">
        <v>5418.4</v>
      </c>
    </row>
    <row r="3502" spans="1:7" ht="13.2" x14ac:dyDescent="0.25">
      <c r="A3502" s="3" t="s">
        <v>132</v>
      </c>
      <c r="B3502" s="3" t="s">
        <v>379</v>
      </c>
      <c r="C3502" s="3" t="s">
        <v>225</v>
      </c>
      <c r="D3502" s="3" t="s">
        <v>242</v>
      </c>
      <c r="E3502" s="3" t="s">
        <v>17</v>
      </c>
      <c r="F3502" s="5">
        <v>26100</v>
      </c>
      <c r="G3502" s="5">
        <v>25826.400000000001</v>
      </c>
    </row>
    <row r="3503" spans="1:7" ht="13.2" x14ac:dyDescent="0.25">
      <c r="A3503" s="3" t="s">
        <v>133</v>
      </c>
      <c r="B3503" s="3" t="s">
        <v>380</v>
      </c>
      <c r="C3503" s="3" t="s">
        <v>223</v>
      </c>
      <c r="D3503" s="3" t="s">
        <v>226</v>
      </c>
      <c r="E3503" s="3" t="s">
        <v>15</v>
      </c>
      <c r="F3503" s="5">
        <v>7180.2</v>
      </c>
      <c r="G3503" s="5">
        <v>3581.4</v>
      </c>
    </row>
    <row r="3504" spans="1:7" ht="13.2" x14ac:dyDescent="0.25">
      <c r="A3504" s="3" t="s">
        <v>133</v>
      </c>
      <c r="B3504" s="3" t="s">
        <v>380</v>
      </c>
      <c r="C3504" s="3" t="s">
        <v>223</v>
      </c>
      <c r="D3504" s="3" t="s">
        <v>227</v>
      </c>
      <c r="E3504" s="3" t="s">
        <v>15</v>
      </c>
      <c r="F3504" s="5">
        <v>42300</v>
      </c>
      <c r="G3504" s="5">
        <v>39330.06</v>
      </c>
    </row>
    <row r="3505" spans="1:7" ht="13.2" x14ac:dyDescent="0.25">
      <c r="A3505" s="3" t="s">
        <v>133</v>
      </c>
      <c r="B3505" s="3" t="s">
        <v>380</v>
      </c>
      <c r="C3505" s="3" t="s">
        <v>223</v>
      </c>
      <c r="D3505" s="3" t="s">
        <v>228</v>
      </c>
      <c r="E3505" s="3" t="s">
        <v>17</v>
      </c>
      <c r="F3505" s="5">
        <v>180250</v>
      </c>
      <c r="G3505" s="5">
        <v>98560.17</v>
      </c>
    </row>
    <row r="3506" spans="1:7" ht="13.2" x14ac:dyDescent="0.25">
      <c r="A3506" s="3" t="s">
        <v>133</v>
      </c>
      <c r="B3506" s="3" t="s">
        <v>380</v>
      </c>
      <c r="C3506" s="3" t="s">
        <v>223</v>
      </c>
      <c r="D3506" s="3" t="s">
        <v>229</v>
      </c>
      <c r="E3506" s="3" t="s">
        <v>15</v>
      </c>
      <c r="F3506" s="5">
        <v>305700</v>
      </c>
      <c r="G3506" s="5">
        <v>305447.28999999998</v>
      </c>
    </row>
    <row r="3507" spans="1:7" ht="13.2" x14ac:dyDescent="0.25">
      <c r="A3507" s="3" t="s">
        <v>133</v>
      </c>
      <c r="B3507" s="3" t="s">
        <v>380</v>
      </c>
      <c r="C3507" s="3" t="s">
        <v>223</v>
      </c>
      <c r="D3507" s="3" t="s">
        <v>230</v>
      </c>
      <c r="E3507" s="3" t="s">
        <v>17</v>
      </c>
      <c r="F3507" s="5">
        <v>15591</v>
      </c>
      <c r="G3507" s="5">
        <v>15591</v>
      </c>
    </row>
    <row r="3508" spans="1:7" ht="13.2" x14ac:dyDescent="0.25">
      <c r="A3508" s="3" t="s">
        <v>133</v>
      </c>
      <c r="B3508" s="3" t="s">
        <v>380</v>
      </c>
      <c r="C3508" s="3" t="s">
        <v>223</v>
      </c>
      <c r="D3508" s="3" t="s">
        <v>230</v>
      </c>
      <c r="E3508" s="3" t="s">
        <v>15</v>
      </c>
      <c r="F3508" s="5">
        <v>237479.9</v>
      </c>
      <c r="G3508" s="5">
        <v>220932.71</v>
      </c>
    </row>
    <row r="3509" spans="1:7" ht="13.2" x14ac:dyDescent="0.25">
      <c r="A3509" s="3" t="s">
        <v>133</v>
      </c>
      <c r="B3509" s="3" t="s">
        <v>380</v>
      </c>
      <c r="C3509" s="3" t="s">
        <v>223</v>
      </c>
      <c r="D3509" s="3" t="s">
        <v>231</v>
      </c>
      <c r="E3509" s="3" t="s">
        <v>15</v>
      </c>
      <c r="F3509" s="5">
        <v>33148</v>
      </c>
      <c r="G3509" s="5">
        <v>33148</v>
      </c>
    </row>
    <row r="3510" spans="1:7" ht="13.2" x14ac:dyDescent="0.25">
      <c r="A3510" s="3" t="s">
        <v>133</v>
      </c>
      <c r="B3510" s="3" t="s">
        <v>380</v>
      </c>
      <c r="C3510" s="3" t="s">
        <v>223</v>
      </c>
      <c r="D3510" s="3" t="s">
        <v>233</v>
      </c>
      <c r="E3510" s="3" t="s">
        <v>17</v>
      </c>
      <c r="F3510" s="5">
        <v>110131.97</v>
      </c>
      <c r="G3510" s="5">
        <v>110131.97</v>
      </c>
    </row>
    <row r="3511" spans="1:7" ht="13.2" x14ac:dyDescent="0.25">
      <c r="A3511" s="3" t="s">
        <v>133</v>
      </c>
      <c r="B3511" s="3" t="s">
        <v>380</v>
      </c>
      <c r="C3511" s="3" t="s">
        <v>223</v>
      </c>
      <c r="D3511" s="3" t="s">
        <v>231</v>
      </c>
      <c r="E3511" s="3" t="s">
        <v>17</v>
      </c>
      <c r="F3511" s="5">
        <v>31200</v>
      </c>
      <c r="G3511" s="5">
        <v>30940</v>
      </c>
    </row>
    <row r="3512" spans="1:7" ht="13.2" x14ac:dyDescent="0.25">
      <c r="A3512" s="3" t="s">
        <v>133</v>
      </c>
      <c r="B3512" s="3" t="s">
        <v>380</v>
      </c>
      <c r="C3512" s="3" t="s">
        <v>223</v>
      </c>
      <c r="D3512" s="3" t="s">
        <v>224</v>
      </c>
      <c r="E3512" s="3" t="s">
        <v>15</v>
      </c>
      <c r="F3512" s="5">
        <v>6000</v>
      </c>
      <c r="G3512" s="5">
        <v>6000</v>
      </c>
    </row>
    <row r="3513" spans="1:7" ht="13.2" x14ac:dyDescent="0.25">
      <c r="A3513" s="3" t="s">
        <v>133</v>
      </c>
      <c r="B3513" s="3" t="s">
        <v>380</v>
      </c>
      <c r="C3513" s="3" t="s">
        <v>223</v>
      </c>
      <c r="D3513" s="3" t="s">
        <v>234</v>
      </c>
      <c r="E3513" s="3" t="s">
        <v>15</v>
      </c>
      <c r="F3513" s="5">
        <v>31500</v>
      </c>
      <c r="G3513" s="5">
        <v>17719.38</v>
      </c>
    </row>
    <row r="3514" spans="1:7" ht="13.2" x14ac:dyDescent="0.25">
      <c r="A3514" s="3" t="s">
        <v>133</v>
      </c>
      <c r="B3514" s="3" t="s">
        <v>380</v>
      </c>
      <c r="C3514" s="3" t="s">
        <v>223</v>
      </c>
      <c r="D3514" s="3" t="s">
        <v>233</v>
      </c>
      <c r="E3514" s="3" t="s">
        <v>15</v>
      </c>
      <c r="F3514" s="5">
        <v>81941</v>
      </c>
      <c r="G3514" s="5">
        <v>76138.36</v>
      </c>
    </row>
    <row r="3515" spans="1:7" ht="13.2" x14ac:dyDescent="0.25">
      <c r="A3515" s="3" t="s">
        <v>133</v>
      </c>
      <c r="B3515" s="3" t="s">
        <v>380</v>
      </c>
      <c r="C3515" s="3" t="s">
        <v>225</v>
      </c>
      <c r="D3515" s="3" t="s">
        <v>235</v>
      </c>
      <c r="E3515" s="3" t="s">
        <v>17</v>
      </c>
      <c r="F3515" s="5">
        <v>2659000</v>
      </c>
      <c r="G3515" s="5">
        <v>2622135.27</v>
      </c>
    </row>
    <row r="3516" spans="1:7" ht="13.2" x14ac:dyDescent="0.25">
      <c r="A3516" s="3" t="s">
        <v>133</v>
      </c>
      <c r="B3516" s="3" t="s">
        <v>380</v>
      </c>
      <c r="C3516" s="3" t="s">
        <v>225</v>
      </c>
      <c r="D3516" s="3" t="s">
        <v>236</v>
      </c>
      <c r="E3516" s="3" t="s">
        <v>15</v>
      </c>
      <c r="F3516" s="5">
        <v>49244.81</v>
      </c>
      <c r="G3516" s="5">
        <v>46155.78</v>
      </c>
    </row>
    <row r="3517" spans="1:7" ht="13.2" x14ac:dyDescent="0.25">
      <c r="A3517" s="3" t="s">
        <v>133</v>
      </c>
      <c r="B3517" s="3" t="s">
        <v>380</v>
      </c>
      <c r="C3517" s="3" t="s">
        <v>225</v>
      </c>
      <c r="D3517" s="3" t="s">
        <v>237</v>
      </c>
      <c r="E3517" s="3" t="s">
        <v>17</v>
      </c>
      <c r="F3517" s="5">
        <v>373</v>
      </c>
      <c r="G3517" s="5">
        <v>366</v>
      </c>
    </row>
    <row r="3518" spans="1:7" ht="13.2" x14ac:dyDescent="0.25">
      <c r="A3518" s="3" t="s">
        <v>133</v>
      </c>
      <c r="B3518" s="3" t="s">
        <v>380</v>
      </c>
      <c r="C3518" s="3" t="s">
        <v>225</v>
      </c>
      <c r="D3518" s="3" t="s">
        <v>239</v>
      </c>
      <c r="E3518" s="3" t="s">
        <v>15</v>
      </c>
      <c r="F3518" s="5">
        <v>7033.2</v>
      </c>
      <c r="G3518" s="5">
        <v>4845.17</v>
      </c>
    </row>
    <row r="3519" spans="1:7" ht="13.2" x14ac:dyDescent="0.25">
      <c r="A3519" s="3" t="s">
        <v>133</v>
      </c>
      <c r="B3519" s="3" t="s">
        <v>380</v>
      </c>
      <c r="C3519" s="3" t="s">
        <v>220</v>
      </c>
      <c r="D3519" s="3" t="s">
        <v>240</v>
      </c>
      <c r="E3519" s="3" t="s">
        <v>17</v>
      </c>
      <c r="F3519" s="5">
        <v>1036</v>
      </c>
      <c r="G3519" s="5">
        <v>1036</v>
      </c>
    </row>
    <row r="3520" spans="1:7" ht="13.2" x14ac:dyDescent="0.25">
      <c r="A3520" s="3" t="s">
        <v>133</v>
      </c>
      <c r="B3520" s="3" t="s">
        <v>380</v>
      </c>
      <c r="C3520" s="3" t="s">
        <v>223</v>
      </c>
      <c r="D3520" s="3" t="s">
        <v>241</v>
      </c>
      <c r="E3520" s="3" t="s">
        <v>15</v>
      </c>
      <c r="F3520" s="5">
        <v>26800</v>
      </c>
      <c r="G3520" s="5">
        <v>26454.38</v>
      </c>
    </row>
    <row r="3521" spans="1:7" ht="13.2" x14ac:dyDescent="0.25">
      <c r="A3521" s="3" t="s">
        <v>133</v>
      </c>
      <c r="B3521" s="3" t="s">
        <v>380</v>
      </c>
      <c r="C3521" s="3" t="s">
        <v>225</v>
      </c>
      <c r="D3521" s="3" t="s">
        <v>242</v>
      </c>
      <c r="E3521" s="3" t="s">
        <v>17</v>
      </c>
      <c r="F3521" s="5">
        <v>55100</v>
      </c>
      <c r="G3521" s="5">
        <v>53435.05</v>
      </c>
    </row>
    <row r="3522" spans="1:7" ht="13.2" x14ac:dyDescent="0.25">
      <c r="A3522" s="3" t="s">
        <v>134</v>
      </c>
      <c r="B3522" s="3" t="s">
        <v>381</v>
      </c>
      <c r="C3522" s="3" t="s">
        <v>223</v>
      </c>
      <c r="D3522" s="3" t="s">
        <v>227</v>
      </c>
      <c r="E3522" s="3" t="s">
        <v>15</v>
      </c>
      <c r="F3522" s="5">
        <v>40000</v>
      </c>
      <c r="G3522" s="5">
        <v>38075.5</v>
      </c>
    </row>
    <row r="3523" spans="1:7" ht="13.2" x14ac:dyDescent="0.25">
      <c r="A3523" s="3" t="s">
        <v>134</v>
      </c>
      <c r="B3523" s="3" t="s">
        <v>381</v>
      </c>
      <c r="C3523" s="3" t="s">
        <v>223</v>
      </c>
      <c r="D3523" s="3" t="s">
        <v>228</v>
      </c>
      <c r="E3523" s="3" t="s">
        <v>17</v>
      </c>
      <c r="F3523" s="5">
        <v>90537</v>
      </c>
      <c r="G3523" s="5">
        <v>85972.57</v>
      </c>
    </row>
    <row r="3524" spans="1:7" ht="13.2" x14ac:dyDescent="0.25">
      <c r="A3524" s="3" t="s">
        <v>134</v>
      </c>
      <c r="B3524" s="3" t="s">
        <v>381</v>
      </c>
      <c r="C3524" s="3" t="s">
        <v>223</v>
      </c>
      <c r="D3524" s="3" t="s">
        <v>229</v>
      </c>
      <c r="E3524" s="3" t="s">
        <v>15</v>
      </c>
      <c r="F3524" s="5">
        <v>260000</v>
      </c>
      <c r="G3524" s="5">
        <v>257777.79</v>
      </c>
    </row>
    <row r="3525" spans="1:7" ht="13.2" x14ac:dyDescent="0.25">
      <c r="A3525" s="3" t="s">
        <v>134</v>
      </c>
      <c r="B3525" s="3" t="s">
        <v>381</v>
      </c>
      <c r="C3525" s="3" t="s">
        <v>223</v>
      </c>
      <c r="D3525" s="3" t="s">
        <v>230</v>
      </c>
      <c r="E3525" s="3" t="s">
        <v>17</v>
      </c>
      <c r="F3525" s="5">
        <v>142000</v>
      </c>
      <c r="G3525" s="5">
        <v>141872.54999999999</v>
      </c>
    </row>
    <row r="3526" spans="1:7" ht="13.2" x14ac:dyDescent="0.25">
      <c r="A3526" s="3" t="s">
        <v>134</v>
      </c>
      <c r="B3526" s="3" t="s">
        <v>381</v>
      </c>
      <c r="C3526" s="3" t="s">
        <v>223</v>
      </c>
      <c r="D3526" s="3" t="s">
        <v>230</v>
      </c>
      <c r="E3526" s="3" t="s">
        <v>15</v>
      </c>
      <c r="F3526" s="5">
        <v>122944</v>
      </c>
      <c r="G3526" s="5">
        <v>122658</v>
      </c>
    </row>
    <row r="3527" spans="1:7" ht="13.2" x14ac:dyDescent="0.25">
      <c r="A3527" s="3" t="s">
        <v>134</v>
      </c>
      <c r="B3527" s="3" t="s">
        <v>381</v>
      </c>
      <c r="C3527" s="3" t="s">
        <v>223</v>
      </c>
      <c r="D3527" s="3" t="s">
        <v>232</v>
      </c>
      <c r="E3527" s="3" t="s">
        <v>17</v>
      </c>
      <c r="F3527" s="5">
        <v>2475378</v>
      </c>
      <c r="G3527" s="5">
        <v>2475378</v>
      </c>
    </row>
    <row r="3528" spans="1:7" ht="13.2" x14ac:dyDescent="0.25">
      <c r="A3528" s="3" t="s">
        <v>134</v>
      </c>
      <c r="B3528" s="3" t="s">
        <v>381</v>
      </c>
      <c r="C3528" s="3" t="s">
        <v>223</v>
      </c>
      <c r="D3528" s="3" t="s">
        <v>232</v>
      </c>
      <c r="E3528" s="3" t="s">
        <v>15</v>
      </c>
      <c r="F3528" s="5">
        <v>4819.2</v>
      </c>
      <c r="G3528" s="5">
        <v>4766.2</v>
      </c>
    </row>
    <row r="3529" spans="1:7" ht="13.2" x14ac:dyDescent="0.25">
      <c r="A3529" s="3" t="s">
        <v>134</v>
      </c>
      <c r="B3529" s="3" t="s">
        <v>381</v>
      </c>
      <c r="C3529" s="3" t="s">
        <v>223</v>
      </c>
      <c r="D3529" s="3" t="s">
        <v>233</v>
      </c>
      <c r="E3529" s="3" t="s">
        <v>17</v>
      </c>
      <c r="F3529" s="5">
        <v>68458.22</v>
      </c>
      <c r="G3529" s="5">
        <v>68458.22</v>
      </c>
    </row>
    <row r="3530" spans="1:7" ht="13.2" x14ac:dyDescent="0.25">
      <c r="A3530" s="3" t="s">
        <v>134</v>
      </c>
      <c r="B3530" s="3" t="s">
        <v>381</v>
      </c>
      <c r="C3530" s="3" t="s">
        <v>223</v>
      </c>
      <c r="D3530" s="3" t="s">
        <v>224</v>
      </c>
      <c r="E3530" s="3" t="s">
        <v>15</v>
      </c>
      <c r="F3530" s="5">
        <v>6000</v>
      </c>
      <c r="G3530" s="5">
        <v>6000</v>
      </c>
    </row>
    <row r="3531" spans="1:7" ht="13.2" x14ac:dyDescent="0.25">
      <c r="A3531" s="3" t="s">
        <v>134</v>
      </c>
      <c r="B3531" s="3" t="s">
        <v>381</v>
      </c>
      <c r="C3531" s="3" t="s">
        <v>223</v>
      </c>
      <c r="D3531" s="3" t="s">
        <v>234</v>
      </c>
      <c r="E3531" s="3" t="s">
        <v>15</v>
      </c>
      <c r="F3531" s="5">
        <v>12360</v>
      </c>
      <c r="G3531" s="5">
        <v>12360</v>
      </c>
    </row>
    <row r="3532" spans="1:7" ht="13.2" x14ac:dyDescent="0.25">
      <c r="A3532" s="3" t="s">
        <v>134</v>
      </c>
      <c r="B3532" s="3" t="s">
        <v>381</v>
      </c>
      <c r="C3532" s="3" t="s">
        <v>223</v>
      </c>
      <c r="D3532" s="3" t="s">
        <v>233</v>
      </c>
      <c r="E3532" s="3" t="s">
        <v>15</v>
      </c>
      <c r="F3532" s="5">
        <v>6481</v>
      </c>
      <c r="G3532" s="5">
        <v>6481</v>
      </c>
    </row>
    <row r="3533" spans="1:7" ht="13.2" x14ac:dyDescent="0.25">
      <c r="A3533" s="3" t="s">
        <v>134</v>
      </c>
      <c r="B3533" s="3" t="s">
        <v>381</v>
      </c>
      <c r="C3533" s="3" t="s">
        <v>225</v>
      </c>
      <c r="D3533" s="3" t="s">
        <v>235</v>
      </c>
      <c r="E3533" s="3" t="s">
        <v>17</v>
      </c>
      <c r="F3533" s="5">
        <v>2309000</v>
      </c>
      <c r="G3533" s="5">
        <v>2233349.83</v>
      </c>
    </row>
    <row r="3534" spans="1:7" ht="13.2" x14ac:dyDescent="0.25">
      <c r="A3534" s="3" t="s">
        <v>134</v>
      </c>
      <c r="B3534" s="3" t="s">
        <v>381</v>
      </c>
      <c r="C3534" s="3" t="s">
        <v>225</v>
      </c>
      <c r="D3534" s="3" t="s">
        <v>237</v>
      </c>
      <c r="E3534" s="3" t="s">
        <v>17</v>
      </c>
      <c r="F3534" s="5">
        <v>148</v>
      </c>
      <c r="G3534" s="5">
        <v>148</v>
      </c>
    </row>
    <row r="3535" spans="1:7" ht="13.2" x14ac:dyDescent="0.25">
      <c r="A3535" s="3" t="s">
        <v>134</v>
      </c>
      <c r="B3535" s="3" t="s">
        <v>381</v>
      </c>
      <c r="C3535" s="3" t="s">
        <v>225</v>
      </c>
      <c r="D3535" s="3" t="s">
        <v>235</v>
      </c>
      <c r="E3535" s="3" t="s">
        <v>238</v>
      </c>
      <c r="F3535" s="5">
        <v>2575</v>
      </c>
      <c r="G3535" s="5">
        <v>2575</v>
      </c>
    </row>
    <row r="3536" spans="1:7" ht="13.2" x14ac:dyDescent="0.25">
      <c r="A3536" s="3" t="s">
        <v>134</v>
      </c>
      <c r="B3536" s="3" t="s">
        <v>381</v>
      </c>
      <c r="C3536" s="3" t="s">
        <v>223</v>
      </c>
      <c r="D3536" s="3" t="s">
        <v>241</v>
      </c>
      <c r="E3536" s="3" t="s">
        <v>15</v>
      </c>
      <c r="F3536" s="5">
        <v>24000</v>
      </c>
      <c r="G3536" s="5">
        <v>22430.400000000001</v>
      </c>
    </row>
    <row r="3537" spans="1:7" ht="13.2" x14ac:dyDescent="0.25">
      <c r="A3537" s="3" t="s">
        <v>134</v>
      </c>
      <c r="B3537" s="3" t="s">
        <v>381</v>
      </c>
      <c r="C3537" s="3" t="s">
        <v>225</v>
      </c>
      <c r="D3537" s="3" t="s">
        <v>242</v>
      </c>
      <c r="E3537" s="3" t="s">
        <v>17</v>
      </c>
      <c r="F3537" s="5">
        <v>56200</v>
      </c>
      <c r="G3537" s="5">
        <v>50982.04</v>
      </c>
    </row>
    <row r="3538" spans="1:7" ht="13.2" x14ac:dyDescent="0.25">
      <c r="A3538" s="3" t="s">
        <v>135</v>
      </c>
      <c r="B3538" s="3" t="s">
        <v>382</v>
      </c>
      <c r="C3538" s="3" t="s">
        <v>223</v>
      </c>
      <c r="D3538" s="3" t="s">
        <v>227</v>
      </c>
      <c r="E3538" s="3" t="s">
        <v>15</v>
      </c>
      <c r="F3538" s="5">
        <v>140000</v>
      </c>
      <c r="G3538" s="5">
        <v>128923.6</v>
      </c>
    </row>
    <row r="3539" spans="1:7" ht="13.2" x14ac:dyDescent="0.25">
      <c r="A3539" s="3" t="s">
        <v>135</v>
      </c>
      <c r="B3539" s="3" t="s">
        <v>382</v>
      </c>
      <c r="C3539" s="3" t="s">
        <v>223</v>
      </c>
      <c r="D3539" s="3" t="s">
        <v>228</v>
      </c>
      <c r="E3539" s="3" t="s">
        <v>17</v>
      </c>
      <c r="F3539" s="5">
        <v>98224</v>
      </c>
      <c r="G3539" s="5">
        <v>97069.22</v>
      </c>
    </row>
    <row r="3540" spans="1:7" ht="13.2" x14ac:dyDescent="0.25">
      <c r="A3540" s="3" t="s">
        <v>135</v>
      </c>
      <c r="B3540" s="3" t="s">
        <v>382</v>
      </c>
      <c r="C3540" s="3" t="s">
        <v>223</v>
      </c>
      <c r="D3540" s="3" t="s">
        <v>229</v>
      </c>
      <c r="E3540" s="3" t="s">
        <v>15</v>
      </c>
      <c r="F3540" s="5">
        <v>252400</v>
      </c>
      <c r="G3540" s="5">
        <v>241273.17</v>
      </c>
    </row>
    <row r="3541" spans="1:7" ht="13.2" x14ac:dyDescent="0.25">
      <c r="A3541" s="3" t="s">
        <v>135</v>
      </c>
      <c r="B3541" s="3" t="s">
        <v>382</v>
      </c>
      <c r="C3541" s="3" t="s">
        <v>223</v>
      </c>
      <c r="D3541" s="3" t="s">
        <v>230</v>
      </c>
      <c r="E3541" s="3" t="s">
        <v>15</v>
      </c>
      <c r="F3541" s="5">
        <v>158168</v>
      </c>
      <c r="G3541" s="5">
        <v>154591.62</v>
      </c>
    </row>
    <row r="3542" spans="1:7" ht="13.2" x14ac:dyDescent="0.25">
      <c r="A3542" s="3" t="s">
        <v>135</v>
      </c>
      <c r="B3542" s="3" t="s">
        <v>382</v>
      </c>
      <c r="C3542" s="3" t="s">
        <v>223</v>
      </c>
      <c r="D3542" s="3" t="s">
        <v>232</v>
      </c>
      <c r="E3542" s="3" t="s">
        <v>17</v>
      </c>
      <c r="F3542" s="5">
        <v>225900</v>
      </c>
      <c r="G3542" s="5">
        <v>225899.77</v>
      </c>
    </row>
    <row r="3543" spans="1:7" ht="13.2" x14ac:dyDescent="0.25">
      <c r="A3543" s="3" t="s">
        <v>135</v>
      </c>
      <c r="B3543" s="3" t="s">
        <v>382</v>
      </c>
      <c r="C3543" s="3" t="s">
        <v>223</v>
      </c>
      <c r="D3543" s="3" t="s">
        <v>232</v>
      </c>
      <c r="E3543" s="3" t="s">
        <v>15</v>
      </c>
      <c r="F3543" s="5">
        <v>7228.8</v>
      </c>
      <c r="G3543" s="5">
        <v>7131.2</v>
      </c>
    </row>
    <row r="3544" spans="1:7" ht="13.2" x14ac:dyDescent="0.25">
      <c r="A3544" s="3" t="s">
        <v>135</v>
      </c>
      <c r="B3544" s="3" t="s">
        <v>382</v>
      </c>
      <c r="C3544" s="3" t="s">
        <v>223</v>
      </c>
      <c r="D3544" s="3" t="s">
        <v>233</v>
      </c>
      <c r="E3544" s="3" t="s">
        <v>17</v>
      </c>
      <c r="F3544" s="5">
        <v>87931.54</v>
      </c>
      <c r="G3544" s="5">
        <v>87931.54</v>
      </c>
    </row>
    <row r="3545" spans="1:7" ht="13.2" x14ac:dyDescent="0.25">
      <c r="A3545" s="3" t="s">
        <v>135</v>
      </c>
      <c r="B3545" s="3" t="s">
        <v>382</v>
      </c>
      <c r="C3545" s="3" t="s">
        <v>223</v>
      </c>
      <c r="D3545" s="3" t="s">
        <v>224</v>
      </c>
      <c r="E3545" s="3" t="s">
        <v>15</v>
      </c>
      <c r="F3545" s="5">
        <v>6000</v>
      </c>
      <c r="G3545" s="5">
        <v>6000</v>
      </c>
    </row>
    <row r="3546" spans="1:7" ht="13.2" x14ac:dyDescent="0.25">
      <c r="A3546" s="3" t="s">
        <v>135</v>
      </c>
      <c r="B3546" s="3" t="s">
        <v>382</v>
      </c>
      <c r="C3546" s="3" t="s">
        <v>223</v>
      </c>
      <c r="D3546" s="3" t="s">
        <v>234</v>
      </c>
      <c r="E3546" s="3" t="s">
        <v>15</v>
      </c>
      <c r="F3546" s="5">
        <v>72000</v>
      </c>
      <c r="G3546" s="5">
        <v>72000</v>
      </c>
    </row>
    <row r="3547" spans="1:7" ht="13.2" x14ac:dyDescent="0.25">
      <c r="A3547" s="3" t="s">
        <v>135</v>
      </c>
      <c r="B3547" s="3" t="s">
        <v>382</v>
      </c>
      <c r="C3547" s="3" t="s">
        <v>223</v>
      </c>
      <c r="D3547" s="3" t="s">
        <v>233</v>
      </c>
      <c r="E3547" s="3" t="s">
        <v>15</v>
      </c>
      <c r="F3547" s="5">
        <v>21586</v>
      </c>
      <c r="G3547" s="5">
        <v>21586</v>
      </c>
    </row>
    <row r="3548" spans="1:7" ht="13.2" x14ac:dyDescent="0.25">
      <c r="A3548" s="3" t="s">
        <v>135</v>
      </c>
      <c r="B3548" s="3" t="s">
        <v>382</v>
      </c>
      <c r="C3548" s="3" t="s">
        <v>225</v>
      </c>
      <c r="D3548" s="3" t="s">
        <v>235</v>
      </c>
      <c r="E3548" s="3" t="s">
        <v>17</v>
      </c>
      <c r="F3548" s="5">
        <v>2437000</v>
      </c>
      <c r="G3548" s="5">
        <v>2369952.85</v>
      </c>
    </row>
    <row r="3549" spans="1:7" ht="13.2" x14ac:dyDescent="0.25">
      <c r="A3549" s="3" t="s">
        <v>135</v>
      </c>
      <c r="B3549" s="3" t="s">
        <v>382</v>
      </c>
      <c r="C3549" s="3" t="s">
        <v>225</v>
      </c>
      <c r="D3549" s="3" t="s">
        <v>237</v>
      </c>
      <c r="E3549" s="3" t="s">
        <v>17</v>
      </c>
      <c r="F3549" s="5">
        <v>232</v>
      </c>
      <c r="G3549" s="5">
        <v>172</v>
      </c>
    </row>
    <row r="3550" spans="1:7" ht="13.2" x14ac:dyDescent="0.25">
      <c r="A3550" s="3" t="s">
        <v>135</v>
      </c>
      <c r="B3550" s="3" t="s">
        <v>382</v>
      </c>
      <c r="C3550" s="3" t="s">
        <v>225</v>
      </c>
      <c r="D3550" s="3" t="s">
        <v>239</v>
      </c>
      <c r="E3550" s="3" t="s">
        <v>15</v>
      </c>
      <c r="F3550" s="5">
        <v>4041.3</v>
      </c>
      <c r="G3550" s="5">
        <v>3590.1</v>
      </c>
    </row>
    <row r="3551" spans="1:7" ht="13.2" x14ac:dyDescent="0.25">
      <c r="A3551" s="3" t="s">
        <v>135</v>
      </c>
      <c r="B3551" s="3" t="s">
        <v>382</v>
      </c>
      <c r="C3551" s="3" t="s">
        <v>223</v>
      </c>
      <c r="D3551" s="3" t="s">
        <v>241</v>
      </c>
      <c r="E3551" s="3" t="s">
        <v>15</v>
      </c>
      <c r="F3551" s="5">
        <v>24600</v>
      </c>
      <c r="G3551" s="5">
        <v>21786.01</v>
      </c>
    </row>
    <row r="3552" spans="1:7" ht="13.2" x14ac:dyDescent="0.25">
      <c r="A3552" s="3" t="s">
        <v>135</v>
      </c>
      <c r="B3552" s="3" t="s">
        <v>382</v>
      </c>
      <c r="C3552" s="3" t="s">
        <v>225</v>
      </c>
      <c r="D3552" s="3" t="s">
        <v>242</v>
      </c>
      <c r="E3552" s="3" t="s">
        <v>17</v>
      </c>
      <c r="F3552" s="5">
        <v>86000</v>
      </c>
      <c r="G3552" s="5">
        <v>82052.83</v>
      </c>
    </row>
    <row r="3553" spans="1:7" ht="13.2" x14ac:dyDescent="0.25">
      <c r="A3553" s="3" t="s">
        <v>136</v>
      </c>
      <c r="B3553" s="3" t="s">
        <v>383</v>
      </c>
      <c r="C3553" s="3" t="s">
        <v>223</v>
      </c>
      <c r="D3553" s="3" t="s">
        <v>227</v>
      </c>
      <c r="E3553" s="3" t="s">
        <v>15</v>
      </c>
      <c r="F3553" s="5">
        <v>60300</v>
      </c>
      <c r="G3553" s="5">
        <v>58348.95</v>
      </c>
    </row>
    <row r="3554" spans="1:7" ht="13.2" x14ac:dyDescent="0.25">
      <c r="A3554" s="3" t="s">
        <v>136</v>
      </c>
      <c r="B3554" s="3" t="s">
        <v>383</v>
      </c>
      <c r="C3554" s="3" t="s">
        <v>223</v>
      </c>
      <c r="D3554" s="3" t="s">
        <v>228</v>
      </c>
      <c r="E3554" s="3" t="s">
        <v>17</v>
      </c>
      <c r="F3554" s="5">
        <v>38224.910000000003</v>
      </c>
      <c r="G3554" s="5">
        <v>38194.22</v>
      </c>
    </row>
    <row r="3555" spans="1:7" ht="13.2" x14ac:dyDescent="0.25">
      <c r="A3555" s="3" t="s">
        <v>136</v>
      </c>
      <c r="B3555" s="3" t="s">
        <v>383</v>
      </c>
      <c r="C3555" s="3" t="s">
        <v>223</v>
      </c>
      <c r="D3555" s="3" t="s">
        <v>229</v>
      </c>
      <c r="E3555" s="3" t="s">
        <v>15</v>
      </c>
      <c r="F3555" s="5">
        <v>83200</v>
      </c>
      <c r="G3555" s="5">
        <v>81713.89</v>
      </c>
    </row>
    <row r="3556" spans="1:7" ht="13.2" x14ac:dyDescent="0.25">
      <c r="A3556" s="3" t="s">
        <v>136</v>
      </c>
      <c r="B3556" s="3" t="s">
        <v>383</v>
      </c>
      <c r="C3556" s="3" t="s">
        <v>223</v>
      </c>
      <c r="D3556" s="3" t="s">
        <v>230</v>
      </c>
      <c r="E3556" s="3" t="s">
        <v>17</v>
      </c>
      <c r="F3556" s="5">
        <v>8514</v>
      </c>
      <c r="G3556" s="5">
        <v>8512.91</v>
      </c>
    </row>
    <row r="3557" spans="1:7" ht="13.2" x14ac:dyDescent="0.25">
      <c r="A3557" s="3" t="s">
        <v>136</v>
      </c>
      <c r="B3557" s="3" t="s">
        <v>383</v>
      </c>
      <c r="C3557" s="3" t="s">
        <v>223</v>
      </c>
      <c r="D3557" s="3" t="s">
        <v>230</v>
      </c>
      <c r="E3557" s="3" t="s">
        <v>15</v>
      </c>
      <c r="F3557" s="5">
        <v>176895.56</v>
      </c>
      <c r="G3557" s="5">
        <v>174406.8</v>
      </c>
    </row>
    <row r="3558" spans="1:7" ht="13.2" x14ac:dyDescent="0.25">
      <c r="A3558" s="3" t="s">
        <v>136</v>
      </c>
      <c r="B3558" s="3" t="s">
        <v>383</v>
      </c>
      <c r="C3558" s="3" t="s">
        <v>223</v>
      </c>
      <c r="D3558" s="3" t="s">
        <v>233</v>
      </c>
      <c r="E3558" s="3" t="s">
        <v>17</v>
      </c>
      <c r="F3558" s="5">
        <v>41032.44</v>
      </c>
      <c r="G3558" s="5">
        <v>41032.44</v>
      </c>
    </row>
    <row r="3559" spans="1:7" ht="13.2" x14ac:dyDescent="0.25">
      <c r="A3559" s="3" t="s">
        <v>136</v>
      </c>
      <c r="B3559" s="3" t="s">
        <v>383</v>
      </c>
      <c r="C3559" s="3" t="s">
        <v>223</v>
      </c>
      <c r="D3559" s="3" t="s">
        <v>224</v>
      </c>
      <c r="E3559" s="3" t="s">
        <v>15</v>
      </c>
      <c r="F3559" s="5">
        <v>6000</v>
      </c>
      <c r="G3559" s="5">
        <v>6000</v>
      </c>
    </row>
    <row r="3560" spans="1:7" ht="13.2" x14ac:dyDescent="0.25">
      <c r="A3560" s="3" t="s">
        <v>136</v>
      </c>
      <c r="B3560" s="3" t="s">
        <v>383</v>
      </c>
      <c r="C3560" s="3" t="s">
        <v>223</v>
      </c>
      <c r="D3560" s="3" t="s">
        <v>234</v>
      </c>
      <c r="E3560" s="3" t="s">
        <v>15</v>
      </c>
      <c r="F3560" s="5">
        <v>92700</v>
      </c>
      <c r="G3560" s="5">
        <v>92700</v>
      </c>
    </row>
    <row r="3561" spans="1:7" ht="13.2" x14ac:dyDescent="0.25">
      <c r="A3561" s="3" t="s">
        <v>136</v>
      </c>
      <c r="B3561" s="3" t="s">
        <v>383</v>
      </c>
      <c r="C3561" s="3" t="s">
        <v>225</v>
      </c>
      <c r="D3561" s="3" t="s">
        <v>235</v>
      </c>
      <c r="E3561" s="3" t="s">
        <v>17</v>
      </c>
      <c r="F3561" s="5">
        <v>1840000</v>
      </c>
      <c r="G3561" s="5">
        <v>1816731.73</v>
      </c>
    </row>
    <row r="3562" spans="1:7" ht="13.2" x14ac:dyDescent="0.25">
      <c r="A3562" s="3" t="s">
        <v>136</v>
      </c>
      <c r="B3562" s="3" t="s">
        <v>383</v>
      </c>
      <c r="C3562" s="3" t="s">
        <v>225</v>
      </c>
      <c r="D3562" s="3" t="s">
        <v>236</v>
      </c>
      <c r="E3562" s="3" t="s">
        <v>15</v>
      </c>
      <c r="F3562" s="5">
        <v>128448.36</v>
      </c>
      <c r="G3562" s="5">
        <v>125967.6</v>
      </c>
    </row>
    <row r="3563" spans="1:7" ht="13.2" x14ac:dyDescent="0.25">
      <c r="A3563" s="3" t="s">
        <v>136</v>
      </c>
      <c r="B3563" s="3" t="s">
        <v>383</v>
      </c>
      <c r="C3563" s="3" t="s">
        <v>225</v>
      </c>
      <c r="D3563" s="3" t="s">
        <v>237</v>
      </c>
      <c r="E3563" s="3" t="s">
        <v>17</v>
      </c>
      <c r="F3563" s="5">
        <v>374</v>
      </c>
      <c r="G3563" s="5">
        <v>266</v>
      </c>
    </row>
    <row r="3564" spans="1:7" ht="13.2" x14ac:dyDescent="0.25">
      <c r="A3564" s="3" t="s">
        <v>136</v>
      </c>
      <c r="B3564" s="3" t="s">
        <v>383</v>
      </c>
      <c r="C3564" s="3" t="s">
        <v>225</v>
      </c>
      <c r="D3564" s="3" t="s">
        <v>235</v>
      </c>
      <c r="E3564" s="3" t="s">
        <v>17</v>
      </c>
      <c r="F3564" s="5">
        <v>8248</v>
      </c>
      <c r="G3564" s="5">
        <v>8247.44</v>
      </c>
    </row>
    <row r="3565" spans="1:7" ht="13.2" x14ac:dyDescent="0.25">
      <c r="A3565" s="3" t="s">
        <v>136</v>
      </c>
      <c r="B3565" s="3" t="s">
        <v>383</v>
      </c>
      <c r="C3565" s="3" t="s">
        <v>225</v>
      </c>
      <c r="D3565" s="3" t="s">
        <v>239</v>
      </c>
      <c r="E3565" s="3" t="s">
        <v>15</v>
      </c>
      <c r="F3565" s="5">
        <v>7180.2</v>
      </c>
      <c r="G3565" s="5">
        <v>6741.41</v>
      </c>
    </row>
    <row r="3566" spans="1:7" ht="13.2" x14ac:dyDescent="0.25">
      <c r="A3566" s="3" t="s">
        <v>136</v>
      </c>
      <c r="B3566" s="3" t="s">
        <v>383</v>
      </c>
      <c r="C3566" s="3" t="s">
        <v>223</v>
      </c>
      <c r="D3566" s="3" t="s">
        <v>241</v>
      </c>
      <c r="E3566" s="3" t="s">
        <v>15</v>
      </c>
      <c r="F3566" s="5">
        <v>6100</v>
      </c>
      <c r="G3566" s="5">
        <v>5937.18</v>
      </c>
    </row>
    <row r="3567" spans="1:7" ht="13.2" x14ac:dyDescent="0.25">
      <c r="A3567" s="3" t="s">
        <v>136</v>
      </c>
      <c r="B3567" s="3" t="s">
        <v>383</v>
      </c>
      <c r="C3567" s="3" t="s">
        <v>225</v>
      </c>
      <c r="D3567" s="3" t="s">
        <v>242</v>
      </c>
      <c r="E3567" s="3" t="s">
        <v>17</v>
      </c>
      <c r="F3567" s="5">
        <v>13300</v>
      </c>
      <c r="G3567" s="5">
        <v>13187.16</v>
      </c>
    </row>
    <row r="3568" spans="1:7" ht="13.2" x14ac:dyDescent="0.25">
      <c r="A3568" s="3" t="s">
        <v>137</v>
      </c>
      <c r="B3568" s="3" t="s">
        <v>384</v>
      </c>
      <c r="C3568" s="3" t="s">
        <v>223</v>
      </c>
      <c r="D3568" s="3" t="s">
        <v>227</v>
      </c>
      <c r="E3568" s="3" t="s">
        <v>15</v>
      </c>
      <c r="F3568" s="5">
        <v>70129</v>
      </c>
      <c r="G3568" s="5">
        <v>70128.63</v>
      </c>
    </row>
    <row r="3569" spans="1:7" ht="13.2" x14ac:dyDescent="0.25">
      <c r="A3569" s="3" t="s">
        <v>137</v>
      </c>
      <c r="B3569" s="3" t="s">
        <v>384</v>
      </c>
      <c r="C3569" s="3" t="s">
        <v>223</v>
      </c>
      <c r="D3569" s="3" t="s">
        <v>228</v>
      </c>
      <c r="E3569" s="3" t="s">
        <v>17</v>
      </c>
      <c r="F3569" s="5">
        <v>113679.57</v>
      </c>
      <c r="G3569" s="5">
        <v>113677.68</v>
      </c>
    </row>
    <row r="3570" spans="1:7" ht="13.2" x14ac:dyDescent="0.25">
      <c r="A3570" s="3" t="s">
        <v>137</v>
      </c>
      <c r="B3570" s="3" t="s">
        <v>384</v>
      </c>
      <c r="C3570" s="3" t="s">
        <v>223</v>
      </c>
      <c r="D3570" s="3" t="s">
        <v>229</v>
      </c>
      <c r="E3570" s="3" t="s">
        <v>15</v>
      </c>
      <c r="F3570" s="5">
        <v>319944</v>
      </c>
      <c r="G3570" s="5">
        <v>319535.34999999998</v>
      </c>
    </row>
    <row r="3571" spans="1:7" ht="13.2" x14ac:dyDescent="0.25">
      <c r="A3571" s="3" t="s">
        <v>137</v>
      </c>
      <c r="B3571" s="3" t="s">
        <v>384</v>
      </c>
      <c r="C3571" s="3" t="s">
        <v>223</v>
      </c>
      <c r="D3571" s="3" t="s">
        <v>230</v>
      </c>
      <c r="E3571" s="3" t="s">
        <v>17</v>
      </c>
      <c r="F3571" s="5">
        <v>3654</v>
      </c>
      <c r="G3571" s="5">
        <v>3654</v>
      </c>
    </row>
    <row r="3572" spans="1:7" ht="13.2" x14ac:dyDescent="0.25">
      <c r="A3572" s="3" t="s">
        <v>137</v>
      </c>
      <c r="B3572" s="3" t="s">
        <v>384</v>
      </c>
      <c r="C3572" s="3" t="s">
        <v>223</v>
      </c>
      <c r="D3572" s="3" t="s">
        <v>230</v>
      </c>
      <c r="E3572" s="3" t="s">
        <v>15</v>
      </c>
      <c r="F3572" s="5">
        <v>180100</v>
      </c>
      <c r="G3572" s="5">
        <v>179591.2</v>
      </c>
    </row>
    <row r="3573" spans="1:7" ht="13.2" x14ac:dyDescent="0.25">
      <c r="A3573" s="3" t="s">
        <v>137</v>
      </c>
      <c r="B3573" s="3" t="s">
        <v>384</v>
      </c>
      <c r="C3573" s="3" t="s">
        <v>223</v>
      </c>
      <c r="D3573" s="3" t="s">
        <v>232</v>
      </c>
      <c r="E3573" s="3" t="s">
        <v>17</v>
      </c>
      <c r="F3573" s="5">
        <v>1826758</v>
      </c>
      <c r="G3573" s="5">
        <v>1788476.55</v>
      </c>
    </row>
    <row r="3574" spans="1:7" ht="13.2" x14ac:dyDescent="0.25">
      <c r="A3574" s="3" t="s">
        <v>137</v>
      </c>
      <c r="B3574" s="3" t="s">
        <v>384</v>
      </c>
      <c r="C3574" s="3" t="s">
        <v>223</v>
      </c>
      <c r="D3574" s="3" t="s">
        <v>232</v>
      </c>
      <c r="E3574" s="3" t="s">
        <v>15</v>
      </c>
      <c r="F3574" s="5">
        <v>7228.8</v>
      </c>
      <c r="G3574" s="5">
        <v>7145.6</v>
      </c>
    </row>
    <row r="3575" spans="1:7" ht="13.2" x14ac:dyDescent="0.25">
      <c r="A3575" s="3" t="s">
        <v>137</v>
      </c>
      <c r="B3575" s="3" t="s">
        <v>384</v>
      </c>
      <c r="C3575" s="3" t="s">
        <v>223</v>
      </c>
      <c r="D3575" s="3" t="s">
        <v>233</v>
      </c>
      <c r="E3575" s="3" t="s">
        <v>17</v>
      </c>
      <c r="F3575" s="5">
        <v>73950.87</v>
      </c>
      <c r="G3575" s="5">
        <v>73950.87</v>
      </c>
    </row>
    <row r="3576" spans="1:7" ht="13.2" x14ac:dyDescent="0.25">
      <c r="A3576" s="3" t="s">
        <v>137</v>
      </c>
      <c r="B3576" s="3" t="s">
        <v>384</v>
      </c>
      <c r="C3576" s="3" t="s">
        <v>223</v>
      </c>
      <c r="D3576" s="3" t="s">
        <v>231</v>
      </c>
      <c r="E3576" s="3" t="s">
        <v>17</v>
      </c>
      <c r="F3576" s="5">
        <v>387100</v>
      </c>
      <c r="G3576" s="5">
        <v>368688</v>
      </c>
    </row>
    <row r="3577" spans="1:7" ht="13.2" x14ac:dyDescent="0.25">
      <c r="A3577" s="3" t="s">
        <v>137</v>
      </c>
      <c r="B3577" s="3" t="s">
        <v>384</v>
      </c>
      <c r="C3577" s="3" t="s">
        <v>223</v>
      </c>
      <c r="D3577" s="3" t="s">
        <v>224</v>
      </c>
      <c r="E3577" s="3" t="s">
        <v>15</v>
      </c>
      <c r="F3577" s="5">
        <v>6000</v>
      </c>
      <c r="G3577" s="5">
        <v>5998.92</v>
      </c>
    </row>
    <row r="3578" spans="1:7" ht="13.2" x14ac:dyDescent="0.25">
      <c r="A3578" s="3" t="s">
        <v>137</v>
      </c>
      <c r="B3578" s="3" t="s">
        <v>384</v>
      </c>
      <c r="C3578" s="3" t="s">
        <v>223</v>
      </c>
      <c r="D3578" s="3" t="s">
        <v>234</v>
      </c>
      <c r="E3578" s="3" t="s">
        <v>15</v>
      </c>
      <c r="F3578" s="5">
        <v>45000</v>
      </c>
      <c r="G3578" s="5">
        <v>45000</v>
      </c>
    </row>
    <row r="3579" spans="1:7" ht="13.2" x14ac:dyDescent="0.25">
      <c r="A3579" s="3" t="s">
        <v>137</v>
      </c>
      <c r="B3579" s="3" t="s">
        <v>384</v>
      </c>
      <c r="C3579" s="3" t="s">
        <v>225</v>
      </c>
      <c r="D3579" s="3" t="s">
        <v>235</v>
      </c>
      <c r="E3579" s="3" t="s">
        <v>17</v>
      </c>
      <c r="F3579" s="5">
        <v>3080000</v>
      </c>
      <c r="G3579" s="5">
        <v>3031331.32</v>
      </c>
    </row>
    <row r="3580" spans="1:7" ht="13.2" x14ac:dyDescent="0.25">
      <c r="A3580" s="3" t="s">
        <v>137</v>
      </c>
      <c r="B3580" s="3" t="s">
        <v>384</v>
      </c>
      <c r="C3580" s="3" t="s">
        <v>225</v>
      </c>
      <c r="D3580" s="3" t="s">
        <v>237</v>
      </c>
      <c r="E3580" s="3" t="s">
        <v>17</v>
      </c>
      <c r="F3580" s="5">
        <v>656</v>
      </c>
      <c r="G3580" s="5">
        <v>656</v>
      </c>
    </row>
    <row r="3581" spans="1:7" ht="13.2" x14ac:dyDescent="0.25">
      <c r="A3581" s="3" t="s">
        <v>137</v>
      </c>
      <c r="B3581" s="3" t="s">
        <v>384</v>
      </c>
      <c r="C3581" s="3" t="s">
        <v>225</v>
      </c>
      <c r="D3581" s="3" t="s">
        <v>235</v>
      </c>
      <c r="E3581" s="3" t="s">
        <v>238</v>
      </c>
      <c r="F3581" s="5">
        <v>12000</v>
      </c>
      <c r="G3581" s="5">
        <v>12000</v>
      </c>
    </row>
    <row r="3582" spans="1:7" ht="13.2" x14ac:dyDescent="0.25">
      <c r="A3582" s="3" t="s">
        <v>137</v>
      </c>
      <c r="B3582" s="3" t="s">
        <v>384</v>
      </c>
      <c r="C3582" s="3" t="s">
        <v>225</v>
      </c>
      <c r="D3582" s="3" t="s">
        <v>239</v>
      </c>
      <c r="E3582" s="3" t="s">
        <v>15</v>
      </c>
      <c r="F3582" s="5">
        <v>4796.3999999999996</v>
      </c>
      <c r="G3582" s="5">
        <v>2342.13</v>
      </c>
    </row>
    <row r="3583" spans="1:7" ht="13.2" x14ac:dyDescent="0.25">
      <c r="A3583" s="3" t="s">
        <v>137</v>
      </c>
      <c r="B3583" s="3" t="s">
        <v>384</v>
      </c>
      <c r="C3583" s="3" t="s">
        <v>220</v>
      </c>
      <c r="D3583" s="3" t="s">
        <v>240</v>
      </c>
      <c r="E3583" s="3" t="s">
        <v>17</v>
      </c>
      <c r="F3583" s="5">
        <v>200</v>
      </c>
      <c r="G3583" s="5">
        <v>198.53</v>
      </c>
    </row>
    <row r="3584" spans="1:7" ht="13.2" x14ac:dyDescent="0.25">
      <c r="A3584" s="3" t="s">
        <v>137</v>
      </c>
      <c r="B3584" s="3" t="s">
        <v>384</v>
      </c>
      <c r="C3584" s="3" t="s">
        <v>223</v>
      </c>
      <c r="D3584" s="3" t="s">
        <v>241</v>
      </c>
      <c r="E3584" s="3" t="s">
        <v>15</v>
      </c>
      <c r="F3584" s="5">
        <v>26293</v>
      </c>
      <c r="G3584" s="5">
        <v>26293</v>
      </c>
    </row>
    <row r="3585" spans="1:7" ht="13.2" x14ac:dyDescent="0.25">
      <c r="A3585" s="3" t="s">
        <v>137</v>
      </c>
      <c r="B3585" s="3" t="s">
        <v>384</v>
      </c>
      <c r="C3585" s="3" t="s">
        <v>225</v>
      </c>
      <c r="D3585" s="3" t="s">
        <v>242</v>
      </c>
      <c r="E3585" s="3" t="s">
        <v>17</v>
      </c>
      <c r="F3585" s="5">
        <v>56700</v>
      </c>
      <c r="G3585" s="5">
        <v>53419.68</v>
      </c>
    </row>
    <row r="3586" spans="1:7" ht="13.2" x14ac:dyDescent="0.25">
      <c r="A3586" s="3" t="s">
        <v>138</v>
      </c>
      <c r="B3586" s="3" t="s">
        <v>385</v>
      </c>
      <c r="C3586" s="3" t="s">
        <v>223</v>
      </c>
      <c r="D3586" s="3" t="s">
        <v>227</v>
      </c>
      <c r="E3586" s="3" t="s">
        <v>15</v>
      </c>
      <c r="F3586" s="5">
        <v>2716</v>
      </c>
      <c r="G3586" s="5">
        <v>2716</v>
      </c>
    </row>
    <row r="3587" spans="1:7" ht="13.2" x14ac:dyDescent="0.25">
      <c r="A3587" s="3" t="s">
        <v>138</v>
      </c>
      <c r="B3587" s="3" t="s">
        <v>385</v>
      </c>
      <c r="C3587" s="3" t="s">
        <v>223</v>
      </c>
      <c r="D3587" s="3" t="s">
        <v>228</v>
      </c>
      <c r="E3587" s="3" t="s">
        <v>17</v>
      </c>
      <c r="F3587" s="5">
        <v>77971</v>
      </c>
      <c r="G3587" s="5">
        <v>66107.03</v>
      </c>
    </row>
    <row r="3588" spans="1:7" ht="13.2" x14ac:dyDescent="0.25">
      <c r="A3588" s="3" t="s">
        <v>138</v>
      </c>
      <c r="B3588" s="3" t="s">
        <v>385</v>
      </c>
      <c r="C3588" s="3" t="s">
        <v>223</v>
      </c>
      <c r="D3588" s="3" t="s">
        <v>229</v>
      </c>
      <c r="E3588" s="3" t="s">
        <v>15</v>
      </c>
      <c r="F3588" s="5">
        <v>23000</v>
      </c>
      <c r="G3588" s="5">
        <v>22774.19</v>
      </c>
    </row>
    <row r="3589" spans="1:7" ht="13.2" x14ac:dyDescent="0.25">
      <c r="A3589" s="3" t="s">
        <v>138</v>
      </c>
      <c r="B3589" s="3" t="s">
        <v>385</v>
      </c>
      <c r="C3589" s="3" t="s">
        <v>223</v>
      </c>
      <c r="D3589" s="3" t="s">
        <v>230</v>
      </c>
      <c r="E3589" s="3" t="s">
        <v>15</v>
      </c>
      <c r="F3589" s="5">
        <v>117197</v>
      </c>
      <c r="G3589" s="5">
        <v>116836.19</v>
      </c>
    </row>
    <row r="3590" spans="1:7" ht="13.2" x14ac:dyDescent="0.25">
      <c r="A3590" s="3" t="s">
        <v>138</v>
      </c>
      <c r="B3590" s="3" t="s">
        <v>385</v>
      </c>
      <c r="C3590" s="3" t="s">
        <v>223</v>
      </c>
      <c r="D3590" s="3" t="s">
        <v>232</v>
      </c>
      <c r="E3590" s="3" t="s">
        <v>17</v>
      </c>
      <c r="F3590" s="5">
        <v>8040</v>
      </c>
      <c r="G3590" s="5">
        <v>8040</v>
      </c>
    </row>
    <row r="3591" spans="1:7" ht="13.2" x14ac:dyDescent="0.25">
      <c r="A3591" s="3" t="s">
        <v>138</v>
      </c>
      <c r="B3591" s="3" t="s">
        <v>385</v>
      </c>
      <c r="C3591" s="3" t="s">
        <v>223</v>
      </c>
      <c r="D3591" s="3" t="s">
        <v>233</v>
      </c>
      <c r="E3591" s="3" t="s">
        <v>17</v>
      </c>
      <c r="F3591" s="5">
        <v>58039.97</v>
      </c>
      <c r="G3591" s="5">
        <v>58039.97</v>
      </c>
    </row>
    <row r="3592" spans="1:7" ht="13.2" x14ac:dyDescent="0.25">
      <c r="A3592" s="3" t="s">
        <v>138</v>
      </c>
      <c r="B3592" s="3" t="s">
        <v>385</v>
      </c>
      <c r="C3592" s="3" t="s">
        <v>223</v>
      </c>
      <c r="D3592" s="3" t="s">
        <v>224</v>
      </c>
      <c r="E3592" s="3" t="s">
        <v>15</v>
      </c>
      <c r="F3592" s="5">
        <v>6000</v>
      </c>
      <c r="G3592" s="5">
        <v>6000</v>
      </c>
    </row>
    <row r="3593" spans="1:7" ht="13.2" x14ac:dyDescent="0.25">
      <c r="A3593" s="3" t="s">
        <v>138</v>
      </c>
      <c r="B3593" s="3" t="s">
        <v>385</v>
      </c>
      <c r="C3593" s="3" t="s">
        <v>223</v>
      </c>
      <c r="D3593" s="3" t="s">
        <v>234</v>
      </c>
      <c r="E3593" s="3" t="s">
        <v>15</v>
      </c>
      <c r="F3593" s="5">
        <v>3900</v>
      </c>
      <c r="G3593" s="5">
        <v>3900</v>
      </c>
    </row>
    <row r="3594" spans="1:7" ht="13.2" x14ac:dyDescent="0.25">
      <c r="A3594" s="3" t="s">
        <v>138</v>
      </c>
      <c r="B3594" s="3" t="s">
        <v>385</v>
      </c>
      <c r="C3594" s="3" t="s">
        <v>225</v>
      </c>
      <c r="D3594" s="3" t="s">
        <v>235</v>
      </c>
      <c r="E3594" s="3" t="s">
        <v>17</v>
      </c>
      <c r="F3594" s="5">
        <v>879000</v>
      </c>
      <c r="G3594" s="5">
        <v>871629.66</v>
      </c>
    </row>
    <row r="3595" spans="1:7" ht="13.2" x14ac:dyDescent="0.25">
      <c r="A3595" s="3" t="s">
        <v>138</v>
      </c>
      <c r="B3595" s="3" t="s">
        <v>385</v>
      </c>
      <c r="C3595" s="3" t="s">
        <v>225</v>
      </c>
      <c r="D3595" s="3" t="s">
        <v>237</v>
      </c>
      <c r="E3595" s="3" t="s">
        <v>17</v>
      </c>
      <c r="F3595" s="5">
        <v>313</v>
      </c>
      <c r="G3595" s="5">
        <v>241</v>
      </c>
    </row>
    <row r="3596" spans="1:7" ht="13.2" x14ac:dyDescent="0.25">
      <c r="A3596" s="3" t="s">
        <v>138</v>
      </c>
      <c r="B3596" s="3" t="s">
        <v>385</v>
      </c>
      <c r="C3596" s="3" t="s">
        <v>225</v>
      </c>
      <c r="D3596" s="3" t="s">
        <v>235</v>
      </c>
      <c r="E3596" s="3" t="s">
        <v>17</v>
      </c>
      <c r="F3596" s="5">
        <v>4124</v>
      </c>
      <c r="G3596" s="5">
        <v>4123.72</v>
      </c>
    </row>
    <row r="3597" spans="1:7" ht="13.2" x14ac:dyDescent="0.25">
      <c r="A3597" s="3" t="s">
        <v>138</v>
      </c>
      <c r="B3597" s="3" t="s">
        <v>385</v>
      </c>
      <c r="C3597" s="3" t="s">
        <v>220</v>
      </c>
      <c r="D3597" s="3" t="s">
        <v>240</v>
      </c>
      <c r="E3597" s="3" t="s">
        <v>17</v>
      </c>
      <c r="F3597" s="5">
        <v>724</v>
      </c>
      <c r="G3597" s="5">
        <v>722.7</v>
      </c>
    </row>
    <row r="3598" spans="1:7" ht="13.2" x14ac:dyDescent="0.25">
      <c r="A3598" s="3" t="s">
        <v>138</v>
      </c>
      <c r="B3598" s="3" t="s">
        <v>385</v>
      </c>
      <c r="C3598" s="3" t="s">
        <v>223</v>
      </c>
      <c r="D3598" s="3" t="s">
        <v>241</v>
      </c>
      <c r="E3598" s="3" t="s">
        <v>15</v>
      </c>
      <c r="F3598" s="5">
        <v>2300</v>
      </c>
      <c r="G3598" s="5">
        <v>2049.6799999999998</v>
      </c>
    </row>
    <row r="3599" spans="1:7" ht="13.2" x14ac:dyDescent="0.25">
      <c r="A3599" s="3" t="s">
        <v>138</v>
      </c>
      <c r="B3599" s="3" t="s">
        <v>385</v>
      </c>
      <c r="C3599" s="3" t="s">
        <v>225</v>
      </c>
      <c r="D3599" s="3" t="s">
        <v>242</v>
      </c>
      <c r="E3599" s="3" t="s">
        <v>17</v>
      </c>
      <c r="F3599" s="5">
        <v>10300</v>
      </c>
      <c r="G3599" s="5">
        <v>9047.8799999999992</v>
      </c>
    </row>
    <row r="3600" spans="1:7" ht="13.2" x14ac:dyDescent="0.25">
      <c r="A3600" s="3" t="s">
        <v>139</v>
      </c>
      <c r="B3600" s="3" t="s">
        <v>386</v>
      </c>
      <c r="C3600" s="3" t="s">
        <v>223</v>
      </c>
      <c r="D3600" s="3" t="s">
        <v>227</v>
      </c>
      <c r="E3600" s="3" t="s">
        <v>15</v>
      </c>
      <c r="F3600" s="5">
        <v>65000</v>
      </c>
      <c r="G3600" s="5">
        <v>55621.49</v>
      </c>
    </row>
    <row r="3601" spans="1:7" ht="13.2" x14ac:dyDescent="0.25">
      <c r="A3601" s="3" t="s">
        <v>139</v>
      </c>
      <c r="B3601" s="3" t="s">
        <v>386</v>
      </c>
      <c r="C3601" s="3" t="s">
        <v>223</v>
      </c>
      <c r="D3601" s="3" t="s">
        <v>228</v>
      </c>
      <c r="E3601" s="3" t="s">
        <v>17</v>
      </c>
      <c r="F3601" s="5">
        <v>219390</v>
      </c>
      <c r="G3601" s="5">
        <v>190978.49</v>
      </c>
    </row>
    <row r="3602" spans="1:7" ht="13.2" x14ac:dyDescent="0.25">
      <c r="A3602" s="3" t="s">
        <v>139</v>
      </c>
      <c r="B3602" s="3" t="s">
        <v>386</v>
      </c>
      <c r="C3602" s="3" t="s">
        <v>223</v>
      </c>
      <c r="D3602" s="3" t="s">
        <v>229</v>
      </c>
      <c r="E3602" s="3" t="s">
        <v>15</v>
      </c>
      <c r="F3602" s="5">
        <v>193000</v>
      </c>
      <c r="G3602" s="5">
        <v>185674.82</v>
      </c>
    </row>
    <row r="3603" spans="1:7" ht="13.2" x14ac:dyDescent="0.25">
      <c r="A3603" s="3" t="s">
        <v>139</v>
      </c>
      <c r="B3603" s="3" t="s">
        <v>386</v>
      </c>
      <c r="C3603" s="3" t="s">
        <v>223</v>
      </c>
      <c r="D3603" s="3" t="s">
        <v>230</v>
      </c>
      <c r="E3603" s="3" t="s">
        <v>15</v>
      </c>
      <c r="F3603" s="5">
        <v>186696.6</v>
      </c>
      <c r="G3603" s="5">
        <v>180650.88</v>
      </c>
    </row>
    <row r="3604" spans="1:7" ht="13.2" x14ac:dyDescent="0.25">
      <c r="A3604" s="3" t="s">
        <v>139</v>
      </c>
      <c r="B3604" s="3" t="s">
        <v>386</v>
      </c>
      <c r="C3604" s="3" t="s">
        <v>223</v>
      </c>
      <c r="D3604" s="3" t="s">
        <v>232</v>
      </c>
      <c r="E3604" s="3" t="s">
        <v>17</v>
      </c>
      <c r="F3604" s="5">
        <v>22675285</v>
      </c>
      <c r="G3604" s="5">
        <v>19462831.399999999</v>
      </c>
    </row>
    <row r="3605" spans="1:7" ht="13.2" x14ac:dyDescent="0.25">
      <c r="A3605" s="3" t="s">
        <v>139</v>
      </c>
      <c r="B3605" s="3" t="s">
        <v>386</v>
      </c>
      <c r="C3605" s="3" t="s">
        <v>223</v>
      </c>
      <c r="D3605" s="3" t="s">
        <v>232</v>
      </c>
      <c r="E3605" s="3" t="s">
        <v>15</v>
      </c>
      <c r="F3605" s="5">
        <v>7228.8</v>
      </c>
      <c r="G3605" s="5">
        <v>7180.2</v>
      </c>
    </row>
    <row r="3606" spans="1:7" ht="13.2" x14ac:dyDescent="0.25">
      <c r="A3606" s="3" t="s">
        <v>139</v>
      </c>
      <c r="B3606" s="3" t="s">
        <v>386</v>
      </c>
      <c r="C3606" s="3" t="s">
        <v>223</v>
      </c>
      <c r="D3606" s="3" t="s">
        <v>233</v>
      </c>
      <c r="E3606" s="3" t="s">
        <v>17</v>
      </c>
      <c r="F3606" s="5">
        <v>192936.78</v>
      </c>
      <c r="G3606" s="5">
        <v>181020.24</v>
      </c>
    </row>
    <row r="3607" spans="1:7" ht="13.2" x14ac:dyDescent="0.25">
      <c r="A3607" s="3" t="s">
        <v>139</v>
      </c>
      <c r="B3607" s="3" t="s">
        <v>386</v>
      </c>
      <c r="C3607" s="3" t="s">
        <v>223</v>
      </c>
      <c r="D3607" s="3" t="s">
        <v>231</v>
      </c>
      <c r="E3607" s="3" t="s">
        <v>17</v>
      </c>
      <c r="F3607" s="5">
        <v>318075</v>
      </c>
      <c r="G3607" s="5">
        <v>294000</v>
      </c>
    </row>
    <row r="3608" spans="1:7" ht="13.2" x14ac:dyDescent="0.25">
      <c r="A3608" s="3" t="s">
        <v>139</v>
      </c>
      <c r="B3608" s="3" t="s">
        <v>386</v>
      </c>
      <c r="C3608" s="3" t="s">
        <v>223</v>
      </c>
      <c r="D3608" s="3" t="s">
        <v>224</v>
      </c>
      <c r="E3608" s="3" t="s">
        <v>15</v>
      </c>
      <c r="F3608" s="5">
        <v>6000</v>
      </c>
      <c r="G3608" s="5">
        <v>6000</v>
      </c>
    </row>
    <row r="3609" spans="1:7" ht="13.2" x14ac:dyDescent="0.25">
      <c r="A3609" s="3" t="s">
        <v>139</v>
      </c>
      <c r="B3609" s="3" t="s">
        <v>386</v>
      </c>
      <c r="C3609" s="3" t="s">
        <v>223</v>
      </c>
      <c r="D3609" s="3" t="s">
        <v>234</v>
      </c>
      <c r="E3609" s="3" t="s">
        <v>15</v>
      </c>
      <c r="F3609" s="5">
        <v>71000</v>
      </c>
      <c r="G3609" s="5">
        <v>51270.85</v>
      </c>
    </row>
    <row r="3610" spans="1:7" ht="13.2" x14ac:dyDescent="0.25">
      <c r="A3610" s="3" t="s">
        <v>139</v>
      </c>
      <c r="B3610" s="3" t="s">
        <v>386</v>
      </c>
      <c r="C3610" s="3" t="s">
        <v>223</v>
      </c>
      <c r="D3610" s="3" t="s">
        <v>231</v>
      </c>
      <c r="E3610" s="3" t="s">
        <v>15</v>
      </c>
      <c r="F3610" s="5">
        <v>43600</v>
      </c>
      <c r="G3610" s="5">
        <v>10421.450000000001</v>
      </c>
    </row>
    <row r="3611" spans="1:7" ht="13.2" x14ac:dyDescent="0.25">
      <c r="A3611" s="3" t="s">
        <v>139</v>
      </c>
      <c r="B3611" s="3" t="s">
        <v>386</v>
      </c>
      <c r="C3611" s="3" t="s">
        <v>225</v>
      </c>
      <c r="D3611" s="3" t="s">
        <v>235</v>
      </c>
      <c r="E3611" s="3" t="s">
        <v>17</v>
      </c>
      <c r="F3611" s="5">
        <v>3409000</v>
      </c>
      <c r="G3611" s="5">
        <v>3358946.28</v>
      </c>
    </row>
    <row r="3612" spans="1:7" ht="13.2" x14ac:dyDescent="0.25">
      <c r="A3612" s="3" t="s">
        <v>139</v>
      </c>
      <c r="B3612" s="3" t="s">
        <v>386</v>
      </c>
      <c r="C3612" s="3" t="s">
        <v>225</v>
      </c>
      <c r="D3612" s="3" t="s">
        <v>237</v>
      </c>
      <c r="E3612" s="3" t="s">
        <v>17</v>
      </c>
      <c r="F3612" s="5">
        <v>676</v>
      </c>
      <c r="G3612" s="5">
        <v>627</v>
      </c>
    </row>
    <row r="3613" spans="1:7" ht="13.2" x14ac:dyDescent="0.25">
      <c r="A3613" s="3" t="s">
        <v>139</v>
      </c>
      <c r="B3613" s="3" t="s">
        <v>386</v>
      </c>
      <c r="C3613" s="3" t="s">
        <v>225</v>
      </c>
      <c r="D3613" s="3" t="s">
        <v>239</v>
      </c>
      <c r="E3613" s="3" t="s">
        <v>15</v>
      </c>
      <c r="F3613" s="5">
        <v>3590.1</v>
      </c>
      <c r="G3613" s="5">
        <v>3590.1</v>
      </c>
    </row>
    <row r="3614" spans="1:7" ht="13.2" x14ac:dyDescent="0.25">
      <c r="A3614" s="3" t="s">
        <v>139</v>
      </c>
      <c r="B3614" s="3" t="s">
        <v>386</v>
      </c>
      <c r="C3614" s="3" t="s">
        <v>220</v>
      </c>
      <c r="D3614" s="3" t="s">
        <v>240</v>
      </c>
      <c r="E3614" s="3" t="s">
        <v>17</v>
      </c>
      <c r="F3614" s="5">
        <v>390</v>
      </c>
      <c r="G3614" s="5">
        <v>390</v>
      </c>
    </row>
    <row r="3615" spans="1:7" ht="13.2" x14ac:dyDescent="0.25">
      <c r="A3615" s="3" t="s">
        <v>139</v>
      </c>
      <c r="B3615" s="3" t="s">
        <v>386</v>
      </c>
      <c r="C3615" s="3" t="s">
        <v>223</v>
      </c>
      <c r="D3615" s="3" t="s">
        <v>241</v>
      </c>
      <c r="E3615" s="3" t="s">
        <v>15</v>
      </c>
      <c r="F3615" s="5">
        <v>55000</v>
      </c>
      <c r="G3615" s="5">
        <v>49992.29</v>
      </c>
    </row>
    <row r="3616" spans="1:7" ht="13.2" x14ac:dyDescent="0.25">
      <c r="A3616" s="3" t="s">
        <v>139</v>
      </c>
      <c r="B3616" s="3" t="s">
        <v>386</v>
      </c>
      <c r="C3616" s="3" t="s">
        <v>225</v>
      </c>
      <c r="D3616" s="3" t="s">
        <v>242</v>
      </c>
      <c r="E3616" s="3" t="s">
        <v>17</v>
      </c>
      <c r="F3616" s="5">
        <v>63900</v>
      </c>
      <c r="G3616" s="5">
        <v>62558.28</v>
      </c>
    </row>
    <row r="3617" spans="1:7" ht="13.2" x14ac:dyDescent="0.25">
      <c r="A3617" s="3" t="s">
        <v>140</v>
      </c>
      <c r="B3617" s="3" t="s">
        <v>387</v>
      </c>
      <c r="C3617" s="3" t="s">
        <v>223</v>
      </c>
      <c r="D3617" s="3" t="s">
        <v>227</v>
      </c>
      <c r="E3617" s="3" t="s">
        <v>15</v>
      </c>
      <c r="F3617" s="5">
        <v>122000</v>
      </c>
      <c r="G3617" s="5">
        <v>118463.22</v>
      </c>
    </row>
    <row r="3618" spans="1:7" ht="13.2" x14ac:dyDescent="0.25">
      <c r="A3618" s="3" t="s">
        <v>140</v>
      </c>
      <c r="B3618" s="3" t="s">
        <v>387</v>
      </c>
      <c r="C3618" s="3" t="s">
        <v>223</v>
      </c>
      <c r="D3618" s="3" t="s">
        <v>228</v>
      </c>
      <c r="E3618" s="3" t="s">
        <v>17</v>
      </c>
      <c r="F3618" s="5">
        <v>153161</v>
      </c>
      <c r="G3618" s="5">
        <v>129781.07</v>
      </c>
    </row>
    <row r="3619" spans="1:7" ht="13.2" x14ac:dyDescent="0.25">
      <c r="A3619" s="3" t="s">
        <v>140</v>
      </c>
      <c r="B3619" s="3" t="s">
        <v>387</v>
      </c>
      <c r="C3619" s="3" t="s">
        <v>223</v>
      </c>
      <c r="D3619" s="3" t="s">
        <v>229</v>
      </c>
      <c r="E3619" s="3" t="s">
        <v>15</v>
      </c>
      <c r="F3619" s="5">
        <v>262000</v>
      </c>
      <c r="G3619" s="5">
        <v>230064.54</v>
      </c>
    </row>
    <row r="3620" spans="1:7" ht="13.2" x14ac:dyDescent="0.25">
      <c r="A3620" s="3" t="s">
        <v>140</v>
      </c>
      <c r="B3620" s="3" t="s">
        <v>387</v>
      </c>
      <c r="C3620" s="3" t="s">
        <v>223</v>
      </c>
      <c r="D3620" s="3" t="s">
        <v>230</v>
      </c>
      <c r="E3620" s="3" t="s">
        <v>17</v>
      </c>
      <c r="F3620" s="5">
        <v>8932</v>
      </c>
      <c r="G3620" s="5">
        <v>8932</v>
      </c>
    </row>
    <row r="3621" spans="1:7" ht="13.2" x14ac:dyDescent="0.25">
      <c r="A3621" s="3" t="s">
        <v>140</v>
      </c>
      <c r="B3621" s="3" t="s">
        <v>387</v>
      </c>
      <c r="C3621" s="3" t="s">
        <v>223</v>
      </c>
      <c r="D3621" s="3" t="s">
        <v>230</v>
      </c>
      <c r="E3621" s="3" t="s">
        <v>15</v>
      </c>
      <c r="F3621" s="5">
        <v>179409.2</v>
      </c>
      <c r="G3621" s="5">
        <v>177781.88</v>
      </c>
    </row>
    <row r="3622" spans="1:7" ht="13.2" x14ac:dyDescent="0.25">
      <c r="A3622" s="3" t="s">
        <v>140</v>
      </c>
      <c r="B3622" s="3" t="s">
        <v>387</v>
      </c>
      <c r="C3622" s="3" t="s">
        <v>223</v>
      </c>
      <c r="D3622" s="3" t="s">
        <v>232</v>
      </c>
      <c r="E3622" s="3" t="s">
        <v>17</v>
      </c>
      <c r="F3622" s="5">
        <v>3316464</v>
      </c>
      <c r="G3622" s="5">
        <v>3261289</v>
      </c>
    </row>
    <row r="3623" spans="1:7" ht="13.2" x14ac:dyDescent="0.25">
      <c r="A3623" s="3" t="s">
        <v>140</v>
      </c>
      <c r="B3623" s="3" t="s">
        <v>387</v>
      </c>
      <c r="C3623" s="3" t="s">
        <v>223</v>
      </c>
      <c r="D3623" s="3" t="s">
        <v>232</v>
      </c>
      <c r="E3623" s="3" t="s">
        <v>15</v>
      </c>
      <c r="F3623" s="5">
        <v>9638.4</v>
      </c>
      <c r="G3623" s="5">
        <v>9554.6</v>
      </c>
    </row>
    <row r="3624" spans="1:7" ht="13.2" x14ac:dyDescent="0.25">
      <c r="A3624" s="3" t="s">
        <v>140</v>
      </c>
      <c r="B3624" s="3" t="s">
        <v>387</v>
      </c>
      <c r="C3624" s="3" t="s">
        <v>223</v>
      </c>
      <c r="D3624" s="3" t="s">
        <v>233</v>
      </c>
      <c r="E3624" s="3" t="s">
        <v>17</v>
      </c>
      <c r="F3624" s="5">
        <v>107554.19</v>
      </c>
      <c r="G3624" s="5">
        <v>107554.19</v>
      </c>
    </row>
    <row r="3625" spans="1:7" ht="13.2" x14ac:dyDescent="0.25">
      <c r="A3625" s="3" t="s">
        <v>140</v>
      </c>
      <c r="B3625" s="3" t="s">
        <v>387</v>
      </c>
      <c r="C3625" s="3" t="s">
        <v>223</v>
      </c>
      <c r="D3625" s="3" t="s">
        <v>231</v>
      </c>
      <c r="E3625" s="3" t="s">
        <v>17</v>
      </c>
      <c r="F3625" s="5">
        <v>8500</v>
      </c>
      <c r="G3625" s="5">
        <v>5550</v>
      </c>
    </row>
    <row r="3626" spans="1:7" ht="13.2" x14ac:dyDescent="0.25">
      <c r="A3626" s="3" t="s">
        <v>140</v>
      </c>
      <c r="B3626" s="3" t="s">
        <v>387</v>
      </c>
      <c r="C3626" s="3" t="s">
        <v>223</v>
      </c>
      <c r="D3626" s="3" t="s">
        <v>224</v>
      </c>
      <c r="E3626" s="3" t="s">
        <v>15</v>
      </c>
      <c r="F3626" s="5">
        <v>6000</v>
      </c>
      <c r="G3626" s="5">
        <v>6000</v>
      </c>
    </row>
    <row r="3627" spans="1:7" ht="13.2" x14ac:dyDescent="0.25">
      <c r="A3627" s="3" t="s">
        <v>140</v>
      </c>
      <c r="B3627" s="3" t="s">
        <v>387</v>
      </c>
      <c r="C3627" s="3" t="s">
        <v>223</v>
      </c>
      <c r="D3627" s="3" t="s">
        <v>234</v>
      </c>
      <c r="E3627" s="3" t="s">
        <v>15</v>
      </c>
      <c r="F3627" s="5">
        <v>55000</v>
      </c>
      <c r="G3627" s="5">
        <v>55000</v>
      </c>
    </row>
    <row r="3628" spans="1:7" ht="13.2" x14ac:dyDescent="0.25">
      <c r="A3628" s="3" t="s">
        <v>140</v>
      </c>
      <c r="B3628" s="3" t="s">
        <v>387</v>
      </c>
      <c r="C3628" s="3" t="s">
        <v>223</v>
      </c>
      <c r="D3628" s="3" t="s">
        <v>233</v>
      </c>
      <c r="E3628" s="3" t="s">
        <v>15</v>
      </c>
      <c r="F3628" s="5">
        <v>37428</v>
      </c>
      <c r="G3628" s="5">
        <v>33807.199999999997</v>
      </c>
    </row>
    <row r="3629" spans="1:7" ht="13.2" x14ac:dyDescent="0.25">
      <c r="A3629" s="3" t="s">
        <v>140</v>
      </c>
      <c r="B3629" s="3" t="s">
        <v>387</v>
      </c>
      <c r="C3629" s="3" t="s">
        <v>225</v>
      </c>
      <c r="D3629" s="3" t="s">
        <v>235</v>
      </c>
      <c r="E3629" s="3" t="s">
        <v>17</v>
      </c>
      <c r="F3629" s="5">
        <v>4738000</v>
      </c>
      <c r="G3629" s="5">
        <v>4718275.8899999997</v>
      </c>
    </row>
    <row r="3630" spans="1:7" ht="13.2" x14ac:dyDescent="0.25">
      <c r="A3630" s="3" t="s">
        <v>140</v>
      </c>
      <c r="B3630" s="3" t="s">
        <v>387</v>
      </c>
      <c r="C3630" s="3" t="s">
        <v>225</v>
      </c>
      <c r="D3630" s="3" t="s">
        <v>236</v>
      </c>
      <c r="E3630" s="3" t="s">
        <v>15</v>
      </c>
      <c r="F3630" s="5">
        <v>19660</v>
      </c>
      <c r="G3630" s="5">
        <v>0</v>
      </c>
    </row>
    <row r="3631" spans="1:7" ht="13.2" x14ac:dyDescent="0.25">
      <c r="A3631" s="3" t="s">
        <v>140</v>
      </c>
      <c r="B3631" s="3" t="s">
        <v>387</v>
      </c>
      <c r="C3631" s="3" t="s">
        <v>225</v>
      </c>
      <c r="D3631" s="3" t="s">
        <v>237</v>
      </c>
      <c r="E3631" s="3" t="s">
        <v>17</v>
      </c>
      <c r="F3631" s="5">
        <v>1024</v>
      </c>
      <c r="G3631" s="5">
        <v>810</v>
      </c>
    </row>
    <row r="3632" spans="1:7" ht="13.2" x14ac:dyDescent="0.25">
      <c r="A3632" s="3" t="s">
        <v>140</v>
      </c>
      <c r="B3632" s="3" t="s">
        <v>387</v>
      </c>
      <c r="C3632" s="3" t="s">
        <v>225</v>
      </c>
      <c r="D3632" s="3" t="s">
        <v>235</v>
      </c>
      <c r="E3632" s="3" t="s">
        <v>238</v>
      </c>
      <c r="F3632" s="5">
        <v>31534</v>
      </c>
      <c r="G3632" s="5">
        <v>31533.4</v>
      </c>
    </row>
    <row r="3633" spans="1:7" ht="13.2" x14ac:dyDescent="0.25">
      <c r="A3633" s="3" t="s">
        <v>140</v>
      </c>
      <c r="B3633" s="3" t="s">
        <v>387</v>
      </c>
      <c r="C3633" s="3" t="s">
        <v>225</v>
      </c>
      <c r="D3633" s="3" t="s">
        <v>239</v>
      </c>
      <c r="E3633" s="3" t="s">
        <v>15</v>
      </c>
      <c r="F3633" s="5">
        <v>7180.2</v>
      </c>
      <c r="G3633" s="5">
        <v>5744.16</v>
      </c>
    </row>
    <row r="3634" spans="1:7" ht="13.2" x14ac:dyDescent="0.25">
      <c r="A3634" s="3" t="s">
        <v>140</v>
      </c>
      <c r="B3634" s="3" t="s">
        <v>387</v>
      </c>
      <c r="C3634" s="3" t="s">
        <v>223</v>
      </c>
      <c r="D3634" s="3" t="s">
        <v>241</v>
      </c>
      <c r="E3634" s="3" t="s">
        <v>15</v>
      </c>
      <c r="F3634" s="5">
        <v>19500</v>
      </c>
      <c r="G3634" s="5">
        <v>18722.78</v>
      </c>
    </row>
    <row r="3635" spans="1:7" ht="13.2" x14ac:dyDescent="0.25">
      <c r="A3635" s="3" t="s">
        <v>140</v>
      </c>
      <c r="B3635" s="3" t="s">
        <v>387</v>
      </c>
      <c r="C3635" s="3" t="s">
        <v>225</v>
      </c>
      <c r="D3635" s="3" t="s">
        <v>242</v>
      </c>
      <c r="E3635" s="3" t="s">
        <v>17</v>
      </c>
      <c r="F3635" s="5">
        <v>125100</v>
      </c>
      <c r="G3635" s="5">
        <v>122097.01</v>
      </c>
    </row>
    <row r="3636" spans="1:7" ht="13.2" x14ac:dyDescent="0.25">
      <c r="A3636" s="3" t="s">
        <v>141</v>
      </c>
      <c r="B3636" s="3" t="s">
        <v>388</v>
      </c>
      <c r="C3636" s="3" t="s">
        <v>223</v>
      </c>
      <c r="D3636" s="3" t="s">
        <v>227</v>
      </c>
      <c r="E3636" s="3" t="s">
        <v>15</v>
      </c>
      <c r="F3636" s="5">
        <v>103800</v>
      </c>
      <c r="G3636" s="5">
        <v>100727.02</v>
      </c>
    </row>
    <row r="3637" spans="1:7" ht="13.2" x14ac:dyDescent="0.25">
      <c r="A3637" s="3" t="s">
        <v>141</v>
      </c>
      <c r="B3637" s="3" t="s">
        <v>388</v>
      </c>
      <c r="C3637" s="3" t="s">
        <v>223</v>
      </c>
      <c r="D3637" s="3" t="s">
        <v>228</v>
      </c>
      <c r="E3637" s="3" t="s">
        <v>17</v>
      </c>
      <c r="F3637" s="5">
        <v>441870</v>
      </c>
      <c r="G3637" s="5">
        <v>156668.43</v>
      </c>
    </row>
    <row r="3638" spans="1:7" ht="13.2" x14ac:dyDescent="0.25">
      <c r="A3638" s="3" t="s">
        <v>141</v>
      </c>
      <c r="B3638" s="3" t="s">
        <v>388</v>
      </c>
      <c r="C3638" s="3" t="s">
        <v>223</v>
      </c>
      <c r="D3638" s="3" t="s">
        <v>229</v>
      </c>
      <c r="E3638" s="3" t="s">
        <v>15</v>
      </c>
      <c r="F3638" s="5">
        <v>703500</v>
      </c>
      <c r="G3638" s="5">
        <v>698808.17</v>
      </c>
    </row>
    <row r="3639" spans="1:7" ht="13.2" x14ac:dyDescent="0.25">
      <c r="A3639" s="3" t="s">
        <v>141</v>
      </c>
      <c r="B3639" s="3" t="s">
        <v>388</v>
      </c>
      <c r="C3639" s="3" t="s">
        <v>223</v>
      </c>
      <c r="D3639" s="3" t="s">
        <v>230</v>
      </c>
      <c r="E3639" s="3" t="s">
        <v>17</v>
      </c>
      <c r="F3639" s="5">
        <v>189586</v>
      </c>
      <c r="G3639" s="5">
        <v>188367.72</v>
      </c>
    </row>
    <row r="3640" spans="1:7" ht="13.2" x14ac:dyDescent="0.25">
      <c r="A3640" s="3" t="s">
        <v>141</v>
      </c>
      <c r="B3640" s="3" t="s">
        <v>388</v>
      </c>
      <c r="C3640" s="3" t="s">
        <v>223</v>
      </c>
      <c r="D3640" s="3" t="s">
        <v>230</v>
      </c>
      <c r="E3640" s="3" t="s">
        <v>15</v>
      </c>
      <c r="F3640" s="5">
        <v>440594.4</v>
      </c>
      <c r="G3640" s="5">
        <v>384177.6</v>
      </c>
    </row>
    <row r="3641" spans="1:7" ht="13.2" x14ac:dyDescent="0.25">
      <c r="A3641" s="3" t="s">
        <v>141</v>
      </c>
      <c r="B3641" s="3" t="s">
        <v>388</v>
      </c>
      <c r="C3641" s="3" t="s">
        <v>223</v>
      </c>
      <c r="D3641" s="3" t="s">
        <v>232</v>
      </c>
      <c r="E3641" s="3" t="s">
        <v>17</v>
      </c>
      <c r="F3641" s="5">
        <v>68925189</v>
      </c>
      <c r="G3641" s="5">
        <v>57242901.299999997</v>
      </c>
    </row>
    <row r="3642" spans="1:7" ht="13.2" x14ac:dyDescent="0.25">
      <c r="A3642" s="3" t="s">
        <v>141</v>
      </c>
      <c r="B3642" s="3" t="s">
        <v>388</v>
      </c>
      <c r="C3642" s="3" t="s">
        <v>223</v>
      </c>
      <c r="D3642" s="3" t="s">
        <v>232</v>
      </c>
      <c r="E3642" s="3" t="s">
        <v>15</v>
      </c>
      <c r="F3642" s="5">
        <v>50601.599999999999</v>
      </c>
      <c r="G3642" s="5">
        <v>21540.6</v>
      </c>
    </row>
    <row r="3643" spans="1:7" ht="13.2" x14ac:dyDescent="0.25">
      <c r="A3643" s="3" t="s">
        <v>141</v>
      </c>
      <c r="B3643" s="3" t="s">
        <v>388</v>
      </c>
      <c r="C3643" s="3" t="s">
        <v>223</v>
      </c>
      <c r="D3643" s="3" t="s">
        <v>233</v>
      </c>
      <c r="E3643" s="3" t="s">
        <v>17</v>
      </c>
      <c r="F3643" s="5">
        <v>241948.5</v>
      </c>
      <c r="G3643" s="5">
        <v>241948.5</v>
      </c>
    </row>
    <row r="3644" spans="1:7" ht="13.2" x14ac:dyDescent="0.25">
      <c r="A3644" s="3" t="s">
        <v>141</v>
      </c>
      <c r="B3644" s="3" t="s">
        <v>388</v>
      </c>
      <c r="C3644" s="3" t="s">
        <v>223</v>
      </c>
      <c r="D3644" s="3" t="s">
        <v>231</v>
      </c>
      <c r="E3644" s="3" t="s">
        <v>17</v>
      </c>
      <c r="F3644" s="5">
        <v>5170</v>
      </c>
      <c r="G3644" s="5">
        <v>2380</v>
      </c>
    </row>
    <row r="3645" spans="1:7" ht="13.2" x14ac:dyDescent="0.25">
      <c r="A3645" s="3" t="s">
        <v>141</v>
      </c>
      <c r="B3645" s="3" t="s">
        <v>388</v>
      </c>
      <c r="C3645" s="3" t="s">
        <v>223</v>
      </c>
      <c r="D3645" s="3" t="s">
        <v>224</v>
      </c>
      <c r="E3645" s="3" t="s">
        <v>15</v>
      </c>
      <c r="F3645" s="5">
        <v>6000</v>
      </c>
      <c r="G3645" s="5">
        <v>6000</v>
      </c>
    </row>
    <row r="3646" spans="1:7" ht="13.2" x14ac:dyDescent="0.25">
      <c r="A3646" s="3" t="s">
        <v>141</v>
      </c>
      <c r="B3646" s="3" t="s">
        <v>388</v>
      </c>
      <c r="C3646" s="3" t="s">
        <v>223</v>
      </c>
      <c r="D3646" s="3" t="s">
        <v>234</v>
      </c>
      <c r="E3646" s="3" t="s">
        <v>15</v>
      </c>
      <c r="F3646" s="5">
        <v>267800</v>
      </c>
      <c r="G3646" s="5">
        <v>221036.7</v>
      </c>
    </row>
    <row r="3647" spans="1:7" ht="13.2" x14ac:dyDescent="0.25">
      <c r="A3647" s="3" t="s">
        <v>141</v>
      </c>
      <c r="B3647" s="3" t="s">
        <v>388</v>
      </c>
      <c r="C3647" s="3" t="s">
        <v>223</v>
      </c>
      <c r="D3647" s="3" t="s">
        <v>233</v>
      </c>
      <c r="E3647" s="3" t="s">
        <v>15</v>
      </c>
      <c r="F3647" s="5">
        <v>78892</v>
      </c>
      <c r="G3647" s="5">
        <v>54628.89</v>
      </c>
    </row>
    <row r="3648" spans="1:7" ht="13.2" x14ac:dyDescent="0.25">
      <c r="A3648" s="3" t="s">
        <v>141</v>
      </c>
      <c r="B3648" s="3" t="s">
        <v>388</v>
      </c>
      <c r="C3648" s="3" t="s">
        <v>225</v>
      </c>
      <c r="D3648" s="3" t="s">
        <v>235</v>
      </c>
      <c r="E3648" s="3" t="s">
        <v>17</v>
      </c>
      <c r="F3648" s="5">
        <v>8125000</v>
      </c>
      <c r="G3648" s="5">
        <v>7911971.5300000003</v>
      </c>
    </row>
    <row r="3649" spans="1:7" ht="13.2" x14ac:dyDescent="0.25">
      <c r="A3649" s="3" t="s">
        <v>141</v>
      </c>
      <c r="B3649" s="3" t="s">
        <v>388</v>
      </c>
      <c r="C3649" s="3" t="s">
        <v>225</v>
      </c>
      <c r="D3649" s="3" t="s">
        <v>236</v>
      </c>
      <c r="E3649" s="3" t="s">
        <v>15</v>
      </c>
      <c r="F3649" s="5">
        <v>122513.4</v>
      </c>
      <c r="G3649" s="5">
        <v>120191.24</v>
      </c>
    </row>
    <row r="3650" spans="1:7" ht="13.2" x14ac:dyDescent="0.25">
      <c r="A3650" s="3" t="s">
        <v>141</v>
      </c>
      <c r="B3650" s="3" t="s">
        <v>388</v>
      </c>
      <c r="C3650" s="3" t="s">
        <v>225</v>
      </c>
      <c r="D3650" s="3" t="s">
        <v>237</v>
      </c>
      <c r="E3650" s="3" t="s">
        <v>17</v>
      </c>
      <c r="F3650" s="5">
        <v>1297</v>
      </c>
      <c r="G3650" s="5">
        <v>1088</v>
      </c>
    </row>
    <row r="3651" spans="1:7" ht="13.2" x14ac:dyDescent="0.25">
      <c r="A3651" s="3" t="s">
        <v>141</v>
      </c>
      <c r="B3651" s="3" t="s">
        <v>388</v>
      </c>
      <c r="C3651" s="3" t="s">
        <v>225</v>
      </c>
      <c r="D3651" s="3" t="s">
        <v>235</v>
      </c>
      <c r="E3651" s="3" t="s">
        <v>238</v>
      </c>
      <c r="F3651" s="5">
        <v>437</v>
      </c>
      <c r="G3651" s="5">
        <v>436.96</v>
      </c>
    </row>
    <row r="3652" spans="1:7" ht="13.2" x14ac:dyDescent="0.25">
      <c r="A3652" s="3" t="s">
        <v>141</v>
      </c>
      <c r="B3652" s="3" t="s">
        <v>388</v>
      </c>
      <c r="C3652" s="3" t="s">
        <v>225</v>
      </c>
      <c r="D3652" s="3" t="s">
        <v>239</v>
      </c>
      <c r="E3652" s="3" t="s">
        <v>15</v>
      </c>
      <c r="F3652" s="5">
        <v>14540.4</v>
      </c>
      <c r="G3652" s="5">
        <v>14048.22</v>
      </c>
    </row>
    <row r="3653" spans="1:7" ht="13.2" x14ac:dyDescent="0.25">
      <c r="A3653" s="3" t="s">
        <v>141</v>
      </c>
      <c r="B3653" s="3" t="s">
        <v>388</v>
      </c>
      <c r="C3653" s="3" t="s">
        <v>220</v>
      </c>
      <c r="D3653" s="3" t="s">
        <v>240</v>
      </c>
      <c r="E3653" s="3" t="s">
        <v>17</v>
      </c>
      <c r="F3653" s="5">
        <v>5803</v>
      </c>
      <c r="G3653" s="5">
        <v>5802.96</v>
      </c>
    </row>
    <row r="3654" spans="1:7" ht="13.2" x14ac:dyDescent="0.25">
      <c r="A3654" s="3" t="s">
        <v>141</v>
      </c>
      <c r="B3654" s="3" t="s">
        <v>388</v>
      </c>
      <c r="C3654" s="3" t="s">
        <v>223</v>
      </c>
      <c r="D3654" s="3" t="s">
        <v>241</v>
      </c>
      <c r="E3654" s="3" t="s">
        <v>15</v>
      </c>
      <c r="F3654" s="5">
        <v>133500</v>
      </c>
      <c r="G3654" s="5">
        <v>133156.21</v>
      </c>
    </row>
    <row r="3655" spans="1:7" ht="13.2" x14ac:dyDescent="0.25">
      <c r="A3655" s="3" t="s">
        <v>141</v>
      </c>
      <c r="B3655" s="3" t="s">
        <v>388</v>
      </c>
      <c r="C3655" s="3" t="s">
        <v>225</v>
      </c>
      <c r="D3655" s="3" t="s">
        <v>242</v>
      </c>
      <c r="E3655" s="3" t="s">
        <v>17</v>
      </c>
      <c r="F3655" s="5">
        <v>382500</v>
      </c>
      <c r="G3655" s="5">
        <v>374512.36</v>
      </c>
    </row>
    <row r="3656" spans="1:7" ht="13.2" x14ac:dyDescent="0.25">
      <c r="A3656" s="3" t="s">
        <v>142</v>
      </c>
      <c r="B3656" s="3" t="s">
        <v>389</v>
      </c>
      <c r="C3656" s="3" t="s">
        <v>223</v>
      </c>
      <c r="D3656" s="3" t="s">
        <v>226</v>
      </c>
      <c r="E3656" s="3" t="s">
        <v>15</v>
      </c>
      <c r="F3656" s="5">
        <v>67126</v>
      </c>
      <c r="G3656" s="5">
        <v>62970.61</v>
      </c>
    </row>
    <row r="3657" spans="1:7" ht="13.2" x14ac:dyDescent="0.25">
      <c r="A3657" s="3" t="s">
        <v>142</v>
      </c>
      <c r="B3657" s="3" t="s">
        <v>389</v>
      </c>
      <c r="C3657" s="3" t="s">
        <v>223</v>
      </c>
      <c r="D3657" s="3" t="s">
        <v>227</v>
      </c>
      <c r="E3657" s="3" t="s">
        <v>15</v>
      </c>
      <c r="F3657" s="5">
        <v>66000</v>
      </c>
      <c r="G3657" s="5">
        <v>62869.98</v>
      </c>
    </row>
    <row r="3658" spans="1:7" ht="13.2" x14ac:dyDescent="0.25">
      <c r="A3658" s="3" t="s">
        <v>142</v>
      </c>
      <c r="B3658" s="3" t="s">
        <v>389</v>
      </c>
      <c r="C3658" s="3" t="s">
        <v>223</v>
      </c>
      <c r="D3658" s="3" t="s">
        <v>228</v>
      </c>
      <c r="E3658" s="3" t="s">
        <v>17</v>
      </c>
      <c r="F3658" s="5">
        <v>181208</v>
      </c>
      <c r="G3658" s="5">
        <v>136405.1</v>
      </c>
    </row>
    <row r="3659" spans="1:7" ht="13.2" x14ac:dyDescent="0.25">
      <c r="A3659" s="3" t="s">
        <v>142</v>
      </c>
      <c r="B3659" s="3" t="s">
        <v>389</v>
      </c>
      <c r="C3659" s="3" t="s">
        <v>223</v>
      </c>
      <c r="D3659" s="3" t="s">
        <v>229</v>
      </c>
      <c r="E3659" s="3" t="s">
        <v>15</v>
      </c>
      <c r="F3659" s="5">
        <v>112000</v>
      </c>
      <c r="G3659" s="5">
        <v>103667.92</v>
      </c>
    </row>
    <row r="3660" spans="1:7" ht="13.2" x14ac:dyDescent="0.25">
      <c r="A3660" s="3" t="s">
        <v>142</v>
      </c>
      <c r="B3660" s="3" t="s">
        <v>389</v>
      </c>
      <c r="C3660" s="3" t="s">
        <v>223</v>
      </c>
      <c r="D3660" s="3" t="s">
        <v>230</v>
      </c>
      <c r="E3660" s="3" t="s">
        <v>15</v>
      </c>
      <c r="F3660" s="5">
        <v>306181.34999999998</v>
      </c>
      <c r="G3660" s="5">
        <v>296626.08</v>
      </c>
    </row>
    <row r="3661" spans="1:7" ht="13.2" x14ac:dyDescent="0.25">
      <c r="A3661" s="3" t="s">
        <v>142</v>
      </c>
      <c r="B3661" s="3" t="s">
        <v>389</v>
      </c>
      <c r="C3661" s="3" t="s">
        <v>223</v>
      </c>
      <c r="D3661" s="3" t="s">
        <v>231</v>
      </c>
      <c r="E3661" s="3" t="s">
        <v>15</v>
      </c>
      <c r="F3661" s="5">
        <v>32054</v>
      </c>
      <c r="G3661" s="5">
        <v>32054</v>
      </c>
    </row>
    <row r="3662" spans="1:7" ht="13.2" x14ac:dyDescent="0.25">
      <c r="A3662" s="3" t="s">
        <v>142</v>
      </c>
      <c r="B3662" s="3" t="s">
        <v>389</v>
      </c>
      <c r="C3662" s="3" t="s">
        <v>223</v>
      </c>
      <c r="D3662" s="3" t="s">
        <v>233</v>
      </c>
      <c r="E3662" s="3" t="s">
        <v>17</v>
      </c>
      <c r="F3662" s="5">
        <v>91227.16</v>
      </c>
      <c r="G3662" s="5">
        <v>91227.16</v>
      </c>
    </row>
    <row r="3663" spans="1:7" ht="13.2" x14ac:dyDescent="0.25">
      <c r="A3663" s="3" t="s">
        <v>142</v>
      </c>
      <c r="B3663" s="3" t="s">
        <v>389</v>
      </c>
      <c r="C3663" s="3" t="s">
        <v>223</v>
      </c>
      <c r="D3663" s="3" t="s">
        <v>224</v>
      </c>
      <c r="E3663" s="3" t="s">
        <v>15</v>
      </c>
      <c r="F3663" s="5">
        <v>6000</v>
      </c>
      <c r="G3663" s="5">
        <v>6000</v>
      </c>
    </row>
    <row r="3664" spans="1:7" ht="13.2" x14ac:dyDescent="0.25">
      <c r="A3664" s="3" t="s">
        <v>142</v>
      </c>
      <c r="B3664" s="3" t="s">
        <v>389</v>
      </c>
      <c r="C3664" s="3" t="s">
        <v>223</v>
      </c>
      <c r="D3664" s="3" t="s">
        <v>234</v>
      </c>
      <c r="E3664" s="3" t="s">
        <v>15</v>
      </c>
      <c r="F3664" s="5">
        <v>108045</v>
      </c>
      <c r="G3664" s="5">
        <v>108045</v>
      </c>
    </row>
    <row r="3665" spans="1:7" ht="13.2" x14ac:dyDescent="0.25">
      <c r="A3665" s="3" t="s">
        <v>142</v>
      </c>
      <c r="B3665" s="3" t="s">
        <v>389</v>
      </c>
      <c r="C3665" s="3" t="s">
        <v>223</v>
      </c>
      <c r="D3665" s="3" t="s">
        <v>233</v>
      </c>
      <c r="E3665" s="3" t="s">
        <v>15</v>
      </c>
      <c r="F3665" s="5">
        <v>65420</v>
      </c>
      <c r="G3665" s="5">
        <v>65420</v>
      </c>
    </row>
    <row r="3666" spans="1:7" ht="13.2" x14ac:dyDescent="0.25">
      <c r="A3666" s="3" t="s">
        <v>142</v>
      </c>
      <c r="B3666" s="3" t="s">
        <v>389</v>
      </c>
      <c r="C3666" s="3" t="s">
        <v>225</v>
      </c>
      <c r="D3666" s="3" t="s">
        <v>235</v>
      </c>
      <c r="E3666" s="3" t="s">
        <v>17</v>
      </c>
      <c r="F3666" s="5">
        <v>4689600</v>
      </c>
      <c r="G3666" s="5">
        <v>4666531.03</v>
      </c>
    </row>
    <row r="3667" spans="1:7" ht="13.2" x14ac:dyDescent="0.25">
      <c r="A3667" s="3" t="s">
        <v>142</v>
      </c>
      <c r="B3667" s="3" t="s">
        <v>389</v>
      </c>
      <c r="C3667" s="3" t="s">
        <v>225</v>
      </c>
      <c r="D3667" s="3" t="s">
        <v>236</v>
      </c>
      <c r="E3667" s="3" t="s">
        <v>15</v>
      </c>
      <c r="F3667" s="5">
        <v>333317.28000000003</v>
      </c>
      <c r="G3667" s="5">
        <v>293441.5</v>
      </c>
    </row>
    <row r="3668" spans="1:7" ht="13.2" x14ac:dyDescent="0.25">
      <c r="A3668" s="3" t="s">
        <v>142</v>
      </c>
      <c r="B3668" s="3" t="s">
        <v>389</v>
      </c>
      <c r="C3668" s="3" t="s">
        <v>225</v>
      </c>
      <c r="D3668" s="3" t="s">
        <v>237</v>
      </c>
      <c r="E3668" s="3" t="s">
        <v>17</v>
      </c>
      <c r="F3668" s="5">
        <v>2188</v>
      </c>
      <c r="G3668" s="5">
        <v>2109</v>
      </c>
    </row>
    <row r="3669" spans="1:7" ht="13.2" x14ac:dyDescent="0.25">
      <c r="A3669" s="3" t="s">
        <v>142</v>
      </c>
      <c r="B3669" s="3" t="s">
        <v>389</v>
      </c>
      <c r="C3669" s="3" t="s">
        <v>225</v>
      </c>
      <c r="D3669" s="3" t="s">
        <v>235</v>
      </c>
      <c r="E3669" s="3" t="s">
        <v>238</v>
      </c>
      <c r="F3669" s="5">
        <v>21500</v>
      </c>
      <c r="G3669" s="5">
        <v>21500</v>
      </c>
    </row>
    <row r="3670" spans="1:7" ht="13.2" x14ac:dyDescent="0.25">
      <c r="A3670" s="3" t="s">
        <v>142</v>
      </c>
      <c r="B3670" s="3" t="s">
        <v>389</v>
      </c>
      <c r="C3670" s="3" t="s">
        <v>225</v>
      </c>
      <c r="D3670" s="3" t="s">
        <v>235</v>
      </c>
      <c r="E3670" s="3" t="s">
        <v>17</v>
      </c>
      <c r="F3670" s="5">
        <v>12372</v>
      </c>
      <c r="G3670" s="5">
        <v>12371.13</v>
      </c>
    </row>
    <row r="3671" spans="1:7" ht="13.2" x14ac:dyDescent="0.25">
      <c r="A3671" s="3" t="s">
        <v>142</v>
      </c>
      <c r="B3671" s="3" t="s">
        <v>389</v>
      </c>
      <c r="C3671" s="3" t="s">
        <v>225</v>
      </c>
      <c r="D3671" s="3" t="s">
        <v>239</v>
      </c>
      <c r="E3671" s="3" t="s">
        <v>15</v>
      </c>
      <c r="F3671" s="5">
        <v>14389</v>
      </c>
      <c r="G3671" s="5">
        <v>13509.95</v>
      </c>
    </row>
    <row r="3672" spans="1:7" ht="13.2" x14ac:dyDescent="0.25">
      <c r="A3672" s="3" t="s">
        <v>142</v>
      </c>
      <c r="B3672" s="3" t="s">
        <v>389</v>
      </c>
      <c r="C3672" s="3" t="s">
        <v>223</v>
      </c>
      <c r="D3672" s="3" t="s">
        <v>241</v>
      </c>
      <c r="E3672" s="3" t="s">
        <v>15</v>
      </c>
      <c r="F3672" s="5">
        <v>9200</v>
      </c>
      <c r="G3672" s="5">
        <v>8473.9500000000007</v>
      </c>
    </row>
    <row r="3673" spans="1:7" ht="13.2" x14ac:dyDescent="0.25">
      <c r="A3673" s="3" t="s">
        <v>142</v>
      </c>
      <c r="B3673" s="3" t="s">
        <v>389</v>
      </c>
      <c r="C3673" s="3" t="s">
        <v>225</v>
      </c>
      <c r="D3673" s="3" t="s">
        <v>242</v>
      </c>
      <c r="E3673" s="3" t="s">
        <v>17</v>
      </c>
      <c r="F3673" s="5">
        <v>65900</v>
      </c>
      <c r="G3673" s="5">
        <v>64175.83</v>
      </c>
    </row>
    <row r="3674" spans="1:7" ht="13.2" x14ac:dyDescent="0.25">
      <c r="A3674" s="3" t="s">
        <v>143</v>
      </c>
      <c r="B3674" s="3" t="s">
        <v>390</v>
      </c>
      <c r="C3674" s="3" t="s">
        <v>223</v>
      </c>
      <c r="D3674" s="3" t="s">
        <v>227</v>
      </c>
      <c r="E3674" s="3" t="s">
        <v>15</v>
      </c>
      <c r="F3674" s="5">
        <v>64400</v>
      </c>
      <c r="G3674" s="5">
        <v>64248.1</v>
      </c>
    </row>
    <row r="3675" spans="1:7" ht="13.2" x14ac:dyDescent="0.25">
      <c r="A3675" s="3" t="s">
        <v>143</v>
      </c>
      <c r="B3675" s="3" t="s">
        <v>390</v>
      </c>
      <c r="C3675" s="3" t="s">
        <v>223</v>
      </c>
      <c r="D3675" s="3" t="s">
        <v>228</v>
      </c>
      <c r="E3675" s="3" t="s">
        <v>17</v>
      </c>
      <c r="F3675" s="5">
        <v>105185.48</v>
      </c>
      <c r="G3675" s="5">
        <v>104875.39</v>
      </c>
    </row>
    <row r="3676" spans="1:7" ht="13.2" x14ac:dyDescent="0.25">
      <c r="A3676" s="3" t="s">
        <v>143</v>
      </c>
      <c r="B3676" s="3" t="s">
        <v>390</v>
      </c>
      <c r="C3676" s="3" t="s">
        <v>223</v>
      </c>
      <c r="D3676" s="3" t="s">
        <v>229</v>
      </c>
      <c r="E3676" s="3" t="s">
        <v>15</v>
      </c>
      <c r="F3676" s="5">
        <v>237900</v>
      </c>
      <c r="G3676" s="5">
        <v>231795.22</v>
      </c>
    </row>
    <row r="3677" spans="1:7" ht="13.2" x14ac:dyDescent="0.25">
      <c r="A3677" s="3" t="s">
        <v>143</v>
      </c>
      <c r="B3677" s="3" t="s">
        <v>390</v>
      </c>
      <c r="C3677" s="3" t="s">
        <v>223</v>
      </c>
      <c r="D3677" s="3" t="s">
        <v>230</v>
      </c>
      <c r="E3677" s="3" t="s">
        <v>17</v>
      </c>
      <c r="F3677" s="5">
        <v>17028</v>
      </c>
      <c r="G3677" s="5">
        <v>17027.64</v>
      </c>
    </row>
    <row r="3678" spans="1:7" ht="13.2" x14ac:dyDescent="0.25">
      <c r="A3678" s="3" t="s">
        <v>143</v>
      </c>
      <c r="B3678" s="3" t="s">
        <v>390</v>
      </c>
      <c r="C3678" s="3" t="s">
        <v>223</v>
      </c>
      <c r="D3678" s="3" t="s">
        <v>230</v>
      </c>
      <c r="E3678" s="3" t="s">
        <v>15</v>
      </c>
      <c r="F3678" s="5">
        <v>128998.51</v>
      </c>
      <c r="G3678" s="5">
        <v>128360.25</v>
      </c>
    </row>
    <row r="3679" spans="1:7" ht="13.2" x14ac:dyDescent="0.25">
      <c r="A3679" s="3" t="s">
        <v>143</v>
      </c>
      <c r="B3679" s="3" t="s">
        <v>390</v>
      </c>
      <c r="C3679" s="3" t="s">
        <v>223</v>
      </c>
      <c r="D3679" s="3" t="s">
        <v>233</v>
      </c>
      <c r="E3679" s="3" t="s">
        <v>17</v>
      </c>
      <c r="F3679" s="5">
        <v>104511.56</v>
      </c>
      <c r="G3679" s="5">
        <v>104511.56</v>
      </c>
    </row>
    <row r="3680" spans="1:7" ht="13.2" x14ac:dyDescent="0.25">
      <c r="A3680" s="3" t="s">
        <v>143</v>
      </c>
      <c r="B3680" s="3" t="s">
        <v>390</v>
      </c>
      <c r="C3680" s="3" t="s">
        <v>223</v>
      </c>
      <c r="D3680" s="3" t="s">
        <v>224</v>
      </c>
      <c r="E3680" s="3" t="s">
        <v>15</v>
      </c>
      <c r="F3680" s="5">
        <v>6000</v>
      </c>
      <c r="G3680" s="5">
        <v>6000</v>
      </c>
    </row>
    <row r="3681" spans="1:7" ht="13.2" x14ac:dyDescent="0.25">
      <c r="A3681" s="3" t="s">
        <v>143</v>
      </c>
      <c r="B3681" s="3" t="s">
        <v>390</v>
      </c>
      <c r="C3681" s="3" t="s">
        <v>223</v>
      </c>
      <c r="D3681" s="3" t="s">
        <v>234</v>
      </c>
      <c r="E3681" s="3" t="s">
        <v>15</v>
      </c>
      <c r="F3681" s="5">
        <v>96820</v>
      </c>
      <c r="G3681" s="5">
        <v>83900</v>
      </c>
    </row>
    <row r="3682" spans="1:7" ht="13.2" x14ac:dyDescent="0.25">
      <c r="A3682" s="3" t="s">
        <v>143</v>
      </c>
      <c r="B3682" s="3" t="s">
        <v>390</v>
      </c>
      <c r="C3682" s="3" t="s">
        <v>225</v>
      </c>
      <c r="D3682" s="3" t="s">
        <v>235</v>
      </c>
      <c r="E3682" s="3" t="s">
        <v>17</v>
      </c>
      <c r="F3682" s="5">
        <v>2522000</v>
      </c>
      <c r="G3682" s="5">
        <v>2492966.7599999998</v>
      </c>
    </row>
    <row r="3683" spans="1:7" ht="13.2" x14ac:dyDescent="0.25">
      <c r="A3683" s="3" t="s">
        <v>143</v>
      </c>
      <c r="B3683" s="3" t="s">
        <v>390</v>
      </c>
      <c r="C3683" s="3" t="s">
        <v>225</v>
      </c>
      <c r="D3683" s="3" t="s">
        <v>237</v>
      </c>
      <c r="E3683" s="3" t="s">
        <v>17</v>
      </c>
      <c r="F3683" s="5">
        <v>351</v>
      </c>
      <c r="G3683" s="5">
        <v>303</v>
      </c>
    </row>
    <row r="3684" spans="1:7" ht="13.2" x14ac:dyDescent="0.25">
      <c r="A3684" s="3" t="s">
        <v>143</v>
      </c>
      <c r="B3684" s="3" t="s">
        <v>390</v>
      </c>
      <c r="C3684" s="3" t="s">
        <v>225</v>
      </c>
      <c r="D3684" s="3" t="s">
        <v>235</v>
      </c>
      <c r="E3684" s="3" t="s">
        <v>238</v>
      </c>
      <c r="F3684" s="5">
        <v>7152</v>
      </c>
      <c r="G3684" s="5">
        <v>7151.02</v>
      </c>
    </row>
    <row r="3685" spans="1:7" ht="13.2" x14ac:dyDescent="0.25">
      <c r="A3685" s="3" t="s">
        <v>143</v>
      </c>
      <c r="B3685" s="3" t="s">
        <v>390</v>
      </c>
      <c r="C3685" s="3" t="s">
        <v>223</v>
      </c>
      <c r="D3685" s="3" t="s">
        <v>241</v>
      </c>
      <c r="E3685" s="3" t="s">
        <v>15</v>
      </c>
      <c r="F3685" s="5">
        <v>19932</v>
      </c>
      <c r="G3685" s="5">
        <v>19427.91</v>
      </c>
    </row>
    <row r="3686" spans="1:7" ht="13.2" x14ac:dyDescent="0.25">
      <c r="A3686" s="3" t="s">
        <v>143</v>
      </c>
      <c r="B3686" s="3" t="s">
        <v>390</v>
      </c>
      <c r="C3686" s="3" t="s">
        <v>225</v>
      </c>
      <c r="D3686" s="3" t="s">
        <v>242</v>
      </c>
      <c r="E3686" s="3" t="s">
        <v>17</v>
      </c>
      <c r="F3686" s="5">
        <v>46200</v>
      </c>
      <c r="G3686" s="5">
        <v>45319.56</v>
      </c>
    </row>
    <row r="3687" spans="1:7" ht="13.2" x14ac:dyDescent="0.25">
      <c r="A3687" s="3" t="s">
        <v>144</v>
      </c>
      <c r="B3687" s="3" t="s">
        <v>391</v>
      </c>
      <c r="C3687" s="3" t="s">
        <v>223</v>
      </c>
      <c r="D3687" s="3" t="s">
        <v>226</v>
      </c>
      <c r="E3687" s="3" t="s">
        <v>15</v>
      </c>
      <c r="F3687" s="5">
        <v>28735.200000000001</v>
      </c>
      <c r="G3687" s="5">
        <v>28323.919999999998</v>
      </c>
    </row>
    <row r="3688" spans="1:7" ht="13.2" x14ac:dyDescent="0.25">
      <c r="A3688" s="3" t="s">
        <v>144</v>
      </c>
      <c r="B3688" s="3" t="s">
        <v>391</v>
      </c>
      <c r="C3688" s="3" t="s">
        <v>223</v>
      </c>
      <c r="D3688" s="3" t="s">
        <v>227</v>
      </c>
      <c r="E3688" s="3" t="s">
        <v>15</v>
      </c>
      <c r="F3688" s="5">
        <v>37900</v>
      </c>
      <c r="G3688" s="5">
        <v>34823.58</v>
      </c>
    </row>
    <row r="3689" spans="1:7" ht="13.2" x14ac:dyDescent="0.25">
      <c r="A3689" s="3" t="s">
        <v>144</v>
      </c>
      <c r="B3689" s="3" t="s">
        <v>391</v>
      </c>
      <c r="C3689" s="3" t="s">
        <v>223</v>
      </c>
      <c r="D3689" s="3" t="s">
        <v>228</v>
      </c>
      <c r="E3689" s="3" t="s">
        <v>17</v>
      </c>
      <c r="F3689" s="5">
        <v>142693</v>
      </c>
      <c r="G3689" s="5">
        <v>136788.47</v>
      </c>
    </row>
    <row r="3690" spans="1:7" ht="13.2" x14ac:dyDescent="0.25">
      <c r="A3690" s="3" t="s">
        <v>144</v>
      </c>
      <c r="B3690" s="3" t="s">
        <v>391</v>
      </c>
      <c r="C3690" s="3" t="s">
        <v>223</v>
      </c>
      <c r="D3690" s="3" t="s">
        <v>229</v>
      </c>
      <c r="E3690" s="3" t="s">
        <v>15</v>
      </c>
      <c r="F3690" s="5">
        <v>349000</v>
      </c>
      <c r="G3690" s="5">
        <v>339882.51</v>
      </c>
    </row>
    <row r="3691" spans="1:7" ht="13.2" x14ac:dyDescent="0.25">
      <c r="A3691" s="3" t="s">
        <v>144</v>
      </c>
      <c r="B3691" s="3" t="s">
        <v>391</v>
      </c>
      <c r="C3691" s="3" t="s">
        <v>223</v>
      </c>
      <c r="D3691" s="3" t="s">
        <v>230</v>
      </c>
      <c r="E3691" s="3" t="s">
        <v>17</v>
      </c>
      <c r="F3691" s="5">
        <v>10475</v>
      </c>
      <c r="G3691" s="5">
        <v>10474.799999999999</v>
      </c>
    </row>
    <row r="3692" spans="1:7" ht="13.2" x14ac:dyDescent="0.25">
      <c r="A3692" s="3" t="s">
        <v>144</v>
      </c>
      <c r="B3692" s="3" t="s">
        <v>391</v>
      </c>
      <c r="C3692" s="3" t="s">
        <v>223</v>
      </c>
      <c r="D3692" s="3" t="s">
        <v>230</v>
      </c>
      <c r="E3692" s="3" t="s">
        <v>15</v>
      </c>
      <c r="F3692" s="5">
        <v>159297.5</v>
      </c>
      <c r="G3692" s="5">
        <v>149978.54999999999</v>
      </c>
    </row>
    <row r="3693" spans="1:7" ht="13.2" x14ac:dyDescent="0.25">
      <c r="A3693" s="3" t="s">
        <v>144</v>
      </c>
      <c r="B3693" s="3" t="s">
        <v>391</v>
      </c>
      <c r="C3693" s="3" t="s">
        <v>223</v>
      </c>
      <c r="D3693" s="3" t="s">
        <v>232</v>
      </c>
      <c r="E3693" s="3" t="s">
        <v>17</v>
      </c>
      <c r="F3693" s="5">
        <v>284620</v>
      </c>
      <c r="G3693" s="5">
        <v>274579.42</v>
      </c>
    </row>
    <row r="3694" spans="1:7" ht="13.2" x14ac:dyDescent="0.25">
      <c r="A3694" s="3" t="s">
        <v>144</v>
      </c>
      <c r="B3694" s="3" t="s">
        <v>391</v>
      </c>
      <c r="C3694" s="3" t="s">
        <v>223</v>
      </c>
      <c r="D3694" s="3" t="s">
        <v>232</v>
      </c>
      <c r="E3694" s="3" t="s">
        <v>15</v>
      </c>
      <c r="F3694" s="5">
        <v>4819.2</v>
      </c>
      <c r="G3694" s="5">
        <v>4740.2</v>
      </c>
    </row>
    <row r="3695" spans="1:7" ht="13.2" x14ac:dyDescent="0.25">
      <c r="A3695" s="3" t="s">
        <v>144</v>
      </c>
      <c r="B3695" s="3" t="s">
        <v>391</v>
      </c>
      <c r="C3695" s="3" t="s">
        <v>223</v>
      </c>
      <c r="D3695" s="3" t="s">
        <v>233</v>
      </c>
      <c r="E3695" s="3" t="s">
        <v>17</v>
      </c>
      <c r="F3695" s="5">
        <v>112032.63</v>
      </c>
      <c r="G3695" s="5">
        <v>112032.63</v>
      </c>
    </row>
    <row r="3696" spans="1:7" ht="13.2" x14ac:dyDescent="0.25">
      <c r="A3696" s="3" t="s">
        <v>144</v>
      </c>
      <c r="B3696" s="3" t="s">
        <v>391</v>
      </c>
      <c r="C3696" s="3" t="s">
        <v>223</v>
      </c>
      <c r="D3696" s="3" t="s">
        <v>224</v>
      </c>
      <c r="E3696" s="3" t="s">
        <v>15</v>
      </c>
      <c r="F3696" s="5">
        <v>6000</v>
      </c>
      <c r="G3696" s="5">
        <v>6000</v>
      </c>
    </row>
    <row r="3697" spans="1:7" ht="13.2" x14ac:dyDescent="0.25">
      <c r="A3697" s="3" t="s">
        <v>144</v>
      </c>
      <c r="B3697" s="3" t="s">
        <v>391</v>
      </c>
      <c r="C3697" s="3" t="s">
        <v>223</v>
      </c>
      <c r="D3697" s="3" t="s">
        <v>234</v>
      </c>
      <c r="E3697" s="3" t="s">
        <v>15</v>
      </c>
      <c r="F3697" s="5">
        <v>3900</v>
      </c>
      <c r="G3697" s="5">
        <v>1515.6</v>
      </c>
    </row>
    <row r="3698" spans="1:7" ht="13.2" x14ac:dyDescent="0.25">
      <c r="A3698" s="3" t="s">
        <v>144</v>
      </c>
      <c r="B3698" s="3" t="s">
        <v>391</v>
      </c>
      <c r="C3698" s="3" t="s">
        <v>223</v>
      </c>
      <c r="D3698" s="3" t="s">
        <v>233</v>
      </c>
      <c r="E3698" s="3" t="s">
        <v>15</v>
      </c>
      <c r="F3698" s="5">
        <v>77760</v>
      </c>
      <c r="G3698" s="5">
        <v>77760</v>
      </c>
    </row>
    <row r="3699" spans="1:7" ht="13.2" x14ac:dyDescent="0.25">
      <c r="A3699" s="3" t="s">
        <v>144</v>
      </c>
      <c r="B3699" s="3" t="s">
        <v>391</v>
      </c>
      <c r="C3699" s="3" t="s">
        <v>225</v>
      </c>
      <c r="D3699" s="3" t="s">
        <v>235</v>
      </c>
      <c r="E3699" s="3" t="s">
        <v>17</v>
      </c>
      <c r="F3699" s="5">
        <v>3878000</v>
      </c>
      <c r="G3699" s="5">
        <v>3838371.15</v>
      </c>
    </row>
    <row r="3700" spans="1:7" ht="13.2" x14ac:dyDescent="0.25">
      <c r="A3700" s="3" t="s">
        <v>144</v>
      </c>
      <c r="B3700" s="3" t="s">
        <v>391</v>
      </c>
      <c r="C3700" s="3" t="s">
        <v>225</v>
      </c>
      <c r="D3700" s="3" t="s">
        <v>236</v>
      </c>
      <c r="E3700" s="3" t="s">
        <v>15</v>
      </c>
      <c r="F3700" s="5">
        <v>133100.1</v>
      </c>
      <c r="G3700" s="5">
        <v>112470.81</v>
      </c>
    </row>
    <row r="3701" spans="1:7" ht="13.2" x14ac:dyDescent="0.25">
      <c r="A3701" s="3" t="s">
        <v>144</v>
      </c>
      <c r="B3701" s="3" t="s">
        <v>391</v>
      </c>
      <c r="C3701" s="3" t="s">
        <v>225</v>
      </c>
      <c r="D3701" s="3" t="s">
        <v>237</v>
      </c>
      <c r="E3701" s="3" t="s">
        <v>17</v>
      </c>
      <c r="F3701" s="5">
        <v>1230</v>
      </c>
      <c r="G3701" s="5">
        <v>606</v>
      </c>
    </row>
    <row r="3702" spans="1:7" ht="13.2" x14ac:dyDescent="0.25">
      <c r="A3702" s="3" t="s">
        <v>144</v>
      </c>
      <c r="B3702" s="3" t="s">
        <v>391</v>
      </c>
      <c r="C3702" s="3" t="s">
        <v>225</v>
      </c>
      <c r="D3702" s="3" t="s">
        <v>235</v>
      </c>
      <c r="E3702" s="3" t="s">
        <v>238</v>
      </c>
      <c r="F3702" s="5">
        <v>3506</v>
      </c>
      <c r="G3702" s="5">
        <v>3506</v>
      </c>
    </row>
    <row r="3703" spans="1:7" ht="13.2" x14ac:dyDescent="0.25">
      <c r="A3703" s="3" t="s">
        <v>144</v>
      </c>
      <c r="B3703" s="3" t="s">
        <v>391</v>
      </c>
      <c r="C3703" s="3" t="s">
        <v>225</v>
      </c>
      <c r="D3703" s="3" t="s">
        <v>235</v>
      </c>
      <c r="E3703" s="3" t="s">
        <v>17</v>
      </c>
      <c r="F3703" s="5">
        <v>4124</v>
      </c>
      <c r="G3703" s="5">
        <v>4124</v>
      </c>
    </row>
    <row r="3704" spans="1:7" ht="13.2" x14ac:dyDescent="0.25">
      <c r="A3704" s="3" t="s">
        <v>144</v>
      </c>
      <c r="B3704" s="3" t="s">
        <v>391</v>
      </c>
      <c r="C3704" s="3" t="s">
        <v>225</v>
      </c>
      <c r="D3704" s="3" t="s">
        <v>239</v>
      </c>
      <c r="E3704" s="3" t="s">
        <v>15</v>
      </c>
      <c r="F3704" s="5">
        <v>7183.8</v>
      </c>
      <c r="G3704" s="5">
        <v>7183.8</v>
      </c>
    </row>
    <row r="3705" spans="1:7" ht="13.2" x14ac:dyDescent="0.25">
      <c r="A3705" s="3" t="s">
        <v>144</v>
      </c>
      <c r="B3705" s="3" t="s">
        <v>391</v>
      </c>
      <c r="C3705" s="3" t="s">
        <v>220</v>
      </c>
      <c r="D3705" s="3" t="s">
        <v>240</v>
      </c>
      <c r="E3705" s="3" t="s">
        <v>17</v>
      </c>
      <c r="F3705" s="5">
        <v>1127</v>
      </c>
      <c r="G3705" s="5">
        <v>1123.17</v>
      </c>
    </row>
    <row r="3706" spans="1:7" ht="13.2" x14ac:dyDescent="0.25">
      <c r="A3706" s="3" t="s">
        <v>144</v>
      </c>
      <c r="B3706" s="3" t="s">
        <v>391</v>
      </c>
      <c r="C3706" s="3" t="s">
        <v>223</v>
      </c>
      <c r="D3706" s="3" t="s">
        <v>241</v>
      </c>
      <c r="E3706" s="3" t="s">
        <v>15</v>
      </c>
      <c r="F3706" s="5">
        <v>31771</v>
      </c>
      <c r="G3706" s="5">
        <v>29234.16</v>
      </c>
    </row>
    <row r="3707" spans="1:7" ht="13.2" x14ac:dyDescent="0.25">
      <c r="A3707" s="3" t="s">
        <v>144</v>
      </c>
      <c r="B3707" s="3" t="s">
        <v>391</v>
      </c>
      <c r="C3707" s="3" t="s">
        <v>225</v>
      </c>
      <c r="D3707" s="3" t="s">
        <v>242</v>
      </c>
      <c r="E3707" s="3" t="s">
        <v>17</v>
      </c>
      <c r="F3707" s="5">
        <v>119700</v>
      </c>
      <c r="G3707" s="5">
        <v>117800.5</v>
      </c>
    </row>
    <row r="3708" spans="1:7" ht="13.2" x14ac:dyDescent="0.25">
      <c r="A3708" s="3" t="s">
        <v>145</v>
      </c>
      <c r="B3708" s="3" t="s">
        <v>392</v>
      </c>
      <c r="C3708" s="3" t="s">
        <v>223</v>
      </c>
      <c r="D3708" s="3" t="s">
        <v>227</v>
      </c>
      <c r="E3708" s="3" t="s">
        <v>15</v>
      </c>
      <c r="F3708" s="5">
        <v>75000</v>
      </c>
      <c r="G3708" s="5">
        <v>71797.66</v>
      </c>
    </row>
    <row r="3709" spans="1:7" ht="13.2" x14ac:dyDescent="0.25">
      <c r="A3709" s="3" t="s">
        <v>145</v>
      </c>
      <c r="B3709" s="3" t="s">
        <v>392</v>
      </c>
      <c r="C3709" s="3" t="s">
        <v>223</v>
      </c>
      <c r="D3709" s="3" t="s">
        <v>228</v>
      </c>
      <c r="E3709" s="3" t="s">
        <v>17</v>
      </c>
      <c r="F3709" s="5">
        <v>80591.23</v>
      </c>
      <c r="G3709" s="5">
        <v>80564.100000000006</v>
      </c>
    </row>
    <row r="3710" spans="1:7" ht="13.2" x14ac:dyDescent="0.25">
      <c r="A3710" s="3" t="s">
        <v>145</v>
      </c>
      <c r="B3710" s="3" t="s">
        <v>392</v>
      </c>
      <c r="C3710" s="3" t="s">
        <v>223</v>
      </c>
      <c r="D3710" s="3" t="s">
        <v>229</v>
      </c>
      <c r="E3710" s="3" t="s">
        <v>15</v>
      </c>
      <c r="F3710" s="5">
        <v>182071</v>
      </c>
      <c r="G3710" s="5">
        <v>181990.46</v>
      </c>
    </row>
    <row r="3711" spans="1:7" ht="13.2" x14ac:dyDescent="0.25">
      <c r="A3711" s="3" t="s">
        <v>145</v>
      </c>
      <c r="B3711" s="3" t="s">
        <v>392</v>
      </c>
      <c r="C3711" s="3" t="s">
        <v>223</v>
      </c>
      <c r="D3711" s="3" t="s">
        <v>230</v>
      </c>
      <c r="E3711" s="3" t="s">
        <v>15</v>
      </c>
      <c r="F3711" s="5">
        <v>174204.5</v>
      </c>
      <c r="G3711" s="5">
        <v>172025.3</v>
      </c>
    </row>
    <row r="3712" spans="1:7" ht="13.2" x14ac:dyDescent="0.25">
      <c r="A3712" s="3" t="s">
        <v>145</v>
      </c>
      <c r="B3712" s="3" t="s">
        <v>392</v>
      </c>
      <c r="C3712" s="3" t="s">
        <v>223</v>
      </c>
      <c r="D3712" s="3" t="s">
        <v>231</v>
      </c>
      <c r="E3712" s="3" t="s">
        <v>15</v>
      </c>
      <c r="F3712" s="5">
        <v>6799</v>
      </c>
      <c r="G3712" s="5">
        <v>4351.8999999999996</v>
      </c>
    </row>
    <row r="3713" spans="1:7" ht="13.2" x14ac:dyDescent="0.25">
      <c r="A3713" s="3" t="s">
        <v>145</v>
      </c>
      <c r="B3713" s="3" t="s">
        <v>392</v>
      </c>
      <c r="C3713" s="3" t="s">
        <v>223</v>
      </c>
      <c r="D3713" s="3" t="s">
        <v>233</v>
      </c>
      <c r="E3713" s="3" t="s">
        <v>17</v>
      </c>
      <c r="F3713" s="5">
        <v>78587.679999999993</v>
      </c>
      <c r="G3713" s="5">
        <v>78587.679999999993</v>
      </c>
    </row>
    <row r="3714" spans="1:7" ht="13.2" x14ac:dyDescent="0.25">
      <c r="A3714" s="3" t="s">
        <v>145</v>
      </c>
      <c r="B3714" s="3" t="s">
        <v>392</v>
      </c>
      <c r="C3714" s="3" t="s">
        <v>223</v>
      </c>
      <c r="D3714" s="3" t="s">
        <v>224</v>
      </c>
      <c r="E3714" s="3" t="s">
        <v>15</v>
      </c>
      <c r="F3714" s="5">
        <v>6000</v>
      </c>
      <c r="G3714" s="5">
        <v>6000</v>
      </c>
    </row>
    <row r="3715" spans="1:7" ht="13.2" x14ac:dyDescent="0.25">
      <c r="A3715" s="3" t="s">
        <v>145</v>
      </c>
      <c r="B3715" s="3" t="s">
        <v>392</v>
      </c>
      <c r="C3715" s="3" t="s">
        <v>223</v>
      </c>
      <c r="D3715" s="3" t="s">
        <v>234</v>
      </c>
      <c r="E3715" s="3" t="s">
        <v>15</v>
      </c>
      <c r="F3715" s="5">
        <v>38220</v>
      </c>
      <c r="G3715" s="5">
        <v>38220</v>
      </c>
    </row>
    <row r="3716" spans="1:7" ht="13.2" x14ac:dyDescent="0.25">
      <c r="A3716" s="3" t="s">
        <v>145</v>
      </c>
      <c r="B3716" s="3" t="s">
        <v>392</v>
      </c>
      <c r="C3716" s="3" t="s">
        <v>225</v>
      </c>
      <c r="D3716" s="3" t="s">
        <v>235</v>
      </c>
      <c r="E3716" s="3" t="s">
        <v>17</v>
      </c>
      <c r="F3716" s="5">
        <v>2249000</v>
      </c>
      <c r="G3716" s="5">
        <v>2229212.02</v>
      </c>
    </row>
    <row r="3717" spans="1:7" ht="13.2" x14ac:dyDescent="0.25">
      <c r="A3717" s="3" t="s">
        <v>145</v>
      </c>
      <c r="B3717" s="3" t="s">
        <v>392</v>
      </c>
      <c r="C3717" s="3" t="s">
        <v>225</v>
      </c>
      <c r="D3717" s="3" t="s">
        <v>237</v>
      </c>
      <c r="E3717" s="3" t="s">
        <v>17</v>
      </c>
      <c r="F3717" s="5">
        <v>500</v>
      </c>
      <c r="G3717" s="5">
        <v>433</v>
      </c>
    </row>
    <row r="3718" spans="1:7" ht="13.2" x14ac:dyDescent="0.25">
      <c r="A3718" s="3" t="s">
        <v>145</v>
      </c>
      <c r="B3718" s="3" t="s">
        <v>392</v>
      </c>
      <c r="C3718" s="3" t="s">
        <v>225</v>
      </c>
      <c r="D3718" s="3" t="s">
        <v>239</v>
      </c>
      <c r="E3718" s="3" t="s">
        <v>15</v>
      </c>
      <c r="F3718" s="5">
        <v>10549.8</v>
      </c>
      <c r="G3718" s="5">
        <v>5124.8999999999996</v>
      </c>
    </row>
    <row r="3719" spans="1:7" ht="13.2" x14ac:dyDescent="0.25">
      <c r="A3719" s="3" t="s">
        <v>145</v>
      </c>
      <c r="B3719" s="3" t="s">
        <v>392</v>
      </c>
      <c r="C3719" s="3" t="s">
        <v>220</v>
      </c>
      <c r="D3719" s="3" t="s">
        <v>240</v>
      </c>
      <c r="E3719" s="3" t="s">
        <v>17</v>
      </c>
      <c r="F3719" s="5">
        <v>903</v>
      </c>
      <c r="G3719" s="5">
        <v>903</v>
      </c>
    </row>
    <row r="3720" spans="1:7" ht="13.2" x14ac:dyDescent="0.25">
      <c r="A3720" s="3" t="s">
        <v>145</v>
      </c>
      <c r="B3720" s="3" t="s">
        <v>392</v>
      </c>
      <c r="C3720" s="3" t="s">
        <v>223</v>
      </c>
      <c r="D3720" s="3" t="s">
        <v>241</v>
      </c>
      <c r="E3720" s="3" t="s">
        <v>15</v>
      </c>
      <c r="F3720" s="5">
        <v>14816</v>
      </c>
      <c r="G3720" s="5">
        <v>14268.35</v>
      </c>
    </row>
    <row r="3721" spans="1:7" ht="13.2" x14ac:dyDescent="0.25">
      <c r="A3721" s="3" t="s">
        <v>145</v>
      </c>
      <c r="B3721" s="3" t="s">
        <v>392</v>
      </c>
      <c r="C3721" s="3" t="s">
        <v>225</v>
      </c>
      <c r="D3721" s="3" t="s">
        <v>242</v>
      </c>
      <c r="E3721" s="3" t="s">
        <v>17</v>
      </c>
      <c r="F3721" s="5">
        <v>23200</v>
      </c>
      <c r="G3721" s="5">
        <v>23185.4</v>
      </c>
    </row>
    <row r="3722" spans="1:7" ht="13.2" x14ac:dyDescent="0.25">
      <c r="A3722" s="3" t="s">
        <v>146</v>
      </c>
      <c r="B3722" s="3" t="s">
        <v>393</v>
      </c>
      <c r="C3722" s="3" t="s">
        <v>223</v>
      </c>
      <c r="D3722" s="3" t="s">
        <v>227</v>
      </c>
      <c r="E3722" s="3" t="s">
        <v>15</v>
      </c>
      <c r="F3722" s="5">
        <v>80000</v>
      </c>
      <c r="G3722" s="5">
        <v>73247.58</v>
      </c>
    </row>
    <row r="3723" spans="1:7" ht="13.2" x14ac:dyDescent="0.25">
      <c r="A3723" s="3" t="s">
        <v>146</v>
      </c>
      <c r="B3723" s="3" t="s">
        <v>393</v>
      </c>
      <c r="C3723" s="3" t="s">
        <v>223</v>
      </c>
      <c r="D3723" s="3" t="s">
        <v>228</v>
      </c>
      <c r="E3723" s="3" t="s">
        <v>17</v>
      </c>
      <c r="F3723" s="5">
        <v>211768</v>
      </c>
      <c r="G3723" s="5">
        <v>201466.59</v>
      </c>
    </row>
    <row r="3724" spans="1:7" ht="13.2" x14ac:dyDescent="0.25">
      <c r="A3724" s="3" t="s">
        <v>146</v>
      </c>
      <c r="B3724" s="3" t="s">
        <v>393</v>
      </c>
      <c r="C3724" s="3" t="s">
        <v>223</v>
      </c>
      <c r="D3724" s="3" t="s">
        <v>229</v>
      </c>
      <c r="E3724" s="3" t="s">
        <v>15</v>
      </c>
      <c r="F3724" s="5">
        <v>269300</v>
      </c>
      <c r="G3724" s="5">
        <v>260207.24</v>
      </c>
    </row>
    <row r="3725" spans="1:7" ht="13.2" x14ac:dyDescent="0.25">
      <c r="A3725" s="3" t="s">
        <v>146</v>
      </c>
      <c r="B3725" s="3" t="s">
        <v>393</v>
      </c>
      <c r="C3725" s="3" t="s">
        <v>223</v>
      </c>
      <c r="D3725" s="3" t="s">
        <v>230</v>
      </c>
      <c r="E3725" s="3" t="s">
        <v>17</v>
      </c>
      <c r="F3725" s="5">
        <v>33380</v>
      </c>
      <c r="G3725" s="5">
        <v>33380</v>
      </c>
    </row>
    <row r="3726" spans="1:7" ht="13.2" x14ac:dyDescent="0.25">
      <c r="A3726" s="3" t="s">
        <v>146</v>
      </c>
      <c r="B3726" s="3" t="s">
        <v>393</v>
      </c>
      <c r="C3726" s="3" t="s">
        <v>223</v>
      </c>
      <c r="D3726" s="3" t="s">
        <v>230</v>
      </c>
      <c r="E3726" s="3" t="s">
        <v>15</v>
      </c>
      <c r="F3726" s="5">
        <v>219736.2</v>
      </c>
      <c r="G3726" s="5">
        <v>219536.74</v>
      </c>
    </row>
    <row r="3727" spans="1:7" ht="13.2" x14ac:dyDescent="0.25">
      <c r="A3727" s="3" t="s">
        <v>146</v>
      </c>
      <c r="B3727" s="3" t="s">
        <v>393</v>
      </c>
      <c r="C3727" s="3" t="s">
        <v>223</v>
      </c>
      <c r="D3727" s="3" t="s">
        <v>233</v>
      </c>
      <c r="E3727" s="3" t="s">
        <v>17</v>
      </c>
      <c r="F3727" s="5">
        <v>191986.8</v>
      </c>
      <c r="G3727" s="5">
        <v>191986.8</v>
      </c>
    </row>
    <row r="3728" spans="1:7" ht="13.2" x14ac:dyDescent="0.25">
      <c r="A3728" s="3" t="s">
        <v>146</v>
      </c>
      <c r="B3728" s="3" t="s">
        <v>393</v>
      </c>
      <c r="C3728" s="3" t="s">
        <v>223</v>
      </c>
      <c r="D3728" s="3" t="s">
        <v>224</v>
      </c>
      <c r="E3728" s="3" t="s">
        <v>15</v>
      </c>
      <c r="F3728" s="5">
        <v>6000</v>
      </c>
      <c r="G3728" s="5">
        <v>6000</v>
      </c>
    </row>
    <row r="3729" spans="1:7" ht="13.2" x14ac:dyDescent="0.25">
      <c r="A3729" s="3" t="s">
        <v>146</v>
      </c>
      <c r="B3729" s="3" t="s">
        <v>393</v>
      </c>
      <c r="C3729" s="3" t="s">
        <v>223</v>
      </c>
      <c r="D3729" s="3" t="s">
        <v>234</v>
      </c>
      <c r="E3729" s="3" t="s">
        <v>15</v>
      </c>
      <c r="F3729" s="5">
        <v>71688</v>
      </c>
      <c r="G3729" s="5">
        <v>53831.4</v>
      </c>
    </row>
    <row r="3730" spans="1:7" ht="13.2" x14ac:dyDescent="0.25">
      <c r="A3730" s="3" t="s">
        <v>146</v>
      </c>
      <c r="B3730" s="3" t="s">
        <v>393</v>
      </c>
      <c r="C3730" s="3" t="s">
        <v>223</v>
      </c>
      <c r="D3730" s="3" t="s">
        <v>231</v>
      </c>
      <c r="E3730" s="3" t="s">
        <v>15</v>
      </c>
      <c r="F3730" s="5">
        <v>27720</v>
      </c>
      <c r="G3730" s="5">
        <v>9254.5300000000007</v>
      </c>
    </row>
    <row r="3731" spans="1:7" ht="13.2" x14ac:dyDescent="0.25">
      <c r="A3731" s="3" t="s">
        <v>146</v>
      </c>
      <c r="B3731" s="3" t="s">
        <v>393</v>
      </c>
      <c r="C3731" s="3" t="s">
        <v>225</v>
      </c>
      <c r="D3731" s="3" t="s">
        <v>235</v>
      </c>
      <c r="E3731" s="3" t="s">
        <v>17</v>
      </c>
      <c r="F3731" s="5">
        <v>5324000</v>
      </c>
      <c r="G3731" s="5">
        <v>5280889.99</v>
      </c>
    </row>
    <row r="3732" spans="1:7" ht="13.2" x14ac:dyDescent="0.25">
      <c r="A3732" s="3" t="s">
        <v>146</v>
      </c>
      <c r="B3732" s="3" t="s">
        <v>393</v>
      </c>
      <c r="C3732" s="3" t="s">
        <v>225</v>
      </c>
      <c r="D3732" s="3" t="s">
        <v>236</v>
      </c>
      <c r="E3732" s="3" t="s">
        <v>15</v>
      </c>
      <c r="F3732" s="5">
        <v>21488.400000000001</v>
      </c>
      <c r="G3732" s="5">
        <v>20764.939999999999</v>
      </c>
    </row>
    <row r="3733" spans="1:7" ht="13.2" x14ac:dyDescent="0.25">
      <c r="A3733" s="3" t="s">
        <v>146</v>
      </c>
      <c r="B3733" s="3" t="s">
        <v>393</v>
      </c>
      <c r="C3733" s="3" t="s">
        <v>225</v>
      </c>
      <c r="D3733" s="3" t="s">
        <v>236</v>
      </c>
      <c r="E3733" s="3" t="s">
        <v>208</v>
      </c>
      <c r="F3733" s="5">
        <v>18412.73</v>
      </c>
      <c r="G3733" s="5">
        <v>18412.73</v>
      </c>
    </row>
    <row r="3734" spans="1:7" ht="13.2" x14ac:dyDescent="0.25">
      <c r="A3734" s="3" t="s">
        <v>146</v>
      </c>
      <c r="B3734" s="3" t="s">
        <v>393</v>
      </c>
      <c r="C3734" s="3" t="s">
        <v>225</v>
      </c>
      <c r="D3734" s="3" t="s">
        <v>237</v>
      </c>
      <c r="E3734" s="3" t="s">
        <v>17</v>
      </c>
      <c r="F3734" s="5">
        <v>877</v>
      </c>
      <c r="G3734" s="5">
        <v>699</v>
      </c>
    </row>
    <row r="3735" spans="1:7" ht="13.2" x14ac:dyDescent="0.25">
      <c r="A3735" s="3" t="s">
        <v>146</v>
      </c>
      <c r="B3735" s="3" t="s">
        <v>393</v>
      </c>
      <c r="C3735" s="3" t="s">
        <v>225</v>
      </c>
      <c r="D3735" s="3" t="s">
        <v>235</v>
      </c>
      <c r="E3735" s="3" t="s">
        <v>238</v>
      </c>
      <c r="F3735" s="5">
        <v>47500</v>
      </c>
      <c r="G3735" s="5">
        <v>47500</v>
      </c>
    </row>
    <row r="3736" spans="1:7" ht="13.2" x14ac:dyDescent="0.25">
      <c r="A3736" s="3" t="s">
        <v>146</v>
      </c>
      <c r="B3736" s="3" t="s">
        <v>393</v>
      </c>
      <c r="C3736" s="3" t="s">
        <v>225</v>
      </c>
      <c r="D3736" s="3" t="s">
        <v>235</v>
      </c>
      <c r="E3736" s="3" t="s">
        <v>17</v>
      </c>
      <c r="F3736" s="5">
        <v>4124</v>
      </c>
      <c r="G3736" s="5">
        <v>4124</v>
      </c>
    </row>
    <row r="3737" spans="1:7" ht="13.2" x14ac:dyDescent="0.25">
      <c r="A3737" s="3" t="s">
        <v>146</v>
      </c>
      <c r="B3737" s="3" t="s">
        <v>393</v>
      </c>
      <c r="C3737" s="3" t="s">
        <v>225</v>
      </c>
      <c r="D3737" s="3" t="s">
        <v>239</v>
      </c>
      <c r="E3737" s="3" t="s">
        <v>15</v>
      </c>
      <c r="F3737" s="5">
        <v>7180.2</v>
      </c>
      <c r="G3737" s="5">
        <v>7180.2</v>
      </c>
    </row>
    <row r="3738" spans="1:7" ht="13.2" x14ac:dyDescent="0.25">
      <c r="A3738" s="3" t="s">
        <v>146</v>
      </c>
      <c r="B3738" s="3" t="s">
        <v>393</v>
      </c>
      <c r="C3738" s="3" t="s">
        <v>223</v>
      </c>
      <c r="D3738" s="3" t="s">
        <v>241</v>
      </c>
      <c r="E3738" s="3" t="s">
        <v>15</v>
      </c>
      <c r="F3738" s="5">
        <v>22000</v>
      </c>
      <c r="G3738" s="5">
        <v>20095.830000000002</v>
      </c>
    </row>
    <row r="3739" spans="1:7" ht="13.2" x14ac:dyDescent="0.25">
      <c r="A3739" s="3" t="s">
        <v>146</v>
      </c>
      <c r="B3739" s="3" t="s">
        <v>393</v>
      </c>
      <c r="C3739" s="3" t="s">
        <v>225</v>
      </c>
      <c r="D3739" s="3" t="s">
        <v>242</v>
      </c>
      <c r="E3739" s="3" t="s">
        <v>17</v>
      </c>
      <c r="F3739" s="5">
        <v>59000</v>
      </c>
      <c r="G3739" s="5">
        <v>55240.74</v>
      </c>
    </row>
    <row r="3740" spans="1:7" ht="13.2" x14ac:dyDescent="0.25">
      <c r="A3740" s="3" t="s">
        <v>147</v>
      </c>
      <c r="B3740" s="3" t="s">
        <v>394</v>
      </c>
      <c r="C3740" s="3" t="s">
        <v>223</v>
      </c>
      <c r="D3740" s="3" t="s">
        <v>227</v>
      </c>
      <c r="E3740" s="3" t="s">
        <v>15</v>
      </c>
      <c r="F3740" s="5">
        <v>34000</v>
      </c>
      <c r="G3740" s="5">
        <v>32967.31</v>
      </c>
    </row>
    <row r="3741" spans="1:7" ht="13.2" x14ac:dyDescent="0.25">
      <c r="A3741" s="3" t="s">
        <v>147</v>
      </c>
      <c r="B3741" s="3" t="s">
        <v>394</v>
      </c>
      <c r="C3741" s="3" t="s">
        <v>223</v>
      </c>
      <c r="D3741" s="3" t="s">
        <v>228</v>
      </c>
      <c r="E3741" s="3" t="s">
        <v>17</v>
      </c>
      <c r="F3741" s="5">
        <v>102176</v>
      </c>
      <c r="G3741" s="5">
        <v>81271.5</v>
      </c>
    </row>
    <row r="3742" spans="1:7" ht="13.2" x14ac:dyDescent="0.25">
      <c r="A3742" s="3" t="s">
        <v>147</v>
      </c>
      <c r="B3742" s="3" t="s">
        <v>394</v>
      </c>
      <c r="C3742" s="3" t="s">
        <v>223</v>
      </c>
      <c r="D3742" s="3" t="s">
        <v>229</v>
      </c>
      <c r="E3742" s="3" t="s">
        <v>15</v>
      </c>
      <c r="F3742" s="5">
        <v>93121</v>
      </c>
      <c r="G3742" s="5">
        <v>89341.24</v>
      </c>
    </row>
    <row r="3743" spans="1:7" ht="13.2" x14ac:dyDescent="0.25">
      <c r="A3743" s="3" t="s">
        <v>147</v>
      </c>
      <c r="B3743" s="3" t="s">
        <v>394</v>
      </c>
      <c r="C3743" s="3" t="s">
        <v>223</v>
      </c>
      <c r="D3743" s="3" t="s">
        <v>230</v>
      </c>
      <c r="E3743" s="3" t="s">
        <v>17</v>
      </c>
      <c r="F3743" s="5">
        <v>1924</v>
      </c>
      <c r="G3743" s="5">
        <v>1917.1</v>
      </c>
    </row>
    <row r="3744" spans="1:7" ht="13.2" x14ac:dyDescent="0.25">
      <c r="A3744" s="3" t="s">
        <v>147</v>
      </c>
      <c r="B3744" s="3" t="s">
        <v>394</v>
      </c>
      <c r="C3744" s="3" t="s">
        <v>223</v>
      </c>
      <c r="D3744" s="3" t="s">
        <v>230</v>
      </c>
      <c r="E3744" s="3" t="s">
        <v>15</v>
      </c>
      <c r="F3744" s="5">
        <v>122713</v>
      </c>
      <c r="G3744" s="5">
        <v>119493.85</v>
      </c>
    </row>
    <row r="3745" spans="1:7" ht="13.2" x14ac:dyDescent="0.25">
      <c r="A3745" s="3" t="s">
        <v>147</v>
      </c>
      <c r="B3745" s="3" t="s">
        <v>394</v>
      </c>
      <c r="C3745" s="3" t="s">
        <v>223</v>
      </c>
      <c r="D3745" s="3" t="s">
        <v>231</v>
      </c>
      <c r="E3745" s="3" t="s">
        <v>15</v>
      </c>
      <c r="F3745" s="5">
        <v>6103</v>
      </c>
      <c r="G3745" s="5">
        <v>1098</v>
      </c>
    </row>
    <row r="3746" spans="1:7" ht="13.2" x14ac:dyDescent="0.25">
      <c r="A3746" s="3" t="s">
        <v>147</v>
      </c>
      <c r="B3746" s="3" t="s">
        <v>394</v>
      </c>
      <c r="C3746" s="3" t="s">
        <v>223</v>
      </c>
      <c r="D3746" s="3" t="s">
        <v>232</v>
      </c>
      <c r="E3746" s="3" t="s">
        <v>17</v>
      </c>
      <c r="F3746" s="5">
        <v>27120</v>
      </c>
      <c r="G3746" s="5">
        <v>27120</v>
      </c>
    </row>
    <row r="3747" spans="1:7" ht="13.2" x14ac:dyDescent="0.25">
      <c r="A3747" s="3" t="s">
        <v>147</v>
      </c>
      <c r="B3747" s="3" t="s">
        <v>394</v>
      </c>
      <c r="C3747" s="3" t="s">
        <v>223</v>
      </c>
      <c r="D3747" s="3" t="s">
        <v>232</v>
      </c>
      <c r="E3747" s="3" t="s">
        <v>15</v>
      </c>
      <c r="F3747" s="5">
        <v>4819.2</v>
      </c>
      <c r="G3747" s="5">
        <v>4766.2</v>
      </c>
    </row>
    <row r="3748" spans="1:7" ht="13.2" x14ac:dyDescent="0.25">
      <c r="A3748" s="3" t="s">
        <v>147</v>
      </c>
      <c r="B3748" s="3" t="s">
        <v>394</v>
      </c>
      <c r="C3748" s="3" t="s">
        <v>223</v>
      </c>
      <c r="D3748" s="3" t="s">
        <v>233</v>
      </c>
      <c r="E3748" s="3" t="s">
        <v>17</v>
      </c>
      <c r="F3748" s="5">
        <v>65063.81</v>
      </c>
      <c r="G3748" s="5">
        <v>65063.81</v>
      </c>
    </row>
    <row r="3749" spans="1:7" ht="13.2" x14ac:dyDescent="0.25">
      <c r="A3749" s="3" t="s">
        <v>147</v>
      </c>
      <c r="B3749" s="3" t="s">
        <v>394</v>
      </c>
      <c r="C3749" s="3" t="s">
        <v>223</v>
      </c>
      <c r="D3749" s="3" t="s">
        <v>224</v>
      </c>
      <c r="E3749" s="3" t="s">
        <v>15</v>
      </c>
      <c r="F3749" s="5">
        <v>6000</v>
      </c>
      <c r="G3749" s="5">
        <v>6000</v>
      </c>
    </row>
    <row r="3750" spans="1:7" ht="13.2" x14ac:dyDescent="0.25">
      <c r="A3750" s="3" t="s">
        <v>147</v>
      </c>
      <c r="B3750" s="3" t="s">
        <v>394</v>
      </c>
      <c r="C3750" s="3" t="s">
        <v>223</v>
      </c>
      <c r="D3750" s="3" t="s">
        <v>234</v>
      </c>
      <c r="E3750" s="3" t="s">
        <v>15</v>
      </c>
      <c r="F3750" s="5">
        <v>27825</v>
      </c>
      <c r="G3750" s="5">
        <v>27825</v>
      </c>
    </row>
    <row r="3751" spans="1:7" ht="13.2" x14ac:dyDescent="0.25">
      <c r="A3751" s="3" t="s">
        <v>147</v>
      </c>
      <c r="B3751" s="3" t="s">
        <v>394</v>
      </c>
      <c r="C3751" s="3" t="s">
        <v>225</v>
      </c>
      <c r="D3751" s="3" t="s">
        <v>235</v>
      </c>
      <c r="E3751" s="3" t="s">
        <v>17</v>
      </c>
      <c r="F3751" s="5">
        <v>1449000</v>
      </c>
      <c r="G3751" s="5">
        <v>1360920</v>
      </c>
    </row>
    <row r="3752" spans="1:7" ht="13.2" x14ac:dyDescent="0.25">
      <c r="A3752" s="3" t="s">
        <v>147</v>
      </c>
      <c r="B3752" s="3" t="s">
        <v>394</v>
      </c>
      <c r="C3752" s="3" t="s">
        <v>225</v>
      </c>
      <c r="D3752" s="3" t="s">
        <v>237</v>
      </c>
      <c r="E3752" s="3" t="s">
        <v>17</v>
      </c>
      <c r="F3752" s="5">
        <v>279</v>
      </c>
      <c r="G3752" s="5">
        <v>231</v>
      </c>
    </row>
    <row r="3753" spans="1:7" ht="13.2" x14ac:dyDescent="0.25">
      <c r="A3753" s="3" t="s">
        <v>147</v>
      </c>
      <c r="B3753" s="3" t="s">
        <v>394</v>
      </c>
      <c r="C3753" s="3" t="s">
        <v>223</v>
      </c>
      <c r="D3753" s="3" t="s">
        <v>241</v>
      </c>
      <c r="E3753" s="3" t="s">
        <v>15</v>
      </c>
      <c r="F3753" s="5">
        <v>6739</v>
      </c>
      <c r="G3753" s="5">
        <v>6504.98</v>
      </c>
    </row>
    <row r="3754" spans="1:7" ht="13.2" x14ac:dyDescent="0.25">
      <c r="A3754" s="3" t="s">
        <v>147</v>
      </c>
      <c r="B3754" s="3" t="s">
        <v>394</v>
      </c>
      <c r="C3754" s="3" t="s">
        <v>225</v>
      </c>
      <c r="D3754" s="3" t="s">
        <v>242</v>
      </c>
      <c r="E3754" s="3" t="s">
        <v>17</v>
      </c>
      <c r="F3754" s="5">
        <v>41500</v>
      </c>
      <c r="G3754" s="5">
        <v>39448.980000000003</v>
      </c>
    </row>
    <row r="3755" spans="1:7" ht="13.2" x14ac:dyDescent="0.25">
      <c r="A3755" s="3" t="s">
        <v>148</v>
      </c>
      <c r="B3755" s="3" t="s">
        <v>395</v>
      </c>
      <c r="C3755" s="3" t="s">
        <v>223</v>
      </c>
      <c r="D3755" s="3" t="s">
        <v>227</v>
      </c>
      <c r="E3755" s="3" t="s">
        <v>15</v>
      </c>
      <c r="F3755" s="5">
        <v>67000</v>
      </c>
      <c r="G3755" s="5">
        <v>67000</v>
      </c>
    </row>
    <row r="3756" spans="1:7" ht="13.2" x14ac:dyDescent="0.25">
      <c r="A3756" s="3" t="s">
        <v>148</v>
      </c>
      <c r="B3756" s="3" t="s">
        <v>395</v>
      </c>
      <c r="C3756" s="3" t="s">
        <v>223</v>
      </c>
      <c r="D3756" s="3" t="s">
        <v>228</v>
      </c>
      <c r="E3756" s="3" t="s">
        <v>17</v>
      </c>
      <c r="F3756" s="5">
        <v>126999</v>
      </c>
      <c r="G3756" s="5">
        <v>101728.38</v>
      </c>
    </row>
    <row r="3757" spans="1:7" ht="13.2" x14ac:dyDescent="0.25">
      <c r="A3757" s="3" t="s">
        <v>148</v>
      </c>
      <c r="B3757" s="3" t="s">
        <v>395</v>
      </c>
      <c r="C3757" s="3" t="s">
        <v>223</v>
      </c>
      <c r="D3757" s="3" t="s">
        <v>229</v>
      </c>
      <c r="E3757" s="3" t="s">
        <v>15</v>
      </c>
      <c r="F3757" s="5">
        <v>158000</v>
      </c>
      <c r="G3757" s="5">
        <v>158000</v>
      </c>
    </row>
    <row r="3758" spans="1:7" ht="13.2" x14ac:dyDescent="0.25">
      <c r="A3758" s="3" t="s">
        <v>148</v>
      </c>
      <c r="B3758" s="3" t="s">
        <v>395</v>
      </c>
      <c r="C3758" s="3" t="s">
        <v>223</v>
      </c>
      <c r="D3758" s="3" t="s">
        <v>230</v>
      </c>
      <c r="E3758" s="3" t="s">
        <v>17</v>
      </c>
      <c r="F3758" s="5">
        <v>21436</v>
      </c>
      <c r="G3758" s="5">
        <v>21436</v>
      </c>
    </row>
    <row r="3759" spans="1:7" ht="13.2" x14ac:dyDescent="0.25">
      <c r="A3759" s="3" t="s">
        <v>148</v>
      </c>
      <c r="B3759" s="3" t="s">
        <v>395</v>
      </c>
      <c r="C3759" s="3" t="s">
        <v>223</v>
      </c>
      <c r="D3759" s="3" t="s">
        <v>230</v>
      </c>
      <c r="E3759" s="3" t="s">
        <v>15</v>
      </c>
      <c r="F3759" s="5">
        <v>134597.70000000001</v>
      </c>
      <c r="G3759" s="5">
        <v>124686.41</v>
      </c>
    </row>
    <row r="3760" spans="1:7" ht="13.2" x14ac:dyDescent="0.25">
      <c r="A3760" s="3" t="s">
        <v>148</v>
      </c>
      <c r="B3760" s="3" t="s">
        <v>395</v>
      </c>
      <c r="C3760" s="3" t="s">
        <v>223</v>
      </c>
      <c r="D3760" s="3" t="s">
        <v>232</v>
      </c>
      <c r="E3760" s="3" t="s">
        <v>17</v>
      </c>
      <c r="F3760" s="5">
        <v>324490</v>
      </c>
      <c r="G3760" s="5">
        <v>288405</v>
      </c>
    </row>
    <row r="3761" spans="1:7" ht="13.2" x14ac:dyDescent="0.25">
      <c r="A3761" s="3" t="s">
        <v>148</v>
      </c>
      <c r="B3761" s="3" t="s">
        <v>395</v>
      </c>
      <c r="C3761" s="3" t="s">
        <v>223</v>
      </c>
      <c r="D3761" s="3" t="s">
        <v>232</v>
      </c>
      <c r="E3761" s="3" t="s">
        <v>15</v>
      </c>
      <c r="F3761" s="5">
        <v>4819.2</v>
      </c>
      <c r="G3761" s="5">
        <v>4815.2</v>
      </c>
    </row>
    <row r="3762" spans="1:7" ht="13.2" x14ac:dyDescent="0.25">
      <c r="A3762" s="3" t="s">
        <v>148</v>
      </c>
      <c r="B3762" s="3" t="s">
        <v>395</v>
      </c>
      <c r="C3762" s="3" t="s">
        <v>223</v>
      </c>
      <c r="D3762" s="3" t="s">
        <v>233</v>
      </c>
      <c r="E3762" s="3" t="s">
        <v>17</v>
      </c>
      <c r="F3762" s="5">
        <v>88292.15</v>
      </c>
      <c r="G3762" s="5">
        <v>88292.15</v>
      </c>
    </row>
    <row r="3763" spans="1:7" ht="13.2" x14ac:dyDescent="0.25">
      <c r="A3763" s="3" t="s">
        <v>148</v>
      </c>
      <c r="B3763" s="3" t="s">
        <v>395</v>
      </c>
      <c r="C3763" s="3" t="s">
        <v>223</v>
      </c>
      <c r="D3763" s="3" t="s">
        <v>224</v>
      </c>
      <c r="E3763" s="3" t="s">
        <v>15</v>
      </c>
      <c r="F3763" s="5">
        <v>6000</v>
      </c>
      <c r="G3763" s="5">
        <v>6000</v>
      </c>
    </row>
    <row r="3764" spans="1:7" ht="13.2" x14ac:dyDescent="0.25">
      <c r="A3764" s="3" t="s">
        <v>148</v>
      </c>
      <c r="B3764" s="3" t="s">
        <v>395</v>
      </c>
      <c r="C3764" s="3" t="s">
        <v>223</v>
      </c>
      <c r="D3764" s="3" t="s">
        <v>234</v>
      </c>
      <c r="E3764" s="3" t="s">
        <v>15</v>
      </c>
      <c r="F3764" s="5">
        <v>42777</v>
      </c>
      <c r="G3764" s="5">
        <v>42777</v>
      </c>
    </row>
    <row r="3765" spans="1:7" ht="13.2" x14ac:dyDescent="0.25">
      <c r="A3765" s="3" t="s">
        <v>148</v>
      </c>
      <c r="B3765" s="3" t="s">
        <v>395</v>
      </c>
      <c r="C3765" s="3" t="s">
        <v>225</v>
      </c>
      <c r="D3765" s="3" t="s">
        <v>235</v>
      </c>
      <c r="E3765" s="3" t="s">
        <v>17</v>
      </c>
      <c r="F3765" s="5">
        <v>2351000</v>
      </c>
      <c r="G3765" s="5">
        <v>2287824.85</v>
      </c>
    </row>
    <row r="3766" spans="1:7" ht="13.2" x14ac:dyDescent="0.25">
      <c r="A3766" s="3" t="s">
        <v>148</v>
      </c>
      <c r="B3766" s="3" t="s">
        <v>395</v>
      </c>
      <c r="C3766" s="3" t="s">
        <v>225</v>
      </c>
      <c r="D3766" s="3" t="s">
        <v>237</v>
      </c>
      <c r="E3766" s="3" t="s">
        <v>17</v>
      </c>
      <c r="F3766" s="5">
        <v>1288</v>
      </c>
      <c r="G3766" s="5">
        <v>963</v>
      </c>
    </row>
    <row r="3767" spans="1:7" ht="13.2" x14ac:dyDescent="0.25">
      <c r="A3767" s="3" t="s">
        <v>148</v>
      </c>
      <c r="B3767" s="3" t="s">
        <v>395</v>
      </c>
      <c r="C3767" s="3" t="s">
        <v>220</v>
      </c>
      <c r="D3767" s="3" t="s">
        <v>240</v>
      </c>
      <c r="E3767" s="3" t="s">
        <v>17</v>
      </c>
      <c r="F3767" s="5">
        <v>7599</v>
      </c>
      <c r="G3767" s="5">
        <v>7599</v>
      </c>
    </row>
    <row r="3768" spans="1:7" ht="13.2" x14ac:dyDescent="0.25">
      <c r="A3768" s="3" t="s">
        <v>148</v>
      </c>
      <c r="B3768" s="3" t="s">
        <v>395</v>
      </c>
      <c r="C3768" s="3" t="s">
        <v>223</v>
      </c>
      <c r="D3768" s="3" t="s">
        <v>241</v>
      </c>
      <c r="E3768" s="3" t="s">
        <v>15</v>
      </c>
      <c r="F3768" s="5">
        <v>14000</v>
      </c>
      <c r="G3768" s="5">
        <v>14000</v>
      </c>
    </row>
    <row r="3769" spans="1:7" ht="13.2" x14ac:dyDescent="0.25">
      <c r="A3769" s="3" t="s">
        <v>148</v>
      </c>
      <c r="B3769" s="3" t="s">
        <v>395</v>
      </c>
      <c r="C3769" s="3" t="s">
        <v>225</v>
      </c>
      <c r="D3769" s="3" t="s">
        <v>242</v>
      </c>
      <c r="E3769" s="3" t="s">
        <v>17</v>
      </c>
      <c r="F3769" s="5">
        <v>43100</v>
      </c>
      <c r="G3769" s="5">
        <v>41681.82</v>
      </c>
    </row>
    <row r="3770" spans="1:7" ht="13.2" x14ac:dyDescent="0.25">
      <c r="A3770" s="3" t="s">
        <v>149</v>
      </c>
      <c r="B3770" s="3" t="s">
        <v>396</v>
      </c>
      <c r="C3770" s="3" t="s">
        <v>223</v>
      </c>
      <c r="D3770" s="3" t="s">
        <v>227</v>
      </c>
      <c r="E3770" s="3" t="s">
        <v>15</v>
      </c>
      <c r="F3770" s="5">
        <v>74800</v>
      </c>
      <c r="G3770" s="5">
        <v>73387.509999999995</v>
      </c>
    </row>
    <row r="3771" spans="1:7" ht="13.2" x14ac:dyDescent="0.25">
      <c r="A3771" s="3" t="s">
        <v>149</v>
      </c>
      <c r="B3771" s="3" t="s">
        <v>396</v>
      </c>
      <c r="C3771" s="3" t="s">
        <v>223</v>
      </c>
      <c r="D3771" s="3" t="s">
        <v>228</v>
      </c>
      <c r="E3771" s="3" t="s">
        <v>17</v>
      </c>
      <c r="F3771" s="5">
        <v>102897</v>
      </c>
      <c r="G3771" s="5">
        <v>91626.87</v>
      </c>
    </row>
    <row r="3772" spans="1:7" ht="13.2" x14ac:dyDescent="0.25">
      <c r="A3772" s="3" t="s">
        <v>149</v>
      </c>
      <c r="B3772" s="3" t="s">
        <v>396</v>
      </c>
      <c r="C3772" s="3" t="s">
        <v>223</v>
      </c>
      <c r="D3772" s="3" t="s">
        <v>229</v>
      </c>
      <c r="E3772" s="3" t="s">
        <v>15</v>
      </c>
      <c r="F3772" s="5">
        <v>284565</v>
      </c>
      <c r="G3772" s="5">
        <v>278997.34000000003</v>
      </c>
    </row>
    <row r="3773" spans="1:7" ht="13.2" x14ac:dyDescent="0.25">
      <c r="A3773" s="3" t="s">
        <v>149</v>
      </c>
      <c r="B3773" s="3" t="s">
        <v>396</v>
      </c>
      <c r="C3773" s="3" t="s">
        <v>223</v>
      </c>
      <c r="D3773" s="3" t="s">
        <v>230</v>
      </c>
      <c r="E3773" s="3" t="s">
        <v>17</v>
      </c>
      <c r="F3773" s="5">
        <v>128950</v>
      </c>
      <c r="G3773" s="5">
        <v>128832.45</v>
      </c>
    </row>
    <row r="3774" spans="1:7" ht="13.2" x14ac:dyDescent="0.25">
      <c r="A3774" s="3" t="s">
        <v>149</v>
      </c>
      <c r="B3774" s="3" t="s">
        <v>396</v>
      </c>
      <c r="C3774" s="3" t="s">
        <v>223</v>
      </c>
      <c r="D3774" s="3" t="s">
        <v>230</v>
      </c>
      <c r="E3774" s="3" t="s">
        <v>15</v>
      </c>
      <c r="F3774" s="5">
        <v>164290.5</v>
      </c>
      <c r="G3774" s="5">
        <v>161832.32999999999</v>
      </c>
    </row>
    <row r="3775" spans="1:7" ht="13.2" x14ac:dyDescent="0.25">
      <c r="A3775" s="3" t="s">
        <v>149</v>
      </c>
      <c r="B3775" s="3" t="s">
        <v>396</v>
      </c>
      <c r="C3775" s="3" t="s">
        <v>223</v>
      </c>
      <c r="D3775" s="3" t="s">
        <v>232</v>
      </c>
      <c r="E3775" s="3" t="s">
        <v>17</v>
      </c>
      <c r="F3775" s="5">
        <v>50175</v>
      </c>
      <c r="G3775" s="5">
        <v>50175</v>
      </c>
    </row>
    <row r="3776" spans="1:7" ht="13.2" x14ac:dyDescent="0.25">
      <c r="A3776" s="3" t="s">
        <v>149</v>
      </c>
      <c r="B3776" s="3" t="s">
        <v>396</v>
      </c>
      <c r="C3776" s="3" t="s">
        <v>223</v>
      </c>
      <c r="D3776" s="3" t="s">
        <v>233</v>
      </c>
      <c r="E3776" s="3" t="s">
        <v>17</v>
      </c>
      <c r="F3776" s="5">
        <v>87018.39</v>
      </c>
      <c r="G3776" s="5">
        <v>87018.39</v>
      </c>
    </row>
    <row r="3777" spans="1:7" ht="13.2" x14ac:dyDescent="0.25">
      <c r="A3777" s="3" t="s">
        <v>149</v>
      </c>
      <c r="B3777" s="3" t="s">
        <v>396</v>
      </c>
      <c r="C3777" s="3" t="s">
        <v>223</v>
      </c>
      <c r="D3777" s="3" t="s">
        <v>224</v>
      </c>
      <c r="E3777" s="3" t="s">
        <v>15</v>
      </c>
      <c r="F3777" s="5">
        <v>6000</v>
      </c>
      <c r="G3777" s="5">
        <v>6000</v>
      </c>
    </row>
    <row r="3778" spans="1:7" ht="13.2" x14ac:dyDescent="0.25">
      <c r="A3778" s="3" t="s">
        <v>149</v>
      </c>
      <c r="B3778" s="3" t="s">
        <v>396</v>
      </c>
      <c r="C3778" s="3" t="s">
        <v>223</v>
      </c>
      <c r="D3778" s="3" t="s">
        <v>234</v>
      </c>
      <c r="E3778" s="3" t="s">
        <v>15</v>
      </c>
      <c r="F3778" s="5">
        <v>44310</v>
      </c>
      <c r="G3778" s="5">
        <v>44310</v>
      </c>
    </row>
    <row r="3779" spans="1:7" ht="13.2" x14ac:dyDescent="0.25">
      <c r="A3779" s="3" t="s">
        <v>149</v>
      </c>
      <c r="B3779" s="3" t="s">
        <v>396</v>
      </c>
      <c r="C3779" s="3" t="s">
        <v>223</v>
      </c>
      <c r="D3779" s="3" t="s">
        <v>233</v>
      </c>
      <c r="E3779" s="3" t="s">
        <v>15</v>
      </c>
      <c r="F3779" s="5">
        <v>11324</v>
      </c>
      <c r="G3779" s="5">
        <v>10720</v>
      </c>
    </row>
    <row r="3780" spans="1:7" ht="13.2" x14ac:dyDescent="0.25">
      <c r="A3780" s="3" t="s">
        <v>149</v>
      </c>
      <c r="B3780" s="3" t="s">
        <v>396</v>
      </c>
      <c r="C3780" s="3" t="s">
        <v>225</v>
      </c>
      <c r="D3780" s="3" t="s">
        <v>235</v>
      </c>
      <c r="E3780" s="3" t="s">
        <v>17</v>
      </c>
      <c r="F3780" s="5">
        <v>1915000</v>
      </c>
      <c r="G3780" s="5">
        <v>1858186.65</v>
      </c>
    </row>
    <row r="3781" spans="1:7" ht="13.2" x14ac:dyDescent="0.25">
      <c r="A3781" s="3" t="s">
        <v>149</v>
      </c>
      <c r="B3781" s="3" t="s">
        <v>396</v>
      </c>
      <c r="C3781" s="3" t="s">
        <v>225</v>
      </c>
      <c r="D3781" s="3" t="s">
        <v>236</v>
      </c>
      <c r="E3781" s="3" t="s">
        <v>15</v>
      </c>
      <c r="F3781" s="5">
        <v>150784.20000000001</v>
      </c>
      <c r="G3781" s="5">
        <v>140623.64000000001</v>
      </c>
    </row>
    <row r="3782" spans="1:7" ht="13.2" x14ac:dyDescent="0.25">
      <c r="A3782" s="3" t="s">
        <v>149</v>
      </c>
      <c r="B3782" s="3" t="s">
        <v>396</v>
      </c>
      <c r="C3782" s="3" t="s">
        <v>225</v>
      </c>
      <c r="D3782" s="3" t="s">
        <v>237</v>
      </c>
      <c r="E3782" s="3" t="s">
        <v>17</v>
      </c>
      <c r="F3782" s="5">
        <v>358</v>
      </c>
      <c r="G3782" s="5">
        <v>226</v>
      </c>
    </row>
    <row r="3783" spans="1:7" ht="13.2" x14ac:dyDescent="0.25">
      <c r="A3783" s="3" t="s">
        <v>149</v>
      </c>
      <c r="B3783" s="3" t="s">
        <v>396</v>
      </c>
      <c r="C3783" s="3" t="s">
        <v>225</v>
      </c>
      <c r="D3783" s="3" t="s">
        <v>239</v>
      </c>
      <c r="E3783" s="3" t="s">
        <v>15</v>
      </c>
      <c r="F3783" s="5">
        <v>7194.6</v>
      </c>
      <c r="G3783" s="5">
        <v>7194.6</v>
      </c>
    </row>
    <row r="3784" spans="1:7" ht="13.2" x14ac:dyDescent="0.25">
      <c r="A3784" s="3" t="s">
        <v>149</v>
      </c>
      <c r="B3784" s="3" t="s">
        <v>396</v>
      </c>
      <c r="C3784" s="3" t="s">
        <v>220</v>
      </c>
      <c r="D3784" s="3" t="s">
        <v>240</v>
      </c>
      <c r="E3784" s="3" t="s">
        <v>17</v>
      </c>
      <c r="F3784" s="5">
        <v>2502</v>
      </c>
      <c r="G3784" s="5">
        <v>2501.5700000000002</v>
      </c>
    </row>
    <row r="3785" spans="1:7" ht="13.2" x14ac:dyDescent="0.25">
      <c r="A3785" s="3" t="s">
        <v>149</v>
      </c>
      <c r="B3785" s="3" t="s">
        <v>396</v>
      </c>
      <c r="C3785" s="3" t="s">
        <v>223</v>
      </c>
      <c r="D3785" s="3" t="s">
        <v>241</v>
      </c>
      <c r="E3785" s="3" t="s">
        <v>15</v>
      </c>
      <c r="F3785" s="5">
        <v>24793</v>
      </c>
      <c r="G3785" s="5">
        <v>24330.82</v>
      </c>
    </row>
    <row r="3786" spans="1:7" ht="13.2" x14ac:dyDescent="0.25">
      <c r="A3786" s="3" t="s">
        <v>149</v>
      </c>
      <c r="B3786" s="3" t="s">
        <v>396</v>
      </c>
      <c r="C3786" s="3" t="s">
        <v>225</v>
      </c>
      <c r="D3786" s="3" t="s">
        <v>242</v>
      </c>
      <c r="E3786" s="3" t="s">
        <v>17</v>
      </c>
      <c r="F3786" s="5">
        <v>40200</v>
      </c>
      <c r="G3786" s="5">
        <v>39051.9</v>
      </c>
    </row>
    <row r="3787" spans="1:7" ht="13.2" x14ac:dyDescent="0.25">
      <c r="A3787" s="3" t="s">
        <v>150</v>
      </c>
      <c r="B3787" s="3" t="s">
        <v>397</v>
      </c>
      <c r="C3787" s="3" t="s">
        <v>223</v>
      </c>
      <c r="D3787" s="3" t="s">
        <v>227</v>
      </c>
      <c r="E3787" s="3" t="s">
        <v>15</v>
      </c>
      <c r="F3787" s="5">
        <v>99600</v>
      </c>
      <c r="G3787" s="5">
        <v>96522.27</v>
      </c>
    </row>
    <row r="3788" spans="1:7" ht="13.2" x14ac:dyDescent="0.25">
      <c r="A3788" s="3" t="s">
        <v>150</v>
      </c>
      <c r="B3788" s="3" t="s">
        <v>397</v>
      </c>
      <c r="C3788" s="3" t="s">
        <v>223</v>
      </c>
      <c r="D3788" s="3" t="s">
        <v>228</v>
      </c>
      <c r="E3788" s="3" t="s">
        <v>17</v>
      </c>
      <c r="F3788" s="5">
        <v>69422</v>
      </c>
      <c r="G3788" s="5">
        <v>59837.919999999998</v>
      </c>
    </row>
    <row r="3789" spans="1:7" ht="13.2" x14ac:dyDescent="0.25">
      <c r="A3789" s="3" t="s">
        <v>150</v>
      </c>
      <c r="B3789" s="3" t="s">
        <v>397</v>
      </c>
      <c r="C3789" s="3" t="s">
        <v>223</v>
      </c>
      <c r="D3789" s="3" t="s">
        <v>229</v>
      </c>
      <c r="E3789" s="3" t="s">
        <v>15</v>
      </c>
      <c r="F3789" s="5">
        <v>92800</v>
      </c>
      <c r="G3789" s="5">
        <v>84742.98</v>
      </c>
    </row>
    <row r="3790" spans="1:7" ht="13.2" x14ac:dyDescent="0.25">
      <c r="A3790" s="3" t="s">
        <v>150</v>
      </c>
      <c r="B3790" s="3" t="s">
        <v>397</v>
      </c>
      <c r="C3790" s="3" t="s">
        <v>223</v>
      </c>
      <c r="D3790" s="3" t="s">
        <v>230</v>
      </c>
      <c r="E3790" s="3" t="s">
        <v>15</v>
      </c>
      <c r="F3790" s="5">
        <v>136424.79999999999</v>
      </c>
      <c r="G3790" s="5">
        <v>127176.29</v>
      </c>
    </row>
    <row r="3791" spans="1:7" ht="13.2" x14ac:dyDescent="0.25">
      <c r="A3791" s="3" t="s">
        <v>150</v>
      </c>
      <c r="B3791" s="3" t="s">
        <v>397</v>
      </c>
      <c r="C3791" s="3" t="s">
        <v>223</v>
      </c>
      <c r="D3791" s="3" t="s">
        <v>231</v>
      </c>
      <c r="E3791" s="3" t="s">
        <v>15</v>
      </c>
      <c r="F3791" s="5">
        <v>17346</v>
      </c>
      <c r="G3791" s="5">
        <v>14139</v>
      </c>
    </row>
    <row r="3792" spans="1:7" ht="13.2" x14ac:dyDescent="0.25">
      <c r="A3792" s="3" t="s">
        <v>150</v>
      </c>
      <c r="B3792" s="3" t="s">
        <v>397</v>
      </c>
      <c r="C3792" s="3" t="s">
        <v>223</v>
      </c>
      <c r="D3792" s="3" t="s">
        <v>233</v>
      </c>
      <c r="E3792" s="3" t="s">
        <v>17</v>
      </c>
      <c r="F3792" s="5">
        <v>72535.91</v>
      </c>
      <c r="G3792" s="5">
        <v>55605.19</v>
      </c>
    </row>
    <row r="3793" spans="1:7" ht="13.2" x14ac:dyDescent="0.25">
      <c r="A3793" s="3" t="s">
        <v>150</v>
      </c>
      <c r="B3793" s="3" t="s">
        <v>397</v>
      </c>
      <c r="C3793" s="3" t="s">
        <v>223</v>
      </c>
      <c r="D3793" s="3" t="s">
        <v>224</v>
      </c>
      <c r="E3793" s="3" t="s">
        <v>15</v>
      </c>
      <c r="F3793" s="5">
        <v>6000</v>
      </c>
      <c r="G3793" s="5">
        <v>4676.46</v>
      </c>
    </row>
    <row r="3794" spans="1:7" ht="13.2" x14ac:dyDescent="0.25">
      <c r="A3794" s="3" t="s">
        <v>150</v>
      </c>
      <c r="B3794" s="3" t="s">
        <v>397</v>
      </c>
      <c r="C3794" s="3" t="s">
        <v>223</v>
      </c>
      <c r="D3794" s="3" t="s">
        <v>234</v>
      </c>
      <c r="E3794" s="3" t="s">
        <v>15</v>
      </c>
      <c r="F3794" s="5">
        <v>106500</v>
      </c>
      <c r="G3794" s="5">
        <v>92072.4</v>
      </c>
    </row>
    <row r="3795" spans="1:7" ht="13.2" x14ac:dyDescent="0.25">
      <c r="A3795" s="3" t="s">
        <v>150</v>
      </c>
      <c r="B3795" s="3" t="s">
        <v>397</v>
      </c>
      <c r="C3795" s="3" t="s">
        <v>223</v>
      </c>
      <c r="D3795" s="3" t="s">
        <v>233</v>
      </c>
      <c r="E3795" s="3" t="s">
        <v>15</v>
      </c>
      <c r="F3795" s="5">
        <v>15336</v>
      </c>
      <c r="G3795" s="5">
        <v>15336</v>
      </c>
    </row>
    <row r="3796" spans="1:7" ht="13.2" x14ac:dyDescent="0.25">
      <c r="A3796" s="3" t="s">
        <v>150</v>
      </c>
      <c r="B3796" s="3" t="s">
        <v>397</v>
      </c>
      <c r="C3796" s="3" t="s">
        <v>225</v>
      </c>
      <c r="D3796" s="3" t="s">
        <v>235</v>
      </c>
      <c r="E3796" s="3" t="s">
        <v>17</v>
      </c>
      <c r="F3796" s="5">
        <v>716000</v>
      </c>
      <c r="G3796" s="5">
        <v>682400</v>
      </c>
    </row>
    <row r="3797" spans="1:7" ht="13.2" x14ac:dyDescent="0.25">
      <c r="A3797" s="3" t="s">
        <v>150</v>
      </c>
      <c r="B3797" s="3" t="s">
        <v>397</v>
      </c>
      <c r="C3797" s="3" t="s">
        <v>225</v>
      </c>
      <c r="D3797" s="3" t="s">
        <v>237</v>
      </c>
      <c r="E3797" s="3" t="s">
        <v>17</v>
      </c>
      <c r="F3797" s="5">
        <v>176</v>
      </c>
      <c r="G3797" s="5">
        <v>128</v>
      </c>
    </row>
    <row r="3798" spans="1:7" ht="13.2" x14ac:dyDescent="0.25">
      <c r="A3798" s="3" t="s">
        <v>150</v>
      </c>
      <c r="B3798" s="3" t="s">
        <v>397</v>
      </c>
      <c r="C3798" s="3" t="s">
        <v>225</v>
      </c>
      <c r="D3798" s="3" t="s">
        <v>235</v>
      </c>
      <c r="E3798" s="3" t="s">
        <v>238</v>
      </c>
      <c r="F3798" s="5">
        <v>9000</v>
      </c>
      <c r="G3798" s="5">
        <v>9000</v>
      </c>
    </row>
    <row r="3799" spans="1:7" ht="13.2" x14ac:dyDescent="0.25">
      <c r="A3799" s="3" t="s">
        <v>150</v>
      </c>
      <c r="B3799" s="3" t="s">
        <v>397</v>
      </c>
      <c r="C3799" s="3" t="s">
        <v>225</v>
      </c>
      <c r="D3799" s="3" t="s">
        <v>239</v>
      </c>
      <c r="E3799" s="3" t="s">
        <v>15</v>
      </c>
      <c r="F3799" s="5">
        <v>3597.3</v>
      </c>
      <c r="G3799" s="5">
        <v>3597.3</v>
      </c>
    </row>
    <row r="3800" spans="1:7" ht="13.2" x14ac:dyDescent="0.25">
      <c r="A3800" s="3" t="s">
        <v>150</v>
      </c>
      <c r="B3800" s="3" t="s">
        <v>397</v>
      </c>
      <c r="C3800" s="3" t="s">
        <v>223</v>
      </c>
      <c r="D3800" s="3" t="s">
        <v>241</v>
      </c>
      <c r="E3800" s="3" t="s">
        <v>15</v>
      </c>
      <c r="F3800" s="5">
        <v>8000</v>
      </c>
      <c r="G3800" s="5">
        <v>7627.01</v>
      </c>
    </row>
    <row r="3801" spans="1:7" ht="13.2" x14ac:dyDescent="0.25">
      <c r="A3801" s="3" t="s">
        <v>150</v>
      </c>
      <c r="B3801" s="3" t="s">
        <v>397</v>
      </c>
      <c r="C3801" s="3" t="s">
        <v>225</v>
      </c>
      <c r="D3801" s="3" t="s">
        <v>242</v>
      </c>
      <c r="E3801" s="3" t="s">
        <v>17</v>
      </c>
      <c r="F3801" s="5">
        <v>34000</v>
      </c>
      <c r="G3801" s="5">
        <v>32617.439999999999</v>
      </c>
    </row>
    <row r="3802" spans="1:7" ht="13.2" x14ac:dyDescent="0.25">
      <c r="A3802" s="3" t="s">
        <v>151</v>
      </c>
      <c r="B3802" s="3" t="s">
        <v>398</v>
      </c>
      <c r="C3802" s="3" t="s">
        <v>223</v>
      </c>
      <c r="D3802" s="3" t="s">
        <v>227</v>
      </c>
      <c r="E3802" s="3" t="s">
        <v>15</v>
      </c>
      <c r="F3802" s="5">
        <v>19280</v>
      </c>
      <c r="G3802" s="5">
        <v>16959.79</v>
      </c>
    </row>
    <row r="3803" spans="1:7" ht="13.2" x14ac:dyDescent="0.25">
      <c r="A3803" s="3" t="s">
        <v>151</v>
      </c>
      <c r="B3803" s="3" t="s">
        <v>398</v>
      </c>
      <c r="C3803" s="3" t="s">
        <v>223</v>
      </c>
      <c r="D3803" s="3" t="s">
        <v>228</v>
      </c>
      <c r="E3803" s="3" t="s">
        <v>17</v>
      </c>
      <c r="F3803" s="5">
        <v>107120</v>
      </c>
      <c r="G3803" s="5">
        <v>75559.17</v>
      </c>
    </row>
    <row r="3804" spans="1:7" ht="13.2" x14ac:dyDescent="0.25">
      <c r="A3804" s="3" t="s">
        <v>151</v>
      </c>
      <c r="B3804" s="3" t="s">
        <v>398</v>
      </c>
      <c r="C3804" s="3" t="s">
        <v>223</v>
      </c>
      <c r="D3804" s="3" t="s">
        <v>229</v>
      </c>
      <c r="E3804" s="3" t="s">
        <v>15</v>
      </c>
      <c r="F3804" s="5">
        <v>249000</v>
      </c>
      <c r="G3804" s="5">
        <v>242035.32</v>
      </c>
    </row>
    <row r="3805" spans="1:7" ht="13.2" x14ac:dyDescent="0.25">
      <c r="A3805" s="3" t="s">
        <v>151</v>
      </c>
      <c r="B3805" s="3" t="s">
        <v>398</v>
      </c>
      <c r="C3805" s="3" t="s">
        <v>223</v>
      </c>
      <c r="D3805" s="3" t="s">
        <v>230</v>
      </c>
      <c r="E3805" s="3" t="s">
        <v>17</v>
      </c>
      <c r="F3805" s="5">
        <v>41656</v>
      </c>
      <c r="G3805" s="5">
        <v>41655.599999999999</v>
      </c>
    </row>
    <row r="3806" spans="1:7" ht="13.2" x14ac:dyDescent="0.25">
      <c r="A3806" s="3" t="s">
        <v>151</v>
      </c>
      <c r="B3806" s="3" t="s">
        <v>398</v>
      </c>
      <c r="C3806" s="3" t="s">
        <v>223</v>
      </c>
      <c r="D3806" s="3" t="s">
        <v>230</v>
      </c>
      <c r="E3806" s="3" t="s">
        <v>15</v>
      </c>
      <c r="F3806" s="5">
        <v>156714</v>
      </c>
      <c r="G3806" s="5">
        <v>150265.95000000001</v>
      </c>
    </row>
    <row r="3807" spans="1:7" ht="13.2" x14ac:dyDescent="0.25">
      <c r="A3807" s="3" t="s">
        <v>151</v>
      </c>
      <c r="B3807" s="3" t="s">
        <v>398</v>
      </c>
      <c r="C3807" s="3" t="s">
        <v>223</v>
      </c>
      <c r="D3807" s="3" t="s">
        <v>232</v>
      </c>
      <c r="E3807" s="3" t="s">
        <v>17</v>
      </c>
      <c r="F3807" s="5">
        <v>237628</v>
      </c>
      <c r="G3807" s="5">
        <v>237627.11</v>
      </c>
    </row>
    <row r="3808" spans="1:7" ht="13.2" x14ac:dyDescent="0.25">
      <c r="A3808" s="3" t="s">
        <v>151</v>
      </c>
      <c r="B3808" s="3" t="s">
        <v>398</v>
      </c>
      <c r="C3808" s="3" t="s">
        <v>223</v>
      </c>
      <c r="D3808" s="3" t="s">
        <v>232</v>
      </c>
      <c r="E3808" s="3" t="s">
        <v>15</v>
      </c>
      <c r="F3808" s="5">
        <v>7228.8</v>
      </c>
      <c r="G3808" s="5">
        <v>7160</v>
      </c>
    </row>
    <row r="3809" spans="1:7" ht="13.2" x14ac:dyDescent="0.25">
      <c r="A3809" s="3" t="s">
        <v>151</v>
      </c>
      <c r="B3809" s="3" t="s">
        <v>398</v>
      </c>
      <c r="C3809" s="3" t="s">
        <v>223</v>
      </c>
      <c r="D3809" s="3" t="s">
        <v>233</v>
      </c>
      <c r="E3809" s="3" t="s">
        <v>17</v>
      </c>
      <c r="F3809" s="5">
        <v>48357.24</v>
      </c>
      <c r="G3809" s="5">
        <v>48357.24</v>
      </c>
    </row>
    <row r="3810" spans="1:7" ht="13.2" x14ac:dyDescent="0.25">
      <c r="A3810" s="3" t="s">
        <v>151</v>
      </c>
      <c r="B3810" s="3" t="s">
        <v>398</v>
      </c>
      <c r="C3810" s="3" t="s">
        <v>223</v>
      </c>
      <c r="D3810" s="3" t="s">
        <v>224</v>
      </c>
      <c r="E3810" s="3" t="s">
        <v>15</v>
      </c>
      <c r="F3810" s="5">
        <v>6000</v>
      </c>
      <c r="G3810" s="5">
        <v>5995.98</v>
      </c>
    </row>
    <row r="3811" spans="1:7" ht="13.2" x14ac:dyDescent="0.25">
      <c r="A3811" s="3" t="s">
        <v>151</v>
      </c>
      <c r="B3811" s="3" t="s">
        <v>398</v>
      </c>
      <c r="C3811" s="3" t="s">
        <v>223</v>
      </c>
      <c r="D3811" s="3" t="s">
        <v>234</v>
      </c>
      <c r="E3811" s="3" t="s">
        <v>15</v>
      </c>
      <c r="F3811" s="5">
        <v>12100</v>
      </c>
      <c r="G3811" s="5">
        <v>12100</v>
      </c>
    </row>
    <row r="3812" spans="1:7" ht="13.2" x14ac:dyDescent="0.25">
      <c r="A3812" s="3" t="s">
        <v>151</v>
      </c>
      <c r="B3812" s="3" t="s">
        <v>398</v>
      </c>
      <c r="C3812" s="3" t="s">
        <v>225</v>
      </c>
      <c r="D3812" s="3" t="s">
        <v>235</v>
      </c>
      <c r="E3812" s="3" t="s">
        <v>17</v>
      </c>
      <c r="F3812" s="5">
        <v>3979629</v>
      </c>
      <c r="G3812" s="5">
        <v>3979629</v>
      </c>
    </row>
    <row r="3813" spans="1:7" ht="13.2" x14ac:dyDescent="0.25">
      <c r="A3813" s="3" t="s">
        <v>151</v>
      </c>
      <c r="B3813" s="3" t="s">
        <v>398</v>
      </c>
      <c r="C3813" s="3" t="s">
        <v>225</v>
      </c>
      <c r="D3813" s="3" t="s">
        <v>237</v>
      </c>
      <c r="E3813" s="3" t="s">
        <v>17</v>
      </c>
      <c r="F3813" s="5">
        <v>576</v>
      </c>
      <c r="G3813" s="5">
        <v>559</v>
      </c>
    </row>
    <row r="3814" spans="1:7" ht="13.2" x14ac:dyDescent="0.25">
      <c r="A3814" s="3" t="s">
        <v>151</v>
      </c>
      <c r="B3814" s="3" t="s">
        <v>398</v>
      </c>
      <c r="C3814" s="3" t="s">
        <v>225</v>
      </c>
      <c r="D3814" s="3" t="s">
        <v>235</v>
      </c>
      <c r="E3814" s="3" t="s">
        <v>238</v>
      </c>
      <c r="F3814" s="5">
        <v>67465</v>
      </c>
      <c r="G3814" s="5">
        <v>67465</v>
      </c>
    </row>
    <row r="3815" spans="1:7" ht="13.2" x14ac:dyDescent="0.25">
      <c r="A3815" s="3" t="s">
        <v>151</v>
      </c>
      <c r="B3815" s="3" t="s">
        <v>398</v>
      </c>
      <c r="C3815" s="3" t="s">
        <v>225</v>
      </c>
      <c r="D3815" s="3" t="s">
        <v>239</v>
      </c>
      <c r="E3815" s="3" t="s">
        <v>15</v>
      </c>
      <c r="F3815" s="5">
        <v>7209</v>
      </c>
      <c r="G3815" s="5">
        <v>7209</v>
      </c>
    </row>
    <row r="3816" spans="1:7" ht="13.2" x14ac:dyDescent="0.25">
      <c r="A3816" s="3" t="s">
        <v>151</v>
      </c>
      <c r="B3816" s="3" t="s">
        <v>398</v>
      </c>
      <c r="C3816" s="3" t="s">
        <v>220</v>
      </c>
      <c r="D3816" s="3" t="s">
        <v>240</v>
      </c>
      <c r="E3816" s="3" t="s">
        <v>17</v>
      </c>
      <c r="F3816" s="5">
        <v>1131</v>
      </c>
      <c r="G3816" s="5">
        <v>1130.96</v>
      </c>
    </row>
    <row r="3817" spans="1:7" ht="13.2" x14ac:dyDescent="0.25">
      <c r="A3817" s="3" t="s">
        <v>151</v>
      </c>
      <c r="B3817" s="3" t="s">
        <v>398</v>
      </c>
      <c r="C3817" s="3" t="s">
        <v>223</v>
      </c>
      <c r="D3817" s="3" t="s">
        <v>241</v>
      </c>
      <c r="E3817" s="3" t="s">
        <v>15</v>
      </c>
      <c r="F3817" s="5">
        <v>22300</v>
      </c>
      <c r="G3817" s="5">
        <v>20957.009999999998</v>
      </c>
    </row>
    <row r="3818" spans="1:7" ht="13.2" x14ac:dyDescent="0.25">
      <c r="A3818" s="3" t="s">
        <v>151</v>
      </c>
      <c r="B3818" s="3" t="s">
        <v>398</v>
      </c>
      <c r="C3818" s="3" t="s">
        <v>225</v>
      </c>
      <c r="D3818" s="3" t="s">
        <v>242</v>
      </c>
      <c r="E3818" s="3" t="s">
        <v>17</v>
      </c>
      <c r="F3818" s="5">
        <v>82500</v>
      </c>
      <c r="G3818" s="5">
        <v>82408.88</v>
      </c>
    </row>
    <row r="3819" spans="1:7" ht="13.2" x14ac:dyDescent="0.25">
      <c r="A3819" s="3" t="s">
        <v>152</v>
      </c>
      <c r="B3819" s="3" t="s">
        <v>399</v>
      </c>
      <c r="C3819" s="3" t="s">
        <v>223</v>
      </c>
      <c r="D3819" s="3" t="s">
        <v>227</v>
      </c>
      <c r="E3819" s="3" t="s">
        <v>15</v>
      </c>
      <c r="F3819" s="5">
        <v>42000</v>
      </c>
      <c r="G3819" s="5">
        <v>42000</v>
      </c>
    </row>
    <row r="3820" spans="1:7" ht="13.2" x14ac:dyDescent="0.25">
      <c r="A3820" s="3" t="s">
        <v>152</v>
      </c>
      <c r="B3820" s="3" t="s">
        <v>399</v>
      </c>
      <c r="C3820" s="3" t="s">
        <v>223</v>
      </c>
      <c r="D3820" s="3" t="s">
        <v>228</v>
      </c>
      <c r="E3820" s="3" t="s">
        <v>17</v>
      </c>
      <c r="F3820" s="5">
        <v>153825</v>
      </c>
      <c r="G3820" s="5">
        <v>145075.84</v>
      </c>
    </row>
    <row r="3821" spans="1:7" ht="13.2" x14ac:dyDescent="0.25">
      <c r="A3821" s="3" t="s">
        <v>152</v>
      </c>
      <c r="B3821" s="3" t="s">
        <v>399</v>
      </c>
      <c r="C3821" s="3" t="s">
        <v>223</v>
      </c>
      <c r="D3821" s="3" t="s">
        <v>229</v>
      </c>
      <c r="E3821" s="3" t="s">
        <v>15</v>
      </c>
      <c r="F3821" s="5">
        <v>365055</v>
      </c>
      <c r="G3821" s="5">
        <v>354872.18</v>
      </c>
    </row>
    <row r="3822" spans="1:7" ht="13.2" x14ac:dyDescent="0.25">
      <c r="A3822" s="3" t="s">
        <v>152</v>
      </c>
      <c r="B3822" s="3" t="s">
        <v>399</v>
      </c>
      <c r="C3822" s="3" t="s">
        <v>223</v>
      </c>
      <c r="D3822" s="3" t="s">
        <v>230</v>
      </c>
      <c r="E3822" s="3" t="s">
        <v>17</v>
      </c>
      <c r="F3822" s="5">
        <v>72283</v>
      </c>
      <c r="G3822" s="5">
        <v>72281.22</v>
      </c>
    </row>
    <row r="3823" spans="1:7" ht="13.2" x14ac:dyDescent="0.25">
      <c r="A3823" s="3" t="s">
        <v>152</v>
      </c>
      <c r="B3823" s="3" t="s">
        <v>399</v>
      </c>
      <c r="C3823" s="3" t="s">
        <v>223</v>
      </c>
      <c r="D3823" s="3" t="s">
        <v>230</v>
      </c>
      <c r="E3823" s="3" t="s">
        <v>15</v>
      </c>
      <c r="F3823" s="5">
        <v>407956</v>
      </c>
      <c r="G3823" s="5">
        <v>396326.83</v>
      </c>
    </row>
    <row r="3824" spans="1:7" ht="13.2" x14ac:dyDescent="0.25">
      <c r="A3824" s="3" t="s">
        <v>152</v>
      </c>
      <c r="B3824" s="3" t="s">
        <v>399</v>
      </c>
      <c r="C3824" s="3" t="s">
        <v>223</v>
      </c>
      <c r="D3824" s="3" t="s">
        <v>231</v>
      </c>
      <c r="E3824" s="3" t="s">
        <v>15</v>
      </c>
      <c r="F3824" s="5">
        <v>71797</v>
      </c>
      <c r="G3824" s="5">
        <v>71797</v>
      </c>
    </row>
    <row r="3825" spans="1:7" ht="13.2" x14ac:dyDescent="0.25">
      <c r="A3825" s="3" t="s">
        <v>152</v>
      </c>
      <c r="B3825" s="3" t="s">
        <v>399</v>
      </c>
      <c r="C3825" s="3" t="s">
        <v>223</v>
      </c>
      <c r="D3825" s="3" t="s">
        <v>233</v>
      </c>
      <c r="E3825" s="3" t="s">
        <v>17</v>
      </c>
      <c r="F3825" s="5">
        <v>106170.31</v>
      </c>
      <c r="G3825" s="5">
        <v>106170.31</v>
      </c>
    </row>
    <row r="3826" spans="1:7" ht="13.2" x14ac:dyDescent="0.25">
      <c r="A3826" s="3" t="s">
        <v>152</v>
      </c>
      <c r="B3826" s="3" t="s">
        <v>399</v>
      </c>
      <c r="C3826" s="3" t="s">
        <v>223</v>
      </c>
      <c r="D3826" s="3" t="s">
        <v>224</v>
      </c>
      <c r="E3826" s="3" t="s">
        <v>15</v>
      </c>
      <c r="F3826" s="5">
        <v>6000</v>
      </c>
      <c r="G3826" s="5">
        <v>6000</v>
      </c>
    </row>
    <row r="3827" spans="1:7" ht="13.2" x14ac:dyDescent="0.25">
      <c r="A3827" s="3" t="s">
        <v>152</v>
      </c>
      <c r="B3827" s="3" t="s">
        <v>399</v>
      </c>
      <c r="C3827" s="3" t="s">
        <v>223</v>
      </c>
      <c r="D3827" s="3" t="s">
        <v>234</v>
      </c>
      <c r="E3827" s="3" t="s">
        <v>15</v>
      </c>
      <c r="F3827" s="5">
        <v>20790</v>
      </c>
      <c r="G3827" s="5">
        <v>20790</v>
      </c>
    </row>
    <row r="3828" spans="1:7" ht="13.2" x14ac:dyDescent="0.25">
      <c r="A3828" s="3" t="s">
        <v>152</v>
      </c>
      <c r="B3828" s="3" t="s">
        <v>399</v>
      </c>
      <c r="C3828" s="3" t="s">
        <v>223</v>
      </c>
      <c r="D3828" s="3" t="s">
        <v>233</v>
      </c>
      <c r="E3828" s="3" t="s">
        <v>15</v>
      </c>
      <c r="F3828" s="5">
        <v>31715</v>
      </c>
      <c r="G3828" s="5">
        <v>29676.9</v>
      </c>
    </row>
    <row r="3829" spans="1:7" ht="13.2" x14ac:dyDescent="0.25">
      <c r="A3829" s="3" t="s">
        <v>152</v>
      </c>
      <c r="B3829" s="3" t="s">
        <v>399</v>
      </c>
      <c r="C3829" s="3" t="s">
        <v>225</v>
      </c>
      <c r="D3829" s="3" t="s">
        <v>235</v>
      </c>
      <c r="E3829" s="3" t="s">
        <v>17</v>
      </c>
      <c r="F3829" s="5">
        <v>6470000</v>
      </c>
      <c r="G3829" s="5">
        <v>6402100.5300000003</v>
      </c>
    </row>
    <row r="3830" spans="1:7" ht="13.2" x14ac:dyDescent="0.25">
      <c r="A3830" s="3" t="s">
        <v>152</v>
      </c>
      <c r="B3830" s="3" t="s">
        <v>399</v>
      </c>
      <c r="C3830" s="3" t="s">
        <v>225</v>
      </c>
      <c r="D3830" s="3" t="s">
        <v>236</v>
      </c>
      <c r="E3830" s="3" t="s">
        <v>15</v>
      </c>
      <c r="F3830" s="5">
        <v>25279.8</v>
      </c>
      <c r="G3830" s="5">
        <v>22486.07</v>
      </c>
    </row>
    <row r="3831" spans="1:7" ht="13.2" x14ac:dyDescent="0.25">
      <c r="A3831" s="3" t="s">
        <v>152</v>
      </c>
      <c r="B3831" s="3" t="s">
        <v>399</v>
      </c>
      <c r="C3831" s="3" t="s">
        <v>225</v>
      </c>
      <c r="D3831" s="3" t="s">
        <v>237</v>
      </c>
      <c r="E3831" s="3" t="s">
        <v>17</v>
      </c>
      <c r="F3831" s="5">
        <v>1117</v>
      </c>
      <c r="G3831" s="5">
        <v>1009</v>
      </c>
    </row>
    <row r="3832" spans="1:7" ht="13.2" x14ac:dyDescent="0.25">
      <c r="A3832" s="3" t="s">
        <v>152</v>
      </c>
      <c r="B3832" s="3" t="s">
        <v>399</v>
      </c>
      <c r="C3832" s="3" t="s">
        <v>225</v>
      </c>
      <c r="D3832" s="3" t="s">
        <v>235</v>
      </c>
      <c r="E3832" s="3" t="s">
        <v>238</v>
      </c>
      <c r="F3832" s="5">
        <v>3500</v>
      </c>
      <c r="G3832" s="5">
        <v>3500</v>
      </c>
    </row>
    <row r="3833" spans="1:7" ht="13.2" x14ac:dyDescent="0.25">
      <c r="A3833" s="3" t="s">
        <v>152</v>
      </c>
      <c r="B3833" s="3" t="s">
        <v>399</v>
      </c>
      <c r="C3833" s="3" t="s">
        <v>225</v>
      </c>
      <c r="D3833" s="3" t="s">
        <v>235</v>
      </c>
      <c r="E3833" s="3" t="s">
        <v>17</v>
      </c>
      <c r="F3833" s="5">
        <v>4124</v>
      </c>
      <c r="G3833" s="5">
        <v>4123.71</v>
      </c>
    </row>
    <row r="3834" spans="1:7" ht="13.2" x14ac:dyDescent="0.25">
      <c r="A3834" s="3" t="s">
        <v>152</v>
      </c>
      <c r="B3834" s="3" t="s">
        <v>399</v>
      </c>
      <c r="C3834" s="3" t="s">
        <v>225</v>
      </c>
      <c r="D3834" s="3" t="s">
        <v>239</v>
      </c>
      <c r="E3834" s="3" t="s">
        <v>15</v>
      </c>
      <c r="F3834" s="5">
        <v>14451</v>
      </c>
      <c r="G3834" s="5">
        <v>10889.97</v>
      </c>
    </row>
    <row r="3835" spans="1:7" ht="13.2" x14ac:dyDescent="0.25">
      <c r="A3835" s="3" t="s">
        <v>152</v>
      </c>
      <c r="B3835" s="3" t="s">
        <v>399</v>
      </c>
      <c r="C3835" s="3" t="s">
        <v>220</v>
      </c>
      <c r="D3835" s="3" t="s">
        <v>240</v>
      </c>
      <c r="E3835" s="3" t="s">
        <v>17</v>
      </c>
      <c r="F3835" s="5">
        <v>650</v>
      </c>
      <c r="G3835" s="5">
        <v>650</v>
      </c>
    </row>
    <row r="3836" spans="1:7" ht="13.2" x14ac:dyDescent="0.25">
      <c r="A3836" s="3" t="s">
        <v>152</v>
      </c>
      <c r="B3836" s="3" t="s">
        <v>399</v>
      </c>
      <c r="C3836" s="3" t="s">
        <v>223</v>
      </c>
      <c r="D3836" s="3" t="s">
        <v>241</v>
      </c>
      <c r="E3836" s="3" t="s">
        <v>15</v>
      </c>
      <c r="F3836" s="5">
        <v>30400</v>
      </c>
      <c r="G3836" s="5">
        <v>29611.81</v>
      </c>
    </row>
    <row r="3837" spans="1:7" ht="13.2" x14ac:dyDescent="0.25">
      <c r="A3837" s="3" t="s">
        <v>152</v>
      </c>
      <c r="B3837" s="3" t="s">
        <v>399</v>
      </c>
      <c r="C3837" s="3" t="s">
        <v>225</v>
      </c>
      <c r="D3837" s="3" t="s">
        <v>242</v>
      </c>
      <c r="E3837" s="3" t="s">
        <v>17</v>
      </c>
      <c r="F3837" s="5">
        <v>72200</v>
      </c>
      <c r="G3837" s="5">
        <v>71742.28</v>
      </c>
    </row>
    <row r="3838" spans="1:7" ht="13.2" x14ac:dyDescent="0.25">
      <c r="A3838" s="3" t="s">
        <v>153</v>
      </c>
      <c r="B3838" s="3" t="s">
        <v>400</v>
      </c>
      <c r="C3838" s="3" t="s">
        <v>223</v>
      </c>
      <c r="D3838" s="3" t="s">
        <v>227</v>
      </c>
      <c r="E3838" s="3" t="s">
        <v>15</v>
      </c>
      <c r="F3838" s="5">
        <v>27600</v>
      </c>
      <c r="G3838" s="5">
        <v>26468.799999999999</v>
      </c>
    </row>
    <row r="3839" spans="1:7" ht="13.2" x14ac:dyDescent="0.25">
      <c r="A3839" s="3" t="s">
        <v>153</v>
      </c>
      <c r="B3839" s="3" t="s">
        <v>400</v>
      </c>
      <c r="C3839" s="3" t="s">
        <v>223</v>
      </c>
      <c r="D3839" s="3" t="s">
        <v>228</v>
      </c>
      <c r="E3839" s="3" t="s">
        <v>17</v>
      </c>
      <c r="F3839" s="5">
        <v>163966.82</v>
      </c>
      <c r="G3839" s="5">
        <v>163849.25</v>
      </c>
    </row>
    <row r="3840" spans="1:7" ht="13.2" x14ac:dyDescent="0.25">
      <c r="A3840" s="3" t="s">
        <v>153</v>
      </c>
      <c r="B3840" s="3" t="s">
        <v>400</v>
      </c>
      <c r="C3840" s="3" t="s">
        <v>223</v>
      </c>
      <c r="D3840" s="3" t="s">
        <v>229</v>
      </c>
      <c r="E3840" s="3" t="s">
        <v>15</v>
      </c>
      <c r="F3840" s="5">
        <v>141700</v>
      </c>
      <c r="G3840" s="5">
        <v>138049.49</v>
      </c>
    </row>
    <row r="3841" spans="1:7" ht="13.2" x14ac:dyDescent="0.25">
      <c r="A3841" s="3" t="s">
        <v>153</v>
      </c>
      <c r="B3841" s="3" t="s">
        <v>400</v>
      </c>
      <c r="C3841" s="3" t="s">
        <v>223</v>
      </c>
      <c r="D3841" s="3" t="s">
        <v>230</v>
      </c>
      <c r="E3841" s="3" t="s">
        <v>17</v>
      </c>
      <c r="F3841" s="5">
        <v>8526</v>
      </c>
      <c r="G3841" s="5">
        <v>8375.3799999999992</v>
      </c>
    </row>
    <row r="3842" spans="1:7" ht="13.2" x14ac:dyDescent="0.25">
      <c r="A3842" s="3" t="s">
        <v>153</v>
      </c>
      <c r="B3842" s="3" t="s">
        <v>400</v>
      </c>
      <c r="C3842" s="3" t="s">
        <v>223</v>
      </c>
      <c r="D3842" s="3" t="s">
        <v>230</v>
      </c>
      <c r="E3842" s="3" t="s">
        <v>15</v>
      </c>
      <c r="F3842" s="5">
        <v>174122.6</v>
      </c>
      <c r="G3842" s="5">
        <v>173199.7</v>
      </c>
    </row>
    <row r="3843" spans="1:7" ht="13.2" x14ac:dyDescent="0.25">
      <c r="A3843" s="3" t="s">
        <v>153</v>
      </c>
      <c r="B3843" s="3" t="s">
        <v>400</v>
      </c>
      <c r="C3843" s="3" t="s">
        <v>223</v>
      </c>
      <c r="D3843" s="3" t="s">
        <v>231</v>
      </c>
      <c r="E3843" s="3" t="s">
        <v>15</v>
      </c>
      <c r="F3843" s="5">
        <v>31552</v>
      </c>
      <c r="G3843" s="5">
        <v>31552</v>
      </c>
    </row>
    <row r="3844" spans="1:7" ht="13.2" x14ac:dyDescent="0.25">
      <c r="A3844" s="3" t="s">
        <v>153</v>
      </c>
      <c r="B3844" s="3" t="s">
        <v>400</v>
      </c>
      <c r="C3844" s="3" t="s">
        <v>223</v>
      </c>
      <c r="D3844" s="3" t="s">
        <v>232</v>
      </c>
      <c r="E3844" s="3" t="s">
        <v>17</v>
      </c>
      <c r="F3844" s="5">
        <v>13080</v>
      </c>
      <c r="G3844" s="5">
        <v>13040</v>
      </c>
    </row>
    <row r="3845" spans="1:7" ht="13.2" x14ac:dyDescent="0.25">
      <c r="A3845" s="3" t="s">
        <v>153</v>
      </c>
      <c r="B3845" s="3" t="s">
        <v>400</v>
      </c>
      <c r="C3845" s="3" t="s">
        <v>223</v>
      </c>
      <c r="D3845" s="3" t="s">
        <v>232</v>
      </c>
      <c r="E3845" s="3" t="s">
        <v>15</v>
      </c>
      <c r="F3845" s="5">
        <v>2409.6</v>
      </c>
      <c r="G3845" s="5">
        <v>2407.6</v>
      </c>
    </row>
    <row r="3846" spans="1:7" ht="13.2" x14ac:dyDescent="0.25">
      <c r="A3846" s="3" t="s">
        <v>153</v>
      </c>
      <c r="B3846" s="3" t="s">
        <v>400</v>
      </c>
      <c r="C3846" s="3" t="s">
        <v>223</v>
      </c>
      <c r="D3846" s="3" t="s">
        <v>233</v>
      </c>
      <c r="E3846" s="3" t="s">
        <v>17</v>
      </c>
      <c r="F3846" s="5">
        <v>136556.97</v>
      </c>
      <c r="G3846" s="5">
        <v>135598.45000000001</v>
      </c>
    </row>
    <row r="3847" spans="1:7" ht="13.2" x14ac:dyDescent="0.25">
      <c r="A3847" s="3" t="s">
        <v>153</v>
      </c>
      <c r="B3847" s="3" t="s">
        <v>400</v>
      </c>
      <c r="C3847" s="3" t="s">
        <v>223</v>
      </c>
      <c r="D3847" s="3" t="s">
        <v>224</v>
      </c>
      <c r="E3847" s="3" t="s">
        <v>15</v>
      </c>
      <c r="F3847" s="5">
        <v>6000</v>
      </c>
      <c r="G3847" s="5">
        <v>6000</v>
      </c>
    </row>
    <row r="3848" spans="1:7" ht="13.2" x14ac:dyDescent="0.25">
      <c r="A3848" s="3" t="s">
        <v>153</v>
      </c>
      <c r="B3848" s="3" t="s">
        <v>400</v>
      </c>
      <c r="C3848" s="3" t="s">
        <v>223</v>
      </c>
      <c r="D3848" s="3" t="s">
        <v>234</v>
      </c>
      <c r="E3848" s="3" t="s">
        <v>15</v>
      </c>
      <c r="F3848" s="5">
        <v>35432</v>
      </c>
      <c r="G3848" s="5">
        <v>28483.52</v>
      </c>
    </row>
    <row r="3849" spans="1:7" ht="13.2" x14ac:dyDescent="0.25">
      <c r="A3849" s="3" t="s">
        <v>153</v>
      </c>
      <c r="B3849" s="3" t="s">
        <v>400</v>
      </c>
      <c r="C3849" s="3" t="s">
        <v>225</v>
      </c>
      <c r="D3849" s="3" t="s">
        <v>235</v>
      </c>
      <c r="E3849" s="3" t="s">
        <v>17</v>
      </c>
      <c r="F3849" s="5">
        <v>2430000</v>
      </c>
      <c r="G3849" s="5">
        <v>2415196.88</v>
      </c>
    </row>
    <row r="3850" spans="1:7" ht="13.2" x14ac:dyDescent="0.25">
      <c r="A3850" s="3" t="s">
        <v>153</v>
      </c>
      <c r="B3850" s="3" t="s">
        <v>400</v>
      </c>
      <c r="C3850" s="3" t="s">
        <v>225</v>
      </c>
      <c r="D3850" s="3" t="s">
        <v>237</v>
      </c>
      <c r="E3850" s="3" t="s">
        <v>17</v>
      </c>
      <c r="F3850" s="5">
        <v>393</v>
      </c>
      <c r="G3850" s="5">
        <v>374</v>
      </c>
    </row>
    <row r="3851" spans="1:7" ht="13.2" x14ac:dyDescent="0.25">
      <c r="A3851" s="3" t="s">
        <v>153</v>
      </c>
      <c r="B3851" s="3" t="s">
        <v>400</v>
      </c>
      <c r="C3851" s="3" t="s">
        <v>225</v>
      </c>
      <c r="D3851" s="3" t="s">
        <v>235</v>
      </c>
      <c r="E3851" s="3" t="s">
        <v>238</v>
      </c>
      <c r="F3851" s="5">
        <v>6500</v>
      </c>
      <c r="G3851" s="5">
        <v>6500</v>
      </c>
    </row>
    <row r="3852" spans="1:7" ht="13.2" x14ac:dyDescent="0.25">
      <c r="A3852" s="3" t="s">
        <v>153</v>
      </c>
      <c r="B3852" s="3" t="s">
        <v>400</v>
      </c>
      <c r="C3852" s="3" t="s">
        <v>220</v>
      </c>
      <c r="D3852" s="3" t="s">
        <v>240</v>
      </c>
      <c r="E3852" s="3" t="s">
        <v>17</v>
      </c>
      <c r="F3852" s="5">
        <v>1556</v>
      </c>
      <c r="G3852" s="5">
        <v>1555.68</v>
      </c>
    </row>
    <row r="3853" spans="1:7" ht="13.2" x14ac:dyDescent="0.25">
      <c r="A3853" s="3" t="s">
        <v>153</v>
      </c>
      <c r="B3853" s="3" t="s">
        <v>400</v>
      </c>
      <c r="C3853" s="3" t="s">
        <v>223</v>
      </c>
      <c r="D3853" s="3" t="s">
        <v>241</v>
      </c>
      <c r="E3853" s="3" t="s">
        <v>15</v>
      </c>
      <c r="F3853" s="5">
        <v>11400</v>
      </c>
      <c r="G3853" s="5">
        <v>11040.37</v>
      </c>
    </row>
    <row r="3854" spans="1:7" ht="13.2" x14ac:dyDescent="0.25">
      <c r="A3854" s="3" t="s">
        <v>153</v>
      </c>
      <c r="B3854" s="3" t="s">
        <v>400</v>
      </c>
      <c r="C3854" s="3" t="s">
        <v>225</v>
      </c>
      <c r="D3854" s="3" t="s">
        <v>242</v>
      </c>
      <c r="E3854" s="3" t="s">
        <v>17</v>
      </c>
      <c r="F3854" s="5">
        <v>25900</v>
      </c>
      <c r="G3854" s="5">
        <v>24776.5</v>
      </c>
    </row>
    <row r="3855" spans="1:7" ht="13.2" x14ac:dyDescent="0.25">
      <c r="A3855" s="3" t="s">
        <v>154</v>
      </c>
      <c r="B3855" s="3" t="s">
        <v>401</v>
      </c>
      <c r="C3855" s="3" t="s">
        <v>223</v>
      </c>
      <c r="D3855" s="3" t="s">
        <v>227</v>
      </c>
      <c r="E3855" s="3" t="s">
        <v>15</v>
      </c>
      <c r="F3855" s="5">
        <v>38700</v>
      </c>
      <c r="G3855" s="5">
        <v>30467.7</v>
      </c>
    </row>
    <row r="3856" spans="1:7" ht="13.2" x14ac:dyDescent="0.25">
      <c r="A3856" s="3" t="s">
        <v>154</v>
      </c>
      <c r="B3856" s="3" t="s">
        <v>401</v>
      </c>
      <c r="C3856" s="3" t="s">
        <v>223</v>
      </c>
      <c r="D3856" s="3" t="s">
        <v>228</v>
      </c>
      <c r="E3856" s="3" t="s">
        <v>17</v>
      </c>
      <c r="F3856" s="5">
        <v>159341</v>
      </c>
      <c r="G3856" s="5">
        <v>87007.4</v>
      </c>
    </row>
    <row r="3857" spans="1:7" ht="13.2" x14ac:dyDescent="0.25">
      <c r="A3857" s="3" t="s">
        <v>154</v>
      </c>
      <c r="B3857" s="3" t="s">
        <v>401</v>
      </c>
      <c r="C3857" s="3" t="s">
        <v>223</v>
      </c>
      <c r="D3857" s="3" t="s">
        <v>229</v>
      </c>
      <c r="E3857" s="3" t="s">
        <v>15</v>
      </c>
      <c r="F3857" s="5">
        <v>160600</v>
      </c>
      <c r="G3857" s="5">
        <v>154423.70000000001</v>
      </c>
    </row>
    <row r="3858" spans="1:7" ht="13.2" x14ac:dyDescent="0.25">
      <c r="A3858" s="3" t="s">
        <v>154</v>
      </c>
      <c r="B3858" s="3" t="s">
        <v>401</v>
      </c>
      <c r="C3858" s="3" t="s">
        <v>223</v>
      </c>
      <c r="D3858" s="3" t="s">
        <v>230</v>
      </c>
      <c r="E3858" s="3" t="s">
        <v>17</v>
      </c>
      <c r="F3858" s="5">
        <v>23100</v>
      </c>
      <c r="G3858" s="5">
        <v>23089.61</v>
      </c>
    </row>
    <row r="3859" spans="1:7" ht="13.2" x14ac:dyDescent="0.25">
      <c r="A3859" s="3" t="s">
        <v>154</v>
      </c>
      <c r="B3859" s="3" t="s">
        <v>401</v>
      </c>
      <c r="C3859" s="3" t="s">
        <v>223</v>
      </c>
      <c r="D3859" s="3" t="s">
        <v>230</v>
      </c>
      <c r="E3859" s="3" t="s">
        <v>15</v>
      </c>
      <c r="F3859" s="5">
        <v>148081.60000000001</v>
      </c>
      <c r="G3859" s="5">
        <v>137392.59</v>
      </c>
    </row>
    <row r="3860" spans="1:7" ht="13.2" x14ac:dyDescent="0.25">
      <c r="A3860" s="3" t="s">
        <v>154</v>
      </c>
      <c r="B3860" s="3" t="s">
        <v>401</v>
      </c>
      <c r="C3860" s="3" t="s">
        <v>223</v>
      </c>
      <c r="D3860" s="3" t="s">
        <v>232</v>
      </c>
      <c r="E3860" s="3" t="s">
        <v>17</v>
      </c>
      <c r="F3860" s="5">
        <v>30080</v>
      </c>
      <c r="G3860" s="5">
        <v>30080</v>
      </c>
    </row>
    <row r="3861" spans="1:7" ht="13.2" x14ac:dyDescent="0.25">
      <c r="A3861" s="3" t="s">
        <v>154</v>
      </c>
      <c r="B3861" s="3" t="s">
        <v>401</v>
      </c>
      <c r="C3861" s="3" t="s">
        <v>223</v>
      </c>
      <c r="D3861" s="3" t="s">
        <v>232</v>
      </c>
      <c r="E3861" s="3" t="s">
        <v>15</v>
      </c>
      <c r="F3861" s="5">
        <v>4819.2</v>
      </c>
      <c r="G3861" s="5">
        <v>4796.3999999999996</v>
      </c>
    </row>
    <row r="3862" spans="1:7" ht="13.2" x14ac:dyDescent="0.25">
      <c r="A3862" s="3" t="s">
        <v>154</v>
      </c>
      <c r="B3862" s="3" t="s">
        <v>401</v>
      </c>
      <c r="C3862" s="3" t="s">
        <v>223</v>
      </c>
      <c r="D3862" s="3" t="s">
        <v>233</v>
      </c>
      <c r="E3862" s="3" t="s">
        <v>17</v>
      </c>
      <c r="F3862" s="5">
        <v>77081.31</v>
      </c>
      <c r="G3862" s="5">
        <v>77081.31</v>
      </c>
    </row>
    <row r="3863" spans="1:7" ht="13.2" x14ac:dyDescent="0.25">
      <c r="A3863" s="3" t="s">
        <v>154</v>
      </c>
      <c r="B3863" s="3" t="s">
        <v>401</v>
      </c>
      <c r="C3863" s="3" t="s">
        <v>223</v>
      </c>
      <c r="D3863" s="3" t="s">
        <v>224</v>
      </c>
      <c r="E3863" s="3" t="s">
        <v>15</v>
      </c>
      <c r="F3863" s="5">
        <v>6000</v>
      </c>
      <c r="G3863" s="5">
        <v>5998.32</v>
      </c>
    </row>
    <row r="3864" spans="1:7" ht="13.2" x14ac:dyDescent="0.25">
      <c r="A3864" s="3" t="s">
        <v>154</v>
      </c>
      <c r="B3864" s="3" t="s">
        <v>401</v>
      </c>
      <c r="C3864" s="3" t="s">
        <v>223</v>
      </c>
      <c r="D3864" s="3" t="s">
        <v>234</v>
      </c>
      <c r="E3864" s="3" t="s">
        <v>15</v>
      </c>
      <c r="F3864" s="5">
        <v>23270</v>
      </c>
      <c r="G3864" s="5">
        <v>22065</v>
      </c>
    </row>
    <row r="3865" spans="1:7" ht="13.2" x14ac:dyDescent="0.25">
      <c r="A3865" s="3" t="s">
        <v>154</v>
      </c>
      <c r="B3865" s="3" t="s">
        <v>401</v>
      </c>
      <c r="C3865" s="3" t="s">
        <v>223</v>
      </c>
      <c r="D3865" s="3" t="s">
        <v>233</v>
      </c>
      <c r="E3865" s="3" t="s">
        <v>15</v>
      </c>
      <c r="F3865" s="5">
        <v>51591</v>
      </c>
      <c r="G3865" s="5">
        <v>48975.56</v>
      </c>
    </row>
    <row r="3866" spans="1:7" ht="13.2" x14ac:dyDescent="0.25">
      <c r="A3866" s="3" t="s">
        <v>154</v>
      </c>
      <c r="B3866" s="3" t="s">
        <v>401</v>
      </c>
      <c r="C3866" s="3" t="s">
        <v>225</v>
      </c>
      <c r="D3866" s="3" t="s">
        <v>235</v>
      </c>
      <c r="E3866" s="3" t="s">
        <v>17</v>
      </c>
      <c r="F3866" s="5">
        <v>3014000</v>
      </c>
      <c r="G3866" s="5">
        <v>2918923.9</v>
      </c>
    </row>
    <row r="3867" spans="1:7" ht="13.2" x14ac:dyDescent="0.25">
      <c r="A3867" s="3" t="s">
        <v>154</v>
      </c>
      <c r="B3867" s="3" t="s">
        <v>401</v>
      </c>
      <c r="C3867" s="3" t="s">
        <v>225</v>
      </c>
      <c r="D3867" s="3" t="s">
        <v>236</v>
      </c>
      <c r="E3867" s="3" t="s">
        <v>15</v>
      </c>
      <c r="F3867" s="5">
        <v>65351</v>
      </c>
      <c r="G3867" s="5">
        <v>60806.89</v>
      </c>
    </row>
    <row r="3868" spans="1:7" ht="13.2" x14ac:dyDescent="0.25">
      <c r="A3868" s="3" t="s">
        <v>154</v>
      </c>
      <c r="B3868" s="3" t="s">
        <v>401</v>
      </c>
      <c r="C3868" s="3" t="s">
        <v>225</v>
      </c>
      <c r="D3868" s="3" t="s">
        <v>237</v>
      </c>
      <c r="E3868" s="3" t="s">
        <v>17</v>
      </c>
      <c r="F3868" s="5">
        <v>602</v>
      </c>
      <c r="G3868" s="5">
        <v>537</v>
      </c>
    </row>
    <row r="3869" spans="1:7" ht="13.2" x14ac:dyDescent="0.25">
      <c r="A3869" s="3" t="s">
        <v>154</v>
      </c>
      <c r="B3869" s="3" t="s">
        <v>401</v>
      </c>
      <c r="C3869" s="3" t="s">
        <v>220</v>
      </c>
      <c r="D3869" s="3" t="s">
        <v>240</v>
      </c>
      <c r="E3869" s="3" t="s">
        <v>17</v>
      </c>
      <c r="F3869" s="5">
        <v>466</v>
      </c>
      <c r="G3869" s="5">
        <v>466</v>
      </c>
    </row>
    <row r="3870" spans="1:7" ht="13.2" x14ac:dyDescent="0.25">
      <c r="A3870" s="3" t="s">
        <v>154</v>
      </c>
      <c r="B3870" s="3" t="s">
        <v>401</v>
      </c>
      <c r="C3870" s="3" t="s">
        <v>223</v>
      </c>
      <c r="D3870" s="3" t="s">
        <v>241</v>
      </c>
      <c r="E3870" s="3" t="s">
        <v>15</v>
      </c>
      <c r="F3870" s="5">
        <v>13200</v>
      </c>
      <c r="G3870" s="5">
        <v>11829.88</v>
      </c>
    </row>
    <row r="3871" spans="1:7" ht="13.2" x14ac:dyDescent="0.25">
      <c r="A3871" s="3" t="s">
        <v>154</v>
      </c>
      <c r="B3871" s="3" t="s">
        <v>401</v>
      </c>
      <c r="C3871" s="3" t="s">
        <v>225</v>
      </c>
      <c r="D3871" s="3" t="s">
        <v>242</v>
      </c>
      <c r="E3871" s="3" t="s">
        <v>17</v>
      </c>
      <c r="F3871" s="5">
        <v>54700</v>
      </c>
      <c r="G3871" s="5">
        <v>51693.48</v>
      </c>
    </row>
    <row r="3872" spans="1:7" ht="13.2" x14ac:dyDescent="0.25">
      <c r="A3872" s="3" t="s">
        <v>155</v>
      </c>
      <c r="B3872" s="3" t="s">
        <v>402</v>
      </c>
      <c r="C3872" s="3" t="s">
        <v>223</v>
      </c>
      <c r="D3872" s="3" t="s">
        <v>227</v>
      </c>
      <c r="E3872" s="3" t="s">
        <v>15</v>
      </c>
      <c r="F3872" s="5">
        <v>67362</v>
      </c>
      <c r="G3872" s="5">
        <v>66481.740000000005</v>
      </c>
    </row>
    <row r="3873" spans="1:7" ht="13.2" x14ac:dyDescent="0.25">
      <c r="A3873" s="3" t="s">
        <v>155</v>
      </c>
      <c r="B3873" s="3" t="s">
        <v>402</v>
      </c>
      <c r="C3873" s="3" t="s">
        <v>223</v>
      </c>
      <c r="D3873" s="3" t="s">
        <v>228</v>
      </c>
      <c r="E3873" s="3" t="s">
        <v>17</v>
      </c>
      <c r="F3873" s="5">
        <v>129162</v>
      </c>
      <c r="G3873" s="5">
        <v>116157.15</v>
      </c>
    </row>
    <row r="3874" spans="1:7" ht="13.2" x14ac:dyDescent="0.25">
      <c r="A3874" s="3" t="s">
        <v>155</v>
      </c>
      <c r="B3874" s="3" t="s">
        <v>402</v>
      </c>
      <c r="C3874" s="3" t="s">
        <v>223</v>
      </c>
      <c r="D3874" s="3" t="s">
        <v>229</v>
      </c>
      <c r="E3874" s="3" t="s">
        <v>15</v>
      </c>
      <c r="F3874" s="5">
        <v>212568</v>
      </c>
      <c r="G3874" s="5">
        <v>207128.48</v>
      </c>
    </row>
    <row r="3875" spans="1:7" ht="13.2" x14ac:dyDescent="0.25">
      <c r="A3875" s="3" t="s">
        <v>155</v>
      </c>
      <c r="B3875" s="3" t="s">
        <v>402</v>
      </c>
      <c r="C3875" s="3" t="s">
        <v>223</v>
      </c>
      <c r="D3875" s="3" t="s">
        <v>230</v>
      </c>
      <c r="E3875" s="3" t="s">
        <v>17</v>
      </c>
      <c r="F3875" s="5">
        <v>19780</v>
      </c>
      <c r="G3875" s="5">
        <v>19780</v>
      </c>
    </row>
    <row r="3876" spans="1:7" ht="13.2" x14ac:dyDescent="0.25">
      <c r="A3876" s="3" t="s">
        <v>155</v>
      </c>
      <c r="B3876" s="3" t="s">
        <v>402</v>
      </c>
      <c r="C3876" s="3" t="s">
        <v>223</v>
      </c>
      <c r="D3876" s="3" t="s">
        <v>230</v>
      </c>
      <c r="E3876" s="3" t="s">
        <v>15</v>
      </c>
      <c r="F3876" s="5">
        <v>154945</v>
      </c>
      <c r="G3876" s="5">
        <v>153362.12</v>
      </c>
    </row>
    <row r="3877" spans="1:7" ht="13.2" x14ac:dyDescent="0.25">
      <c r="A3877" s="3" t="s">
        <v>155</v>
      </c>
      <c r="B3877" s="3" t="s">
        <v>402</v>
      </c>
      <c r="C3877" s="3" t="s">
        <v>223</v>
      </c>
      <c r="D3877" s="3" t="s">
        <v>232</v>
      </c>
      <c r="E3877" s="3" t="s">
        <v>17</v>
      </c>
      <c r="F3877" s="5">
        <v>3265509</v>
      </c>
      <c r="G3877" s="5">
        <v>3254675.67</v>
      </c>
    </row>
    <row r="3878" spans="1:7" ht="13.2" x14ac:dyDescent="0.25">
      <c r="A3878" s="3" t="s">
        <v>155</v>
      </c>
      <c r="B3878" s="3" t="s">
        <v>402</v>
      </c>
      <c r="C3878" s="3" t="s">
        <v>223</v>
      </c>
      <c r="D3878" s="3" t="s">
        <v>232</v>
      </c>
      <c r="E3878" s="3" t="s">
        <v>15</v>
      </c>
      <c r="F3878" s="5">
        <v>4819.2</v>
      </c>
      <c r="G3878" s="5">
        <v>4786.8</v>
      </c>
    </row>
    <row r="3879" spans="1:7" ht="13.2" x14ac:dyDescent="0.25">
      <c r="A3879" s="3" t="s">
        <v>155</v>
      </c>
      <c r="B3879" s="3" t="s">
        <v>402</v>
      </c>
      <c r="C3879" s="3" t="s">
        <v>223</v>
      </c>
      <c r="D3879" s="3" t="s">
        <v>233</v>
      </c>
      <c r="E3879" s="3" t="s">
        <v>17</v>
      </c>
      <c r="F3879" s="5">
        <v>128450.32</v>
      </c>
      <c r="G3879" s="5">
        <v>100987.5</v>
      </c>
    </row>
    <row r="3880" spans="1:7" ht="13.2" x14ac:dyDescent="0.25">
      <c r="A3880" s="3" t="s">
        <v>155</v>
      </c>
      <c r="B3880" s="3" t="s">
        <v>402</v>
      </c>
      <c r="C3880" s="3" t="s">
        <v>223</v>
      </c>
      <c r="D3880" s="3" t="s">
        <v>224</v>
      </c>
      <c r="E3880" s="3" t="s">
        <v>15</v>
      </c>
      <c r="F3880" s="5">
        <v>6000</v>
      </c>
      <c r="G3880" s="5">
        <v>5990.53</v>
      </c>
    </row>
    <row r="3881" spans="1:7" ht="13.2" x14ac:dyDescent="0.25">
      <c r="A3881" s="3" t="s">
        <v>155</v>
      </c>
      <c r="B3881" s="3" t="s">
        <v>402</v>
      </c>
      <c r="C3881" s="3" t="s">
        <v>223</v>
      </c>
      <c r="D3881" s="3" t="s">
        <v>234</v>
      </c>
      <c r="E3881" s="3" t="s">
        <v>15</v>
      </c>
      <c r="F3881" s="5">
        <v>24100</v>
      </c>
      <c r="G3881" s="5">
        <v>15238.2</v>
      </c>
    </row>
    <row r="3882" spans="1:7" ht="13.2" x14ac:dyDescent="0.25">
      <c r="A3882" s="3" t="s">
        <v>155</v>
      </c>
      <c r="B3882" s="3" t="s">
        <v>402</v>
      </c>
      <c r="C3882" s="3" t="s">
        <v>223</v>
      </c>
      <c r="D3882" s="3" t="s">
        <v>233</v>
      </c>
      <c r="E3882" s="3" t="s">
        <v>15</v>
      </c>
      <c r="F3882" s="5">
        <v>5672</v>
      </c>
      <c r="G3882" s="5">
        <v>4546.6000000000004</v>
      </c>
    </row>
    <row r="3883" spans="1:7" ht="13.2" x14ac:dyDescent="0.25">
      <c r="A3883" s="3" t="s">
        <v>155</v>
      </c>
      <c r="B3883" s="3" t="s">
        <v>402</v>
      </c>
      <c r="C3883" s="3" t="s">
        <v>225</v>
      </c>
      <c r="D3883" s="3" t="s">
        <v>235</v>
      </c>
      <c r="E3883" s="3" t="s">
        <v>17</v>
      </c>
      <c r="F3883" s="5">
        <v>3159289</v>
      </c>
      <c r="G3883" s="5">
        <v>3025402.34</v>
      </c>
    </row>
    <row r="3884" spans="1:7" ht="13.2" x14ac:dyDescent="0.25">
      <c r="A3884" s="3" t="s">
        <v>155</v>
      </c>
      <c r="B3884" s="3" t="s">
        <v>402</v>
      </c>
      <c r="C3884" s="3" t="s">
        <v>225</v>
      </c>
      <c r="D3884" s="3" t="s">
        <v>236</v>
      </c>
      <c r="E3884" s="3" t="s">
        <v>15</v>
      </c>
      <c r="F3884" s="5">
        <v>48861</v>
      </c>
      <c r="G3884" s="5">
        <v>42288.66</v>
      </c>
    </row>
    <row r="3885" spans="1:7" ht="13.2" x14ac:dyDescent="0.25">
      <c r="A3885" s="3" t="s">
        <v>155</v>
      </c>
      <c r="B3885" s="3" t="s">
        <v>402</v>
      </c>
      <c r="C3885" s="3" t="s">
        <v>225</v>
      </c>
      <c r="D3885" s="3" t="s">
        <v>237</v>
      </c>
      <c r="E3885" s="3" t="s">
        <v>17</v>
      </c>
      <c r="F3885" s="5">
        <v>342</v>
      </c>
      <c r="G3885" s="5">
        <v>294</v>
      </c>
    </row>
    <row r="3886" spans="1:7" ht="13.2" x14ac:dyDescent="0.25">
      <c r="A3886" s="3" t="s">
        <v>155</v>
      </c>
      <c r="B3886" s="3" t="s">
        <v>402</v>
      </c>
      <c r="C3886" s="3" t="s">
        <v>225</v>
      </c>
      <c r="D3886" s="3" t="s">
        <v>235</v>
      </c>
      <c r="E3886" s="3" t="s">
        <v>238</v>
      </c>
      <c r="F3886" s="5">
        <v>3000</v>
      </c>
      <c r="G3886" s="5">
        <v>3000</v>
      </c>
    </row>
    <row r="3887" spans="1:7" ht="13.2" x14ac:dyDescent="0.25">
      <c r="A3887" s="3" t="s">
        <v>155</v>
      </c>
      <c r="B3887" s="3" t="s">
        <v>402</v>
      </c>
      <c r="C3887" s="3" t="s">
        <v>225</v>
      </c>
      <c r="D3887" s="3" t="s">
        <v>235</v>
      </c>
      <c r="E3887" s="3" t="s">
        <v>17</v>
      </c>
      <c r="F3887" s="5">
        <v>8244</v>
      </c>
      <c r="G3887" s="5">
        <v>8240</v>
      </c>
    </row>
    <row r="3888" spans="1:7" ht="13.2" x14ac:dyDescent="0.25">
      <c r="A3888" s="3" t="s">
        <v>155</v>
      </c>
      <c r="B3888" s="3" t="s">
        <v>402</v>
      </c>
      <c r="C3888" s="3" t="s">
        <v>225</v>
      </c>
      <c r="D3888" s="3" t="s">
        <v>239</v>
      </c>
      <c r="E3888" s="3" t="s">
        <v>15</v>
      </c>
      <c r="F3888" s="5">
        <v>5386</v>
      </c>
      <c r="G3888" s="5">
        <v>5295.41</v>
      </c>
    </row>
    <row r="3889" spans="1:7" ht="13.2" x14ac:dyDescent="0.25">
      <c r="A3889" s="3" t="s">
        <v>155</v>
      </c>
      <c r="B3889" s="3" t="s">
        <v>402</v>
      </c>
      <c r="C3889" s="3" t="s">
        <v>223</v>
      </c>
      <c r="D3889" s="3" t="s">
        <v>241</v>
      </c>
      <c r="E3889" s="3" t="s">
        <v>15</v>
      </c>
      <c r="F3889" s="5">
        <v>18724</v>
      </c>
      <c r="G3889" s="5">
        <v>18486.330000000002</v>
      </c>
    </row>
    <row r="3890" spans="1:7" ht="13.2" x14ac:dyDescent="0.25">
      <c r="A3890" s="3" t="s">
        <v>155</v>
      </c>
      <c r="B3890" s="3" t="s">
        <v>402</v>
      </c>
      <c r="C3890" s="3" t="s">
        <v>225</v>
      </c>
      <c r="D3890" s="3" t="s">
        <v>242</v>
      </c>
      <c r="E3890" s="3" t="s">
        <v>17</v>
      </c>
      <c r="F3890" s="5">
        <v>106800</v>
      </c>
      <c r="G3890" s="5">
        <v>101249.60000000001</v>
      </c>
    </row>
    <row r="3891" spans="1:7" ht="13.2" x14ac:dyDescent="0.25">
      <c r="A3891" s="3" t="s">
        <v>156</v>
      </c>
      <c r="B3891" s="3" t="s">
        <v>403</v>
      </c>
      <c r="C3891" s="3" t="s">
        <v>223</v>
      </c>
      <c r="D3891" s="3" t="s">
        <v>227</v>
      </c>
      <c r="E3891" s="3" t="s">
        <v>15</v>
      </c>
      <c r="F3891" s="5">
        <v>108000</v>
      </c>
      <c r="G3891" s="5">
        <v>100334.41</v>
      </c>
    </row>
    <row r="3892" spans="1:7" ht="13.2" x14ac:dyDescent="0.25">
      <c r="A3892" s="3" t="s">
        <v>156</v>
      </c>
      <c r="B3892" s="3" t="s">
        <v>403</v>
      </c>
      <c r="C3892" s="3" t="s">
        <v>223</v>
      </c>
      <c r="D3892" s="3" t="s">
        <v>228</v>
      </c>
      <c r="E3892" s="3" t="s">
        <v>17</v>
      </c>
      <c r="F3892" s="5">
        <v>96476.800000000003</v>
      </c>
      <c r="G3892" s="5">
        <v>96476.800000000003</v>
      </c>
    </row>
    <row r="3893" spans="1:7" ht="13.2" x14ac:dyDescent="0.25">
      <c r="A3893" s="3" t="s">
        <v>156</v>
      </c>
      <c r="B3893" s="3" t="s">
        <v>403</v>
      </c>
      <c r="C3893" s="3" t="s">
        <v>223</v>
      </c>
      <c r="D3893" s="3" t="s">
        <v>229</v>
      </c>
      <c r="E3893" s="3" t="s">
        <v>15</v>
      </c>
      <c r="F3893" s="5">
        <v>206000</v>
      </c>
      <c r="G3893" s="5">
        <v>202033.98</v>
      </c>
    </row>
    <row r="3894" spans="1:7" ht="13.2" x14ac:dyDescent="0.25">
      <c r="A3894" s="3" t="s">
        <v>156</v>
      </c>
      <c r="B3894" s="3" t="s">
        <v>403</v>
      </c>
      <c r="C3894" s="3" t="s">
        <v>223</v>
      </c>
      <c r="D3894" s="3" t="s">
        <v>230</v>
      </c>
      <c r="E3894" s="3" t="s">
        <v>17</v>
      </c>
      <c r="F3894" s="5">
        <v>1421</v>
      </c>
      <c r="G3894" s="5">
        <v>1421</v>
      </c>
    </row>
    <row r="3895" spans="1:7" ht="13.2" x14ac:dyDescent="0.25">
      <c r="A3895" s="3" t="s">
        <v>156</v>
      </c>
      <c r="B3895" s="3" t="s">
        <v>403</v>
      </c>
      <c r="C3895" s="3" t="s">
        <v>223</v>
      </c>
      <c r="D3895" s="3" t="s">
        <v>230</v>
      </c>
      <c r="E3895" s="3" t="s">
        <v>15</v>
      </c>
      <c r="F3895" s="5">
        <v>145682.44</v>
      </c>
      <c r="G3895" s="5">
        <v>143728.87</v>
      </c>
    </row>
    <row r="3896" spans="1:7" ht="13.2" x14ac:dyDescent="0.25">
      <c r="A3896" s="3" t="s">
        <v>156</v>
      </c>
      <c r="B3896" s="3" t="s">
        <v>403</v>
      </c>
      <c r="C3896" s="3" t="s">
        <v>223</v>
      </c>
      <c r="D3896" s="3" t="s">
        <v>232</v>
      </c>
      <c r="E3896" s="3" t="s">
        <v>17</v>
      </c>
      <c r="F3896" s="5">
        <v>5308330</v>
      </c>
      <c r="G3896" s="5">
        <v>5224137.33</v>
      </c>
    </row>
    <row r="3897" spans="1:7" ht="13.2" x14ac:dyDescent="0.25">
      <c r="A3897" s="3" t="s">
        <v>156</v>
      </c>
      <c r="B3897" s="3" t="s">
        <v>403</v>
      </c>
      <c r="C3897" s="3" t="s">
        <v>223</v>
      </c>
      <c r="D3897" s="3" t="s">
        <v>232</v>
      </c>
      <c r="E3897" s="3" t="s">
        <v>15</v>
      </c>
      <c r="F3897" s="5">
        <v>7228.8</v>
      </c>
      <c r="G3897" s="5">
        <v>7173.8</v>
      </c>
    </row>
    <row r="3898" spans="1:7" ht="13.2" x14ac:dyDescent="0.25">
      <c r="A3898" s="3" t="s">
        <v>156</v>
      </c>
      <c r="B3898" s="3" t="s">
        <v>403</v>
      </c>
      <c r="C3898" s="3" t="s">
        <v>223</v>
      </c>
      <c r="D3898" s="3" t="s">
        <v>233</v>
      </c>
      <c r="E3898" s="3" t="s">
        <v>17</v>
      </c>
      <c r="F3898" s="5">
        <v>96457.22</v>
      </c>
      <c r="G3898" s="5">
        <v>96457.22</v>
      </c>
    </row>
    <row r="3899" spans="1:7" ht="13.2" x14ac:dyDescent="0.25">
      <c r="A3899" s="3" t="s">
        <v>156</v>
      </c>
      <c r="B3899" s="3" t="s">
        <v>403</v>
      </c>
      <c r="C3899" s="3" t="s">
        <v>223</v>
      </c>
      <c r="D3899" s="3" t="s">
        <v>231</v>
      </c>
      <c r="E3899" s="3" t="s">
        <v>17</v>
      </c>
      <c r="F3899" s="5">
        <v>14900</v>
      </c>
      <c r="G3899" s="5">
        <v>14900</v>
      </c>
    </row>
    <row r="3900" spans="1:7" ht="13.2" x14ac:dyDescent="0.25">
      <c r="A3900" s="3" t="s">
        <v>156</v>
      </c>
      <c r="B3900" s="3" t="s">
        <v>403</v>
      </c>
      <c r="C3900" s="3" t="s">
        <v>223</v>
      </c>
      <c r="D3900" s="3" t="s">
        <v>224</v>
      </c>
      <c r="E3900" s="3" t="s">
        <v>15</v>
      </c>
      <c r="F3900" s="5">
        <v>6000</v>
      </c>
      <c r="G3900" s="5">
        <v>6000</v>
      </c>
    </row>
    <row r="3901" spans="1:7" ht="13.2" x14ac:dyDescent="0.25">
      <c r="A3901" s="3" t="s">
        <v>156</v>
      </c>
      <c r="B3901" s="3" t="s">
        <v>403</v>
      </c>
      <c r="C3901" s="3" t="s">
        <v>223</v>
      </c>
      <c r="D3901" s="3" t="s">
        <v>234</v>
      </c>
      <c r="E3901" s="3" t="s">
        <v>15</v>
      </c>
      <c r="F3901" s="5">
        <v>84400</v>
      </c>
      <c r="G3901" s="5">
        <v>84400</v>
      </c>
    </row>
    <row r="3902" spans="1:7" ht="13.2" x14ac:dyDescent="0.25">
      <c r="A3902" s="3" t="s">
        <v>156</v>
      </c>
      <c r="B3902" s="3" t="s">
        <v>403</v>
      </c>
      <c r="C3902" s="3" t="s">
        <v>223</v>
      </c>
      <c r="D3902" s="3" t="s">
        <v>231</v>
      </c>
      <c r="E3902" s="3" t="s">
        <v>15</v>
      </c>
      <c r="F3902" s="5">
        <v>42000</v>
      </c>
      <c r="G3902" s="5">
        <v>9884.86</v>
      </c>
    </row>
    <row r="3903" spans="1:7" ht="13.2" x14ac:dyDescent="0.25">
      <c r="A3903" s="3" t="s">
        <v>156</v>
      </c>
      <c r="B3903" s="3" t="s">
        <v>403</v>
      </c>
      <c r="C3903" s="3" t="s">
        <v>223</v>
      </c>
      <c r="D3903" s="3" t="s">
        <v>233</v>
      </c>
      <c r="E3903" s="3" t="s">
        <v>15</v>
      </c>
      <c r="F3903" s="5">
        <v>5848</v>
      </c>
      <c r="G3903" s="5">
        <v>4800</v>
      </c>
    </row>
    <row r="3904" spans="1:7" ht="13.2" x14ac:dyDescent="0.25">
      <c r="A3904" s="3" t="s">
        <v>156</v>
      </c>
      <c r="B3904" s="3" t="s">
        <v>403</v>
      </c>
      <c r="C3904" s="3" t="s">
        <v>225</v>
      </c>
      <c r="D3904" s="3" t="s">
        <v>235</v>
      </c>
      <c r="E3904" s="3" t="s">
        <v>17</v>
      </c>
      <c r="F3904" s="5">
        <v>2347000</v>
      </c>
      <c r="G3904" s="5">
        <v>2314446.5299999998</v>
      </c>
    </row>
    <row r="3905" spans="1:7" ht="13.2" x14ac:dyDescent="0.25">
      <c r="A3905" s="3" t="s">
        <v>156</v>
      </c>
      <c r="B3905" s="3" t="s">
        <v>403</v>
      </c>
      <c r="C3905" s="3" t="s">
        <v>225</v>
      </c>
      <c r="D3905" s="3" t="s">
        <v>237</v>
      </c>
      <c r="E3905" s="3" t="s">
        <v>17</v>
      </c>
      <c r="F3905" s="5">
        <v>680</v>
      </c>
      <c r="G3905" s="5">
        <v>363</v>
      </c>
    </row>
    <row r="3906" spans="1:7" ht="13.2" x14ac:dyDescent="0.25">
      <c r="A3906" s="3" t="s">
        <v>156</v>
      </c>
      <c r="B3906" s="3" t="s">
        <v>403</v>
      </c>
      <c r="C3906" s="3" t="s">
        <v>225</v>
      </c>
      <c r="D3906" s="3" t="s">
        <v>235</v>
      </c>
      <c r="E3906" s="3" t="s">
        <v>238</v>
      </c>
      <c r="F3906" s="5">
        <v>7500</v>
      </c>
      <c r="G3906" s="5">
        <v>7500</v>
      </c>
    </row>
    <row r="3907" spans="1:7" ht="13.2" x14ac:dyDescent="0.25">
      <c r="A3907" s="3" t="s">
        <v>156</v>
      </c>
      <c r="B3907" s="3" t="s">
        <v>403</v>
      </c>
      <c r="C3907" s="3" t="s">
        <v>220</v>
      </c>
      <c r="D3907" s="3" t="s">
        <v>240</v>
      </c>
      <c r="E3907" s="3" t="s">
        <v>17</v>
      </c>
      <c r="F3907" s="5">
        <v>390</v>
      </c>
      <c r="G3907" s="5">
        <v>389.61</v>
      </c>
    </row>
    <row r="3908" spans="1:7" ht="13.2" x14ac:dyDescent="0.25">
      <c r="A3908" s="3" t="s">
        <v>156</v>
      </c>
      <c r="B3908" s="3" t="s">
        <v>403</v>
      </c>
      <c r="C3908" s="3" t="s">
        <v>223</v>
      </c>
      <c r="D3908" s="3" t="s">
        <v>241</v>
      </c>
      <c r="E3908" s="3" t="s">
        <v>15</v>
      </c>
      <c r="F3908" s="5">
        <v>18500</v>
      </c>
      <c r="G3908" s="5">
        <v>18183.52</v>
      </c>
    </row>
    <row r="3909" spans="1:7" ht="13.2" x14ac:dyDescent="0.25">
      <c r="A3909" s="3" t="s">
        <v>156</v>
      </c>
      <c r="B3909" s="3" t="s">
        <v>403</v>
      </c>
      <c r="C3909" s="3" t="s">
        <v>225</v>
      </c>
      <c r="D3909" s="3" t="s">
        <v>242</v>
      </c>
      <c r="E3909" s="3" t="s">
        <v>17</v>
      </c>
      <c r="F3909" s="5">
        <v>74700</v>
      </c>
      <c r="G3909" s="5">
        <v>72712.800000000003</v>
      </c>
    </row>
    <row r="3910" spans="1:7" ht="13.2" x14ac:dyDescent="0.25">
      <c r="A3910" s="3" t="s">
        <v>157</v>
      </c>
      <c r="B3910" s="3" t="s">
        <v>404</v>
      </c>
      <c r="C3910" s="3" t="s">
        <v>223</v>
      </c>
      <c r="D3910" s="3" t="s">
        <v>227</v>
      </c>
      <c r="E3910" s="3" t="s">
        <v>15</v>
      </c>
      <c r="F3910" s="5">
        <v>158000</v>
      </c>
      <c r="G3910" s="5">
        <v>151775.65</v>
      </c>
    </row>
    <row r="3911" spans="1:7" ht="13.2" x14ac:dyDescent="0.25">
      <c r="A3911" s="3" t="s">
        <v>157</v>
      </c>
      <c r="B3911" s="3" t="s">
        <v>404</v>
      </c>
      <c r="C3911" s="3" t="s">
        <v>223</v>
      </c>
      <c r="D3911" s="3" t="s">
        <v>228</v>
      </c>
      <c r="E3911" s="3" t="s">
        <v>17</v>
      </c>
      <c r="F3911" s="5">
        <v>101455</v>
      </c>
      <c r="G3911" s="5">
        <v>101242.88</v>
      </c>
    </row>
    <row r="3912" spans="1:7" ht="13.2" x14ac:dyDescent="0.25">
      <c r="A3912" s="3" t="s">
        <v>157</v>
      </c>
      <c r="B3912" s="3" t="s">
        <v>404</v>
      </c>
      <c r="C3912" s="3" t="s">
        <v>223</v>
      </c>
      <c r="D3912" s="3" t="s">
        <v>229</v>
      </c>
      <c r="E3912" s="3" t="s">
        <v>15</v>
      </c>
      <c r="F3912" s="5">
        <v>276000</v>
      </c>
      <c r="G3912" s="5">
        <v>274444.3</v>
      </c>
    </row>
    <row r="3913" spans="1:7" ht="13.2" x14ac:dyDescent="0.25">
      <c r="A3913" s="3" t="s">
        <v>157</v>
      </c>
      <c r="B3913" s="3" t="s">
        <v>404</v>
      </c>
      <c r="C3913" s="3" t="s">
        <v>223</v>
      </c>
      <c r="D3913" s="3" t="s">
        <v>230</v>
      </c>
      <c r="E3913" s="3" t="s">
        <v>17</v>
      </c>
      <c r="F3913" s="5">
        <v>45369</v>
      </c>
      <c r="G3913" s="5">
        <v>45368.53</v>
      </c>
    </row>
    <row r="3914" spans="1:7" ht="13.2" x14ac:dyDescent="0.25">
      <c r="A3914" s="3" t="s">
        <v>157</v>
      </c>
      <c r="B3914" s="3" t="s">
        <v>404</v>
      </c>
      <c r="C3914" s="3" t="s">
        <v>223</v>
      </c>
      <c r="D3914" s="3" t="s">
        <v>230</v>
      </c>
      <c r="E3914" s="3" t="s">
        <v>15</v>
      </c>
      <c r="F3914" s="5">
        <v>140100.6</v>
      </c>
      <c r="G3914" s="5">
        <v>138776.42000000001</v>
      </c>
    </row>
    <row r="3915" spans="1:7" ht="13.2" x14ac:dyDescent="0.25">
      <c r="A3915" s="3" t="s">
        <v>157</v>
      </c>
      <c r="B3915" s="3" t="s">
        <v>404</v>
      </c>
      <c r="C3915" s="3" t="s">
        <v>223</v>
      </c>
      <c r="D3915" s="3" t="s">
        <v>232</v>
      </c>
      <c r="E3915" s="3" t="s">
        <v>17</v>
      </c>
      <c r="F3915" s="5">
        <v>185700</v>
      </c>
      <c r="G3915" s="5">
        <v>185700</v>
      </c>
    </row>
    <row r="3916" spans="1:7" ht="13.2" x14ac:dyDescent="0.25">
      <c r="A3916" s="3" t="s">
        <v>157</v>
      </c>
      <c r="B3916" s="3" t="s">
        <v>404</v>
      </c>
      <c r="C3916" s="3" t="s">
        <v>223</v>
      </c>
      <c r="D3916" s="3" t="s">
        <v>232</v>
      </c>
      <c r="E3916" s="3" t="s">
        <v>15</v>
      </c>
      <c r="F3916" s="5">
        <v>7228.8</v>
      </c>
      <c r="G3916" s="5">
        <v>7222.8</v>
      </c>
    </row>
    <row r="3917" spans="1:7" ht="13.2" x14ac:dyDescent="0.25">
      <c r="A3917" s="3" t="s">
        <v>157</v>
      </c>
      <c r="B3917" s="3" t="s">
        <v>404</v>
      </c>
      <c r="C3917" s="3" t="s">
        <v>223</v>
      </c>
      <c r="D3917" s="3" t="s">
        <v>233</v>
      </c>
      <c r="E3917" s="3" t="s">
        <v>17</v>
      </c>
      <c r="F3917" s="5">
        <v>96580.58</v>
      </c>
      <c r="G3917" s="5">
        <v>96580.58</v>
      </c>
    </row>
    <row r="3918" spans="1:7" ht="13.2" x14ac:dyDescent="0.25">
      <c r="A3918" s="3" t="s">
        <v>157</v>
      </c>
      <c r="B3918" s="3" t="s">
        <v>404</v>
      </c>
      <c r="C3918" s="3" t="s">
        <v>223</v>
      </c>
      <c r="D3918" s="3" t="s">
        <v>224</v>
      </c>
      <c r="E3918" s="3" t="s">
        <v>15</v>
      </c>
      <c r="F3918" s="5">
        <v>6000</v>
      </c>
      <c r="G3918" s="5">
        <v>6000</v>
      </c>
    </row>
    <row r="3919" spans="1:7" ht="13.2" x14ac:dyDescent="0.25">
      <c r="A3919" s="3" t="s">
        <v>157</v>
      </c>
      <c r="B3919" s="3" t="s">
        <v>404</v>
      </c>
      <c r="C3919" s="3" t="s">
        <v>223</v>
      </c>
      <c r="D3919" s="3" t="s">
        <v>234</v>
      </c>
      <c r="E3919" s="3" t="s">
        <v>15</v>
      </c>
      <c r="F3919" s="5">
        <v>10918</v>
      </c>
      <c r="G3919" s="5">
        <v>8383.84</v>
      </c>
    </row>
    <row r="3920" spans="1:7" ht="13.2" x14ac:dyDescent="0.25">
      <c r="A3920" s="3" t="s">
        <v>157</v>
      </c>
      <c r="B3920" s="3" t="s">
        <v>404</v>
      </c>
      <c r="C3920" s="3" t="s">
        <v>225</v>
      </c>
      <c r="D3920" s="3" t="s">
        <v>235</v>
      </c>
      <c r="E3920" s="3" t="s">
        <v>17</v>
      </c>
      <c r="F3920" s="5">
        <v>1396000</v>
      </c>
      <c r="G3920" s="5">
        <v>1391753.89</v>
      </c>
    </row>
    <row r="3921" spans="1:7" ht="13.2" x14ac:dyDescent="0.25">
      <c r="A3921" s="3" t="s">
        <v>157</v>
      </c>
      <c r="B3921" s="3" t="s">
        <v>404</v>
      </c>
      <c r="C3921" s="3" t="s">
        <v>225</v>
      </c>
      <c r="D3921" s="3" t="s">
        <v>236</v>
      </c>
      <c r="E3921" s="3" t="s">
        <v>15</v>
      </c>
      <c r="F3921" s="5">
        <v>82604.960000000006</v>
      </c>
      <c r="G3921" s="5">
        <v>30586.57</v>
      </c>
    </row>
    <row r="3922" spans="1:7" ht="13.2" x14ac:dyDescent="0.25">
      <c r="A3922" s="3" t="s">
        <v>157</v>
      </c>
      <c r="B3922" s="3" t="s">
        <v>404</v>
      </c>
      <c r="C3922" s="3" t="s">
        <v>225</v>
      </c>
      <c r="D3922" s="3" t="s">
        <v>237</v>
      </c>
      <c r="E3922" s="3" t="s">
        <v>17</v>
      </c>
      <c r="F3922" s="5">
        <v>296</v>
      </c>
      <c r="G3922" s="5">
        <v>296</v>
      </c>
    </row>
    <row r="3923" spans="1:7" ht="13.2" x14ac:dyDescent="0.25">
      <c r="A3923" s="3" t="s">
        <v>157</v>
      </c>
      <c r="B3923" s="3" t="s">
        <v>404</v>
      </c>
      <c r="C3923" s="3" t="s">
        <v>223</v>
      </c>
      <c r="D3923" s="3" t="s">
        <v>241</v>
      </c>
      <c r="E3923" s="3" t="s">
        <v>15</v>
      </c>
      <c r="F3923" s="5">
        <v>24000</v>
      </c>
      <c r="G3923" s="5">
        <v>23355.54</v>
      </c>
    </row>
    <row r="3924" spans="1:7" ht="13.2" x14ac:dyDescent="0.25">
      <c r="A3924" s="3" t="s">
        <v>157</v>
      </c>
      <c r="B3924" s="3" t="s">
        <v>404</v>
      </c>
      <c r="C3924" s="3" t="s">
        <v>225</v>
      </c>
      <c r="D3924" s="3" t="s">
        <v>242</v>
      </c>
      <c r="E3924" s="3" t="s">
        <v>17</v>
      </c>
      <c r="F3924" s="5">
        <v>26400</v>
      </c>
      <c r="G3924" s="5">
        <v>26258.76</v>
      </c>
    </row>
    <row r="3925" spans="1:7" ht="13.2" x14ac:dyDescent="0.25">
      <c r="A3925" s="3" t="s">
        <v>158</v>
      </c>
      <c r="B3925" s="3" t="s">
        <v>405</v>
      </c>
      <c r="C3925" s="3" t="s">
        <v>223</v>
      </c>
      <c r="D3925" s="3" t="s">
        <v>227</v>
      </c>
      <c r="E3925" s="3" t="s">
        <v>15</v>
      </c>
      <c r="F3925" s="5">
        <v>32500</v>
      </c>
      <c r="G3925" s="5">
        <v>30254.5</v>
      </c>
    </row>
    <row r="3926" spans="1:7" ht="13.2" x14ac:dyDescent="0.25">
      <c r="A3926" s="3" t="s">
        <v>158</v>
      </c>
      <c r="B3926" s="3" t="s">
        <v>405</v>
      </c>
      <c r="C3926" s="3" t="s">
        <v>223</v>
      </c>
      <c r="D3926" s="3" t="s">
        <v>228</v>
      </c>
      <c r="E3926" s="3" t="s">
        <v>17</v>
      </c>
      <c r="F3926" s="5">
        <v>92700</v>
      </c>
      <c r="G3926" s="5">
        <v>70378.44</v>
      </c>
    </row>
    <row r="3927" spans="1:7" ht="13.2" x14ac:dyDescent="0.25">
      <c r="A3927" s="3" t="s">
        <v>158</v>
      </c>
      <c r="B3927" s="3" t="s">
        <v>405</v>
      </c>
      <c r="C3927" s="3" t="s">
        <v>223</v>
      </c>
      <c r="D3927" s="3" t="s">
        <v>229</v>
      </c>
      <c r="E3927" s="3" t="s">
        <v>15</v>
      </c>
      <c r="F3927" s="5">
        <v>121400</v>
      </c>
      <c r="G3927" s="5">
        <v>120222.46</v>
      </c>
    </row>
    <row r="3928" spans="1:7" ht="13.2" x14ac:dyDescent="0.25">
      <c r="A3928" s="3" t="s">
        <v>158</v>
      </c>
      <c r="B3928" s="3" t="s">
        <v>405</v>
      </c>
      <c r="C3928" s="3" t="s">
        <v>223</v>
      </c>
      <c r="D3928" s="3" t="s">
        <v>230</v>
      </c>
      <c r="E3928" s="3" t="s">
        <v>17</v>
      </c>
      <c r="F3928" s="5">
        <v>4264</v>
      </c>
      <c r="G3928" s="5">
        <v>4263.96</v>
      </c>
    </row>
    <row r="3929" spans="1:7" ht="13.2" x14ac:dyDescent="0.25">
      <c r="A3929" s="3" t="s">
        <v>158</v>
      </c>
      <c r="B3929" s="3" t="s">
        <v>405</v>
      </c>
      <c r="C3929" s="3" t="s">
        <v>223</v>
      </c>
      <c r="D3929" s="3" t="s">
        <v>230</v>
      </c>
      <c r="E3929" s="3" t="s">
        <v>15</v>
      </c>
      <c r="F3929" s="5">
        <v>138807</v>
      </c>
      <c r="G3929" s="5">
        <v>134485.04999999999</v>
      </c>
    </row>
    <row r="3930" spans="1:7" ht="13.2" x14ac:dyDescent="0.25">
      <c r="A3930" s="3" t="s">
        <v>158</v>
      </c>
      <c r="B3930" s="3" t="s">
        <v>405</v>
      </c>
      <c r="C3930" s="3" t="s">
        <v>223</v>
      </c>
      <c r="D3930" s="3" t="s">
        <v>232</v>
      </c>
      <c r="E3930" s="3" t="s">
        <v>17</v>
      </c>
      <c r="F3930" s="5">
        <v>1004698</v>
      </c>
      <c r="G3930" s="5">
        <v>986617.5</v>
      </c>
    </row>
    <row r="3931" spans="1:7" ht="13.2" x14ac:dyDescent="0.25">
      <c r="A3931" s="3" t="s">
        <v>158</v>
      </c>
      <c r="B3931" s="3" t="s">
        <v>405</v>
      </c>
      <c r="C3931" s="3" t="s">
        <v>223</v>
      </c>
      <c r="D3931" s="3" t="s">
        <v>232</v>
      </c>
      <c r="E3931" s="3" t="s">
        <v>15</v>
      </c>
      <c r="F3931" s="5">
        <v>7228.8</v>
      </c>
      <c r="G3931" s="5">
        <v>7194.6</v>
      </c>
    </row>
    <row r="3932" spans="1:7" ht="13.2" x14ac:dyDescent="0.25">
      <c r="A3932" s="3" t="s">
        <v>158</v>
      </c>
      <c r="B3932" s="3" t="s">
        <v>405</v>
      </c>
      <c r="C3932" s="3" t="s">
        <v>223</v>
      </c>
      <c r="D3932" s="3" t="s">
        <v>233</v>
      </c>
      <c r="E3932" s="3" t="s">
        <v>17</v>
      </c>
      <c r="F3932" s="5">
        <v>109066.55</v>
      </c>
      <c r="G3932" s="5">
        <v>80327.070000000007</v>
      </c>
    </row>
    <row r="3933" spans="1:7" ht="13.2" x14ac:dyDescent="0.25">
      <c r="A3933" s="3" t="s">
        <v>158</v>
      </c>
      <c r="B3933" s="3" t="s">
        <v>405</v>
      </c>
      <c r="C3933" s="3" t="s">
        <v>223</v>
      </c>
      <c r="D3933" s="3" t="s">
        <v>224</v>
      </c>
      <c r="E3933" s="3" t="s">
        <v>15</v>
      </c>
      <c r="F3933" s="5">
        <v>6000</v>
      </c>
      <c r="G3933" s="5">
        <v>6000</v>
      </c>
    </row>
    <row r="3934" spans="1:7" ht="13.2" x14ac:dyDescent="0.25">
      <c r="A3934" s="3" t="s">
        <v>158</v>
      </c>
      <c r="B3934" s="3" t="s">
        <v>405</v>
      </c>
      <c r="C3934" s="3" t="s">
        <v>223</v>
      </c>
      <c r="D3934" s="3" t="s">
        <v>234</v>
      </c>
      <c r="E3934" s="3" t="s">
        <v>15</v>
      </c>
      <c r="F3934" s="5">
        <v>58275</v>
      </c>
      <c r="G3934" s="5">
        <v>56519.38</v>
      </c>
    </row>
    <row r="3935" spans="1:7" ht="13.2" x14ac:dyDescent="0.25">
      <c r="A3935" s="3" t="s">
        <v>158</v>
      </c>
      <c r="B3935" s="3" t="s">
        <v>405</v>
      </c>
      <c r="C3935" s="3" t="s">
        <v>225</v>
      </c>
      <c r="D3935" s="3" t="s">
        <v>235</v>
      </c>
      <c r="E3935" s="3" t="s">
        <v>17</v>
      </c>
      <c r="F3935" s="5">
        <v>1117000</v>
      </c>
      <c r="G3935" s="5">
        <v>1089512.6200000001</v>
      </c>
    </row>
    <row r="3936" spans="1:7" ht="13.2" x14ac:dyDescent="0.25">
      <c r="A3936" s="3" t="s">
        <v>158</v>
      </c>
      <c r="B3936" s="3" t="s">
        <v>405</v>
      </c>
      <c r="C3936" s="3" t="s">
        <v>225</v>
      </c>
      <c r="D3936" s="3" t="s">
        <v>237</v>
      </c>
      <c r="E3936" s="3" t="s">
        <v>17</v>
      </c>
      <c r="F3936" s="5">
        <v>292</v>
      </c>
      <c r="G3936" s="5">
        <v>251</v>
      </c>
    </row>
    <row r="3937" spans="1:7" ht="13.2" x14ac:dyDescent="0.25">
      <c r="A3937" s="3" t="s">
        <v>158</v>
      </c>
      <c r="B3937" s="3" t="s">
        <v>405</v>
      </c>
      <c r="C3937" s="3" t="s">
        <v>220</v>
      </c>
      <c r="D3937" s="3" t="s">
        <v>240</v>
      </c>
      <c r="E3937" s="3" t="s">
        <v>17</v>
      </c>
      <c r="F3937" s="5">
        <v>1092</v>
      </c>
      <c r="G3937" s="5">
        <v>1091.79</v>
      </c>
    </row>
    <row r="3938" spans="1:7" ht="13.2" x14ac:dyDescent="0.25">
      <c r="A3938" s="3" t="s">
        <v>158</v>
      </c>
      <c r="B3938" s="3" t="s">
        <v>405</v>
      </c>
      <c r="C3938" s="3" t="s">
        <v>223</v>
      </c>
      <c r="D3938" s="3" t="s">
        <v>241</v>
      </c>
      <c r="E3938" s="3" t="s">
        <v>15</v>
      </c>
      <c r="F3938" s="5">
        <v>11000</v>
      </c>
      <c r="G3938" s="5">
        <v>10679.16</v>
      </c>
    </row>
    <row r="3939" spans="1:7" ht="13.2" x14ac:dyDescent="0.25">
      <c r="A3939" s="3" t="s">
        <v>158</v>
      </c>
      <c r="B3939" s="3" t="s">
        <v>405</v>
      </c>
      <c r="C3939" s="3" t="s">
        <v>225</v>
      </c>
      <c r="D3939" s="3" t="s">
        <v>242</v>
      </c>
      <c r="E3939" s="3" t="s">
        <v>17</v>
      </c>
      <c r="F3939" s="5">
        <v>19600</v>
      </c>
      <c r="G3939" s="5">
        <v>19362.240000000002</v>
      </c>
    </row>
    <row r="3940" spans="1:7" ht="13.2" x14ac:dyDescent="0.25">
      <c r="A3940" s="3" t="s">
        <v>159</v>
      </c>
      <c r="B3940" s="3" t="s">
        <v>406</v>
      </c>
      <c r="C3940" s="3" t="s">
        <v>223</v>
      </c>
      <c r="D3940" s="3" t="s">
        <v>227</v>
      </c>
      <c r="E3940" s="3" t="s">
        <v>15</v>
      </c>
      <c r="F3940" s="5">
        <v>11400</v>
      </c>
      <c r="G3940" s="5">
        <v>10699.27</v>
      </c>
    </row>
    <row r="3941" spans="1:7" ht="13.2" x14ac:dyDescent="0.25">
      <c r="A3941" s="3" t="s">
        <v>159</v>
      </c>
      <c r="B3941" s="3" t="s">
        <v>406</v>
      </c>
      <c r="C3941" s="3" t="s">
        <v>223</v>
      </c>
      <c r="D3941" s="3" t="s">
        <v>228</v>
      </c>
      <c r="E3941" s="3" t="s">
        <v>17</v>
      </c>
      <c r="F3941" s="5">
        <v>147150.60999999999</v>
      </c>
      <c r="G3941" s="5">
        <v>147147.6</v>
      </c>
    </row>
    <row r="3942" spans="1:7" ht="13.2" x14ac:dyDescent="0.25">
      <c r="A3942" s="3" t="s">
        <v>159</v>
      </c>
      <c r="B3942" s="3" t="s">
        <v>406</v>
      </c>
      <c r="C3942" s="3" t="s">
        <v>223</v>
      </c>
      <c r="D3942" s="3" t="s">
        <v>229</v>
      </c>
      <c r="E3942" s="3" t="s">
        <v>15</v>
      </c>
      <c r="F3942" s="5">
        <v>665000</v>
      </c>
      <c r="G3942" s="5">
        <v>658338.59</v>
      </c>
    </row>
    <row r="3943" spans="1:7" ht="13.2" x14ac:dyDescent="0.25">
      <c r="A3943" s="3" t="s">
        <v>159</v>
      </c>
      <c r="B3943" s="3" t="s">
        <v>406</v>
      </c>
      <c r="C3943" s="3" t="s">
        <v>223</v>
      </c>
      <c r="D3943" s="3" t="s">
        <v>230</v>
      </c>
      <c r="E3943" s="3" t="s">
        <v>17</v>
      </c>
      <c r="F3943" s="5">
        <v>41721</v>
      </c>
      <c r="G3943" s="5">
        <v>41719.99</v>
      </c>
    </row>
    <row r="3944" spans="1:7" ht="13.2" x14ac:dyDescent="0.25">
      <c r="A3944" s="3" t="s">
        <v>159</v>
      </c>
      <c r="B3944" s="3" t="s">
        <v>406</v>
      </c>
      <c r="C3944" s="3" t="s">
        <v>223</v>
      </c>
      <c r="D3944" s="3" t="s">
        <v>230</v>
      </c>
      <c r="E3944" s="3" t="s">
        <v>15</v>
      </c>
      <c r="F3944" s="5">
        <v>253669.8</v>
      </c>
      <c r="G3944" s="5">
        <v>248057.93</v>
      </c>
    </row>
    <row r="3945" spans="1:7" ht="13.2" x14ac:dyDescent="0.25">
      <c r="A3945" s="3" t="s">
        <v>159</v>
      </c>
      <c r="B3945" s="3" t="s">
        <v>406</v>
      </c>
      <c r="C3945" s="3" t="s">
        <v>223</v>
      </c>
      <c r="D3945" s="3" t="s">
        <v>233</v>
      </c>
      <c r="E3945" s="3" t="s">
        <v>17</v>
      </c>
      <c r="F3945" s="5">
        <v>108215.61</v>
      </c>
      <c r="G3945" s="5">
        <v>108215.61</v>
      </c>
    </row>
    <row r="3946" spans="1:7" ht="13.2" x14ac:dyDescent="0.25">
      <c r="A3946" s="3" t="s">
        <v>159</v>
      </c>
      <c r="B3946" s="3" t="s">
        <v>406</v>
      </c>
      <c r="C3946" s="3" t="s">
        <v>223</v>
      </c>
      <c r="D3946" s="3" t="s">
        <v>224</v>
      </c>
      <c r="E3946" s="3" t="s">
        <v>15</v>
      </c>
      <c r="F3946" s="5">
        <v>6000</v>
      </c>
      <c r="G3946" s="5">
        <v>6000</v>
      </c>
    </row>
    <row r="3947" spans="1:7" ht="13.2" x14ac:dyDescent="0.25">
      <c r="A3947" s="3" t="s">
        <v>159</v>
      </c>
      <c r="B3947" s="3" t="s">
        <v>406</v>
      </c>
      <c r="C3947" s="3" t="s">
        <v>223</v>
      </c>
      <c r="D3947" s="3" t="s">
        <v>234</v>
      </c>
      <c r="E3947" s="3" t="s">
        <v>15</v>
      </c>
      <c r="F3947" s="5">
        <v>5040</v>
      </c>
      <c r="G3947" s="5">
        <v>2692.92</v>
      </c>
    </row>
    <row r="3948" spans="1:7" ht="13.2" x14ac:dyDescent="0.25">
      <c r="A3948" s="3" t="s">
        <v>159</v>
      </c>
      <c r="B3948" s="3" t="s">
        <v>406</v>
      </c>
      <c r="C3948" s="3" t="s">
        <v>223</v>
      </c>
      <c r="D3948" s="3" t="s">
        <v>233</v>
      </c>
      <c r="E3948" s="3" t="s">
        <v>15</v>
      </c>
      <c r="F3948" s="5">
        <v>13963</v>
      </c>
      <c r="G3948" s="5">
        <v>13963</v>
      </c>
    </row>
    <row r="3949" spans="1:7" ht="13.2" x14ac:dyDescent="0.25">
      <c r="A3949" s="3" t="s">
        <v>159</v>
      </c>
      <c r="B3949" s="3" t="s">
        <v>406</v>
      </c>
      <c r="C3949" s="3" t="s">
        <v>225</v>
      </c>
      <c r="D3949" s="3" t="s">
        <v>235</v>
      </c>
      <c r="E3949" s="3" t="s">
        <v>17</v>
      </c>
      <c r="F3949" s="5">
        <v>7688000</v>
      </c>
      <c r="G3949" s="5">
        <v>7683977.0999999996</v>
      </c>
    </row>
    <row r="3950" spans="1:7" ht="13.2" x14ac:dyDescent="0.25">
      <c r="A3950" s="3" t="s">
        <v>159</v>
      </c>
      <c r="B3950" s="3" t="s">
        <v>406</v>
      </c>
      <c r="C3950" s="3" t="s">
        <v>225</v>
      </c>
      <c r="D3950" s="3" t="s">
        <v>236</v>
      </c>
      <c r="E3950" s="3" t="s">
        <v>15</v>
      </c>
      <c r="F3950" s="5">
        <v>283405.58</v>
      </c>
      <c r="G3950" s="5">
        <v>259404.85</v>
      </c>
    </row>
    <row r="3951" spans="1:7" ht="13.2" x14ac:dyDescent="0.25">
      <c r="A3951" s="3" t="s">
        <v>159</v>
      </c>
      <c r="B3951" s="3" t="s">
        <v>406</v>
      </c>
      <c r="C3951" s="3" t="s">
        <v>225</v>
      </c>
      <c r="D3951" s="3" t="s">
        <v>237</v>
      </c>
      <c r="E3951" s="3" t="s">
        <v>17</v>
      </c>
      <c r="F3951" s="5">
        <v>1977</v>
      </c>
      <c r="G3951" s="5">
        <v>1740</v>
      </c>
    </row>
    <row r="3952" spans="1:7" ht="13.2" x14ac:dyDescent="0.25">
      <c r="A3952" s="3" t="s">
        <v>159</v>
      </c>
      <c r="B3952" s="3" t="s">
        <v>406</v>
      </c>
      <c r="C3952" s="3" t="s">
        <v>225</v>
      </c>
      <c r="D3952" s="3" t="s">
        <v>235</v>
      </c>
      <c r="E3952" s="3" t="s">
        <v>238</v>
      </c>
      <c r="F3952" s="5">
        <v>22000</v>
      </c>
      <c r="G3952" s="5">
        <v>22000</v>
      </c>
    </row>
    <row r="3953" spans="1:7" ht="13.2" x14ac:dyDescent="0.25">
      <c r="A3953" s="3" t="s">
        <v>159</v>
      </c>
      <c r="B3953" s="3" t="s">
        <v>406</v>
      </c>
      <c r="C3953" s="3" t="s">
        <v>225</v>
      </c>
      <c r="D3953" s="3" t="s">
        <v>235</v>
      </c>
      <c r="E3953" s="3" t="s">
        <v>17</v>
      </c>
      <c r="F3953" s="5">
        <v>8248</v>
      </c>
      <c r="G3953" s="5">
        <v>8248</v>
      </c>
    </row>
    <row r="3954" spans="1:7" ht="13.2" x14ac:dyDescent="0.25">
      <c r="A3954" s="3" t="s">
        <v>159</v>
      </c>
      <c r="B3954" s="3" t="s">
        <v>406</v>
      </c>
      <c r="C3954" s="3" t="s">
        <v>220</v>
      </c>
      <c r="D3954" s="3" t="s">
        <v>240</v>
      </c>
      <c r="E3954" s="3" t="s">
        <v>17</v>
      </c>
      <c r="F3954" s="5">
        <v>3325</v>
      </c>
      <c r="G3954" s="5">
        <v>3324.94</v>
      </c>
    </row>
    <row r="3955" spans="1:7" ht="13.2" x14ac:dyDescent="0.25">
      <c r="A3955" s="3" t="s">
        <v>159</v>
      </c>
      <c r="B3955" s="3" t="s">
        <v>406</v>
      </c>
      <c r="C3955" s="3" t="s">
        <v>223</v>
      </c>
      <c r="D3955" s="3" t="s">
        <v>241</v>
      </c>
      <c r="E3955" s="3" t="s">
        <v>15</v>
      </c>
      <c r="F3955" s="5">
        <v>54000</v>
      </c>
      <c r="G3955" s="5">
        <v>53440.94</v>
      </c>
    </row>
    <row r="3956" spans="1:7" ht="13.2" x14ac:dyDescent="0.25">
      <c r="A3956" s="3" t="s">
        <v>159</v>
      </c>
      <c r="B3956" s="3" t="s">
        <v>406</v>
      </c>
      <c r="C3956" s="3" t="s">
        <v>225</v>
      </c>
      <c r="D3956" s="3" t="s">
        <v>242</v>
      </c>
      <c r="E3956" s="3" t="s">
        <v>17</v>
      </c>
      <c r="F3956" s="5">
        <v>90800</v>
      </c>
      <c r="G3956" s="5">
        <v>88585.02</v>
      </c>
    </row>
    <row r="3957" spans="1:7" ht="13.2" x14ac:dyDescent="0.25">
      <c r="A3957" s="3" t="s">
        <v>160</v>
      </c>
      <c r="B3957" s="3" t="s">
        <v>407</v>
      </c>
      <c r="C3957" s="3" t="s">
        <v>223</v>
      </c>
      <c r="D3957" s="3" t="s">
        <v>227</v>
      </c>
      <c r="E3957" s="3" t="s">
        <v>15</v>
      </c>
      <c r="F3957" s="5">
        <v>290800</v>
      </c>
      <c r="G3957" s="5">
        <v>282264.90999999997</v>
      </c>
    </row>
    <row r="3958" spans="1:7" ht="13.2" x14ac:dyDescent="0.25">
      <c r="A3958" s="3" t="s">
        <v>160</v>
      </c>
      <c r="B3958" s="3" t="s">
        <v>407</v>
      </c>
      <c r="C3958" s="3" t="s">
        <v>223</v>
      </c>
      <c r="D3958" s="3" t="s">
        <v>228</v>
      </c>
      <c r="E3958" s="3" t="s">
        <v>17</v>
      </c>
      <c r="F3958" s="5">
        <v>224128</v>
      </c>
      <c r="G3958" s="5">
        <v>176314.72</v>
      </c>
    </row>
    <row r="3959" spans="1:7" ht="13.2" x14ac:dyDescent="0.25">
      <c r="A3959" s="3" t="s">
        <v>160</v>
      </c>
      <c r="B3959" s="3" t="s">
        <v>407</v>
      </c>
      <c r="C3959" s="3" t="s">
        <v>223</v>
      </c>
      <c r="D3959" s="3" t="s">
        <v>229</v>
      </c>
      <c r="E3959" s="3" t="s">
        <v>15</v>
      </c>
      <c r="F3959" s="5">
        <v>306000</v>
      </c>
      <c r="G3959" s="5">
        <v>305909.7</v>
      </c>
    </row>
    <row r="3960" spans="1:7" ht="13.2" x14ac:dyDescent="0.25">
      <c r="A3960" s="3" t="s">
        <v>160</v>
      </c>
      <c r="B3960" s="3" t="s">
        <v>407</v>
      </c>
      <c r="C3960" s="3" t="s">
        <v>223</v>
      </c>
      <c r="D3960" s="3" t="s">
        <v>230</v>
      </c>
      <c r="E3960" s="3" t="s">
        <v>17</v>
      </c>
      <c r="F3960" s="5">
        <v>59500</v>
      </c>
      <c r="G3960" s="5">
        <v>57973.02</v>
      </c>
    </row>
    <row r="3961" spans="1:7" ht="13.2" x14ac:dyDescent="0.25">
      <c r="A3961" s="3" t="s">
        <v>160</v>
      </c>
      <c r="B3961" s="3" t="s">
        <v>407</v>
      </c>
      <c r="C3961" s="3" t="s">
        <v>223</v>
      </c>
      <c r="D3961" s="3" t="s">
        <v>230</v>
      </c>
      <c r="E3961" s="3" t="s">
        <v>15</v>
      </c>
      <c r="F3961" s="5">
        <v>242078</v>
      </c>
      <c r="G3961" s="5">
        <v>236584.58</v>
      </c>
    </row>
    <row r="3962" spans="1:7" ht="13.2" x14ac:dyDescent="0.25">
      <c r="A3962" s="3" t="s">
        <v>160</v>
      </c>
      <c r="B3962" s="3" t="s">
        <v>407</v>
      </c>
      <c r="C3962" s="3" t="s">
        <v>223</v>
      </c>
      <c r="D3962" s="3" t="s">
        <v>231</v>
      </c>
      <c r="E3962" s="3" t="s">
        <v>15</v>
      </c>
      <c r="F3962" s="5">
        <v>61978</v>
      </c>
      <c r="G3962" s="5">
        <v>49585.68</v>
      </c>
    </row>
    <row r="3963" spans="1:7" ht="13.2" x14ac:dyDescent="0.25">
      <c r="A3963" s="3" t="s">
        <v>160</v>
      </c>
      <c r="B3963" s="3" t="s">
        <v>407</v>
      </c>
      <c r="C3963" s="3" t="s">
        <v>223</v>
      </c>
      <c r="D3963" s="3" t="s">
        <v>232</v>
      </c>
      <c r="E3963" s="3" t="s">
        <v>17</v>
      </c>
      <c r="F3963" s="5">
        <v>2000</v>
      </c>
      <c r="G3963" s="5">
        <v>2000</v>
      </c>
    </row>
    <row r="3964" spans="1:7" ht="13.2" x14ac:dyDescent="0.25">
      <c r="A3964" s="3" t="s">
        <v>160</v>
      </c>
      <c r="B3964" s="3" t="s">
        <v>407</v>
      </c>
      <c r="C3964" s="3" t="s">
        <v>223</v>
      </c>
      <c r="D3964" s="3" t="s">
        <v>233</v>
      </c>
      <c r="E3964" s="3" t="s">
        <v>17</v>
      </c>
      <c r="F3964" s="5">
        <v>137763.46</v>
      </c>
      <c r="G3964" s="5">
        <v>137471.73000000001</v>
      </c>
    </row>
    <row r="3965" spans="1:7" ht="13.2" x14ac:dyDescent="0.25">
      <c r="A3965" s="3" t="s">
        <v>160</v>
      </c>
      <c r="B3965" s="3" t="s">
        <v>407</v>
      </c>
      <c r="C3965" s="3" t="s">
        <v>223</v>
      </c>
      <c r="D3965" s="3" t="s">
        <v>224</v>
      </c>
      <c r="E3965" s="3" t="s">
        <v>15</v>
      </c>
      <c r="F3965" s="5">
        <v>6000</v>
      </c>
      <c r="G3965" s="5">
        <v>6000</v>
      </c>
    </row>
    <row r="3966" spans="1:7" ht="13.2" x14ac:dyDescent="0.25">
      <c r="A3966" s="3" t="s">
        <v>160</v>
      </c>
      <c r="B3966" s="3" t="s">
        <v>407</v>
      </c>
      <c r="C3966" s="3" t="s">
        <v>223</v>
      </c>
      <c r="D3966" s="3" t="s">
        <v>234</v>
      </c>
      <c r="E3966" s="3" t="s">
        <v>15</v>
      </c>
      <c r="F3966" s="5">
        <v>72000</v>
      </c>
      <c r="G3966" s="5">
        <v>65566.62</v>
      </c>
    </row>
    <row r="3967" spans="1:7" ht="13.2" x14ac:dyDescent="0.25">
      <c r="A3967" s="3" t="s">
        <v>160</v>
      </c>
      <c r="B3967" s="3" t="s">
        <v>407</v>
      </c>
      <c r="C3967" s="3" t="s">
        <v>223</v>
      </c>
      <c r="D3967" s="3" t="s">
        <v>231</v>
      </c>
      <c r="E3967" s="3" t="s">
        <v>15</v>
      </c>
      <c r="F3967" s="5">
        <v>47200</v>
      </c>
      <c r="G3967" s="5">
        <v>0</v>
      </c>
    </row>
    <row r="3968" spans="1:7" ht="13.2" x14ac:dyDescent="0.25">
      <c r="A3968" s="3" t="s">
        <v>160</v>
      </c>
      <c r="B3968" s="3" t="s">
        <v>407</v>
      </c>
      <c r="C3968" s="3" t="s">
        <v>223</v>
      </c>
      <c r="D3968" s="3" t="s">
        <v>233</v>
      </c>
      <c r="E3968" s="3" t="s">
        <v>15</v>
      </c>
      <c r="F3968" s="5">
        <v>68319</v>
      </c>
      <c r="G3968" s="5">
        <v>22798.14</v>
      </c>
    </row>
    <row r="3969" spans="1:7" ht="13.2" x14ac:dyDescent="0.25">
      <c r="A3969" s="3" t="s">
        <v>160</v>
      </c>
      <c r="B3969" s="3" t="s">
        <v>407</v>
      </c>
      <c r="C3969" s="3" t="s">
        <v>225</v>
      </c>
      <c r="D3969" s="3" t="s">
        <v>235</v>
      </c>
      <c r="E3969" s="3" t="s">
        <v>17</v>
      </c>
      <c r="F3969" s="5">
        <v>2920300</v>
      </c>
      <c r="G3969" s="5">
        <v>2920300</v>
      </c>
    </row>
    <row r="3970" spans="1:7" ht="13.2" x14ac:dyDescent="0.25">
      <c r="A3970" s="3" t="s">
        <v>160</v>
      </c>
      <c r="B3970" s="3" t="s">
        <v>407</v>
      </c>
      <c r="C3970" s="3" t="s">
        <v>225</v>
      </c>
      <c r="D3970" s="3" t="s">
        <v>237</v>
      </c>
      <c r="E3970" s="3" t="s">
        <v>17</v>
      </c>
      <c r="F3970" s="5">
        <v>624</v>
      </c>
      <c r="G3970" s="5">
        <v>568</v>
      </c>
    </row>
    <row r="3971" spans="1:7" ht="13.2" x14ac:dyDescent="0.25">
      <c r="A3971" s="3" t="s">
        <v>160</v>
      </c>
      <c r="B3971" s="3" t="s">
        <v>407</v>
      </c>
      <c r="C3971" s="3" t="s">
        <v>225</v>
      </c>
      <c r="D3971" s="3" t="s">
        <v>235</v>
      </c>
      <c r="E3971" s="3" t="s">
        <v>17</v>
      </c>
      <c r="F3971" s="5">
        <v>8248</v>
      </c>
      <c r="G3971" s="5">
        <v>8248</v>
      </c>
    </row>
    <row r="3972" spans="1:7" ht="13.2" x14ac:dyDescent="0.25">
      <c r="A3972" s="3" t="s">
        <v>160</v>
      </c>
      <c r="B3972" s="3" t="s">
        <v>407</v>
      </c>
      <c r="C3972" s="3" t="s">
        <v>225</v>
      </c>
      <c r="D3972" s="3" t="s">
        <v>239</v>
      </c>
      <c r="E3972" s="3" t="s">
        <v>15</v>
      </c>
      <c r="F3972" s="5">
        <v>7180.2</v>
      </c>
      <c r="G3972" s="5">
        <v>7180.2</v>
      </c>
    </row>
    <row r="3973" spans="1:7" ht="13.2" x14ac:dyDescent="0.25">
      <c r="A3973" s="3" t="s">
        <v>160</v>
      </c>
      <c r="B3973" s="3" t="s">
        <v>407</v>
      </c>
      <c r="C3973" s="3" t="s">
        <v>220</v>
      </c>
      <c r="D3973" s="3" t="s">
        <v>240</v>
      </c>
      <c r="E3973" s="3" t="s">
        <v>17</v>
      </c>
      <c r="F3973" s="5">
        <v>3043</v>
      </c>
      <c r="G3973" s="5">
        <v>2709.22</v>
      </c>
    </row>
    <row r="3974" spans="1:7" ht="13.2" x14ac:dyDescent="0.25">
      <c r="A3974" s="3" t="s">
        <v>160</v>
      </c>
      <c r="B3974" s="3" t="s">
        <v>407</v>
      </c>
      <c r="C3974" s="3" t="s">
        <v>223</v>
      </c>
      <c r="D3974" s="3" t="s">
        <v>241</v>
      </c>
      <c r="E3974" s="3" t="s">
        <v>15</v>
      </c>
      <c r="F3974" s="5">
        <v>26300</v>
      </c>
      <c r="G3974" s="5">
        <v>26055.91</v>
      </c>
    </row>
    <row r="3975" spans="1:7" ht="13.2" x14ac:dyDescent="0.25">
      <c r="A3975" s="3" t="s">
        <v>160</v>
      </c>
      <c r="B3975" s="3" t="s">
        <v>407</v>
      </c>
      <c r="C3975" s="3" t="s">
        <v>225</v>
      </c>
      <c r="D3975" s="3" t="s">
        <v>242</v>
      </c>
      <c r="E3975" s="3" t="s">
        <v>17</v>
      </c>
      <c r="F3975" s="5">
        <v>44800</v>
      </c>
      <c r="G3975" s="5">
        <v>44503.56</v>
      </c>
    </row>
    <row r="3976" spans="1:7" ht="13.2" x14ac:dyDescent="0.25">
      <c r="A3976" s="3" t="s">
        <v>161</v>
      </c>
      <c r="B3976" s="3" t="s">
        <v>408</v>
      </c>
      <c r="C3976" s="3" t="s">
        <v>223</v>
      </c>
      <c r="D3976" s="3" t="s">
        <v>227</v>
      </c>
      <c r="E3976" s="3" t="s">
        <v>15</v>
      </c>
      <c r="F3976" s="5">
        <v>35000</v>
      </c>
      <c r="G3976" s="5">
        <v>31647.759999999998</v>
      </c>
    </row>
    <row r="3977" spans="1:7" ht="13.2" x14ac:dyDescent="0.25">
      <c r="A3977" s="3" t="s">
        <v>161</v>
      </c>
      <c r="B3977" s="3" t="s">
        <v>408</v>
      </c>
      <c r="C3977" s="3" t="s">
        <v>223</v>
      </c>
      <c r="D3977" s="3" t="s">
        <v>228</v>
      </c>
      <c r="E3977" s="3" t="s">
        <v>17</v>
      </c>
      <c r="F3977" s="5">
        <v>101748</v>
      </c>
      <c r="G3977" s="5">
        <v>100132.02</v>
      </c>
    </row>
    <row r="3978" spans="1:7" ht="13.2" x14ac:dyDescent="0.25">
      <c r="A3978" s="3" t="s">
        <v>161</v>
      </c>
      <c r="B3978" s="3" t="s">
        <v>408</v>
      </c>
      <c r="C3978" s="3" t="s">
        <v>223</v>
      </c>
      <c r="D3978" s="3" t="s">
        <v>229</v>
      </c>
      <c r="E3978" s="3" t="s">
        <v>15</v>
      </c>
      <c r="F3978" s="5">
        <v>180000</v>
      </c>
      <c r="G3978" s="5">
        <v>176428.12</v>
      </c>
    </row>
    <row r="3979" spans="1:7" ht="13.2" x14ac:dyDescent="0.25">
      <c r="A3979" s="3" t="s">
        <v>161</v>
      </c>
      <c r="B3979" s="3" t="s">
        <v>408</v>
      </c>
      <c r="C3979" s="3" t="s">
        <v>223</v>
      </c>
      <c r="D3979" s="3" t="s">
        <v>230</v>
      </c>
      <c r="E3979" s="3" t="s">
        <v>17</v>
      </c>
      <c r="F3979" s="5">
        <v>97233</v>
      </c>
      <c r="G3979" s="5">
        <v>97232.36</v>
      </c>
    </row>
    <row r="3980" spans="1:7" ht="13.2" x14ac:dyDescent="0.25">
      <c r="A3980" s="3" t="s">
        <v>161</v>
      </c>
      <c r="B3980" s="3" t="s">
        <v>408</v>
      </c>
      <c r="C3980" s="3" t="s">
        <v>223</v>
      </c>
      <c r="D3980" s="3" t="s">
        <v>230</v>
      </c>
      <c r="E3980" s="3" t="s">
        <v>15</v>
      </c>
      <c r="F3980" s="5">
        <v>165211.1</v>
      </c>
      <c r="G3980" s="5">
        <v>164293.60999999999</v>
      </c>
    </row>
    <row r="3981" spans="1:7" ht="13.2" x14ac:dyDescent="0.25">
      <c r="A3981" s="3" t="s">
        <v>161</v>
      </c>
      <c r="B3981" s="3" t="s">
        <v>408</v>
      </c>
      <c r="C3981" s="3" t="s">
        <v>223</v>
      </c>
      <c r="D3981" s="3" t="s">
        <v>231</v>
      </c>
      <c r="E3981" s="3" t="s">
        <v>15</v>
      </c>
      <c r="F3981" s="5">
        <v>68527</v>
      </c>
      <c r="G3981" s="5">
        <v>68527</v>
      </c>
    </row>
    <row r="3982" spans="1:7" ht="13.2" x14ac:dyDescent="0.25">
      <c r="A3982" s="3" t="s">
        <v>161</v>
      </c>
      <c r="B3982" s="3" t="s">
        <v>408</v>
      </c>
      <c r="C3982" s="3" t="s">
        <v>223</v>
      </c>
      <c r="D3982" s="3" t="s">
        <v>232</v>
      </c>
      <c r="E3982" s="3" t="s">
        <v>17</v>
      </c>
      <c r="F3982" s="5">
        <v>2000</v>
      </c>
      <c r="G3982" s="5">
        <v>2000</v>
      </c>
    </row>
    <row r="3983" spans="1:7" ht="13.2" x14ac:dyDescent="0.25">
      <c r="A3983" s="3" t="s">
        <v>161</v>
      </c>
      <c r="B3983" s="3" t="s">
        <v>408</v>
      </c>
      <c r="C3983" s="3" t="s">
        <v>223</v>
      </c>
      <c r="D3983" s="3" t="s">
        <v>233</v>
      </c>
      <c r="E3983" s="3" t="s">
        <v>17</v>
      </c>
      <c r="F3983" s="5">
        <v>75023.95</v>
      </c>
      <c r="G3983" s="5">
        <v>70247.58</v>
      </c>
    </row>
    <row r="3984" spans="1:7" ht="13.2" x14ac:dyDescent="0.25">
      <c r="A3984" s="3" t="s">
        <v>161</v>
      </c>
      <c r="B3984" s="3" t="s">
        <v>408</v>
      </c>
      <c r="C3984" s="3" t="s">
        <v>223</v>
      </c>
      <c r="D3984" s="3" t="s">
        <v>224</v>
      </c>
      <c r="E3984" s="3" t="s">
        <v>15</v>
      </c>
      <c r="F3984" s="5">
        <v>6000</v>
      </c>
      <c r="G3984" s="5">
        <v>6000</v>
      </c>
    </row>
    <row r="3985" spans="1:7" ht="13.2" x14ac:dyDescent="0.25">
      <c r="A3985" s="3" t="s">
        <v>161</v>
      </c>
      <c r="B3985" s="3" t="s">
        <v>408</v>
      </c>
      <c r="C3985" s="3" t="s">
        <v>223</v>
      </c>
      <c r="D3985" s="3" t="s">
        <v>234</v>
      </c>
      <c r="E3985" s="3" t="s">
        <v>15</v>
      </c>
      <c r="F3985" s="5">
        <v>90000</v>
      </c>
      <c r="G3985" s="5">
        <v>83213.34</v>
      </c>
    </row>
    <row r="3986" spans="1:7" ht="13.2" x14ac:dyDescent="0.25">
      <c r="A3986" s="3" t="s">
        <v>161</v>
      </c>
      <c r="B3986" s="3" t="s">
        <v>408</v>
      </c>
      <c r="C3986" s="3" t="s">
        <v>223</v>
      </c>
      <c r="D3986" s="3" t="s">
        <v>233</v>
      </c>
      <c r="E3986" s="3" t="s">
        <v>15</v>
      </c>
      <c r="F3986" s="5">
        <v>10424</v>
      </c>
      <c r="G3986" s="5">
        <v>8404.7999999999993</v>
      </c>
    </row>
    <row r="3987" spans="1:7" ht="13.2" x14ac:dyDescent="0.25">
      <c r="A3987" s="3" t="s">
        <v>161</v>
      </c>
      <c r="B3987" s="3" t="s">
        <v>408</v>
      </c>
      <c r="C3987" s="3" t="s">
        <v>225</v>
      </c>
      <c r="D3987" s="3" t="s">
        <v>235</v>
      </c>
      <c r="E3987" s="3" t="s">
        <v>17</v>
      </c>
      <c r="F3987" s="5">
        <v>1406000</v>
      </c>
      <c r="G3987" s="5">
        <v>1361550.49</v>
      </c>
    </row>
    <row r="3988" spans="1:7" ht="13.2" x14ac:dyDescent="0.25">
      <c r="A3988" s="3" t="s">
        <v>161</v>
      </c>
      <c r="B3988" s="3" t="s">
        <v>408</v>
      </c>
      <c r="C3988" s="3" t="s">
        <v>225</v>
      </c>
      <c r="D3988" s="3" t="s">
        <v>237</v>
      </c>
      <c r="E3988" s="3" t="s">
        <v>17</v>
      </c>
      <c r="F3988" s="5">
        <v>209</v>
      </c>
      <c r="G3988" s="5">
        <v>185</v>
      </c>
    </row>
    <row r="3989" spans="1:7" ht="13.2" x14ac:dyDescent="0.25">
      <c r="A3989" s="3" t="s">
        <v>161</v>
      </c>
      <c r="B3989" s="3" t="s">
        <v>408</v>
      </c>
      <c r="C3989" s="3" t="s">
        <v>225</v>
      </c>
      <c r="D3989" s="3" t="s">
        <v>235</v>
      </c>
      <c r="E3989" s="3" t="s">
        <v>238</v>
      </c>
      <c r="F3989" s="5">
        <v>2000</v>
      </c>
      <c r="G3989" s="5">
        <v>2000</v>
      </c>
    </row>
    <row r="3990" spans="1:7" ht="13.2" x14ac:dyDescent="0.25">
      <c r="A3990" s="3" t="s">
        <v>161</v>
      </c>
      <c r="B3990" s="3" t="s">
        <v>408</v>
      </c>
      <c r="C3990" s="3" t="s">
        <v>223</v>
      </c>
      <c r="D3990" s="3" t="s">
        <v>241</v>
      </c>
      <c r="E3990" s="3" t="s">
        <v>15</v>
      </c>
      <c r="F3990" s="5">
        <v>15000</v>
      </c>
      <c r="G3990" s="5">
        <v>14649.51</v>
      </c>
    </row>
    <row r="3991" spans="1:7" ht="13.2" x14ac:dyDescent="0.25">
      <c r="A3991" s="3" t="s">
        <v>161</v>
      </c>
      <c r="B3991" s="3" t="s">
        <v>408</v>
      </c>
      <c r="C3991" s="3" t="s">
        <v>225</v>
      </c>
      <c r="D3991" s="3" t="s">
        <v>242</v>
      </c>
      <c r="E3991" s="3" t="s">
        <v>17</v>
      </c>
      <c r="F3991" s="5">
        <v>28900</v>
      </c>
      <c r="G3991" s="5">
        <v>28193.88</v>
      </c>
    </row>
    <row r="3992" spans="1:7" ht="13.2" x14ac:dyDescent="0.25">
      <c r="A3992" s="3" t="s">
        <v>162</v>
      </c>
      <c r="B3992" s="3" t="s">
        <v>409</v>
      </c>
      <c r="C3992" s="3" t="s">
        <v>223</v>
      </c>
      <c r="D3992" s="3" t="s">
        <v>227</v>
      </c>
      <c r="E3992" s="3" t="s">
        <v>15</v>
      </c>
      <c r="F3992" s="5">
        <v>307000</v>
      </c>
      <c r="G3992" s="5">
        <v>296867.96000000002</v>
      </c>
    </row>
    <row r="3993" spans="1:7" ht="13.2" x14ac:dyDescent="0.25">
      <c r="A3993" s="3" t="s">
        <v>162</v>
      </c>
      <c r="B3993" s="3" t="s">
        <v>409</v>
      </c>
      <c r="C3993" s="3" t="s">
        <v>223</v>
      </c>
      <c r="D3993" s="3" t="s">
        <v>228</v>
      </c>
      <c r="E3993" s="3" t="s">
        <v>17</v>
      </c>
      <c r="F3993" s="5">
        <v>282838</v>
      </c>
      <c r="G3993" s="5">
        <v>176196.86</v>
      </c>
    </row>
    <row r="3994" spans="1:7" ht="13.2" x14ac:dyDescent="0.25">
      <c r="A3994" s="3" t="s">
        <v>162</v>
      </c>
      <c r="B3994" s="3" t="s">
        <v>409</v>
      </c>
      <c r="C3994" s="3" t="s">
        <v>223</v>
      </c>
      <c r="D3994" s="3" t="s">
        <v>229</v>
      </c>
      <c r="E3994" s="3" t="s">
        <v>15</v>
      </c>
      <c r="F3994" s="5">
        <v>587000</v>
      </c>
      <c r="G3994" s="5">
        <v>581511.11</v>
      </c>
    </row>
    <row r="3995" spans="1:7" ht="13.2" x14ac:dyDescent="0.25">
      <c r="A3995" s="3" t="s">
        <v>162</v>
      </c>
      <c r="B3995" s="3" t="s">
        <v>409</v>
      </c>
      <c r="C3995" s="3" t="s">
        <v>223</v>
      </c>
      <c r="D3995" s="3" t="s">
        <v>230</v>
      </c>
      <c r="E3995" s="3" t="s">
        <v>17</v>
      </c>
      <c r="F3995" s="5">
        <v>10962</v>
      </c>
      <c r="G3995" s="5">
        <v>10962</v>
      </c>
    </row>
    <row r="3996" spans="1:7" ht="13.2" x14ac:dyDescent="0.25">
      <c r="A3996" s="3" t="s">
        <v>162</v>
      </c>
      <c r="B3996" s="3" t="s">
        <v>409</v>
      </c>
      <c r="C3996" s="3" t="s">
        <v>223</v>
      </c>
      <c r="D3996" s="3" t="s">
        <v>230</v>
      </c>
      <c r="E3996" s="3" t="s">
        <v>15</v>
      </c>
      <c r="F3996" s="5">
        <v>243592.73</v>
      </c>
      <c r="G3996" s="5">
        <v>241639.58</v>
      </c>
    </row>
    <row r="3997" spans="1:7" ht="13.2" x14ac:dyDescent="0.25">
      <c r="A3997" s="3" t="s">
        <v>162</v>
      </c>
      <c r="B3997" s="3" t="s">
        <v>409</v>
      </c>
      <c r="C3997" s="3" t="s">
        <v>223</v>
      </c>
      <c r="D3997" s="3" t="s">
        <v>232</v>
      </c>
      <c r="E3997" s="3" t="s">
        <v>17</v>
      </c>
      <c r="F3997" s="5">
        <v>7695176</v>
      </c>
      <c r="G3997" s="5">
        <v>7590174.8499999996</v>
      </c>
    </row>
    <row r="3998" spans="1:7" ht="13.2" x14ac:dyDescent="0.25">
      <c r="A3998" s="3" t="s">
        <v>162</v>
      </c>
      <c r="B3998" s="3" t="s">
        <v>409</v>
      </c>
      <c r="C3998" s="3" t="s">
        <v>223</v>
      </c>
      <c r="D3998" s="3" t="s">
        <v>232</v>
      </c>
      <c r="E3998" s="3" t="s">
        <v>15</v>
      </c>
      <c r="F3998" s="5">
        <v>9638.4</v>
      </c>
      <c r="G3998" s="5">
        <v>9475.6</v>
      </c>
    </row>
    <row r="3999" spans="1:7" ht="13.2" x14ac:dyDescent="0.25">
      <c r="A3999" s="3" t="s">
        <v>162</v>
      </c>
      <c r="B3999" s="3" t="s">
        <v>409</v>
      </c>
      <c r="C3999" s="3" t="s">
        <v>223</v>
      </c>
      <c r="D3999" s="3" t="s">
        <v>233</v>
      </c>
      <c r="E3999" s="3" t="s">
        <v>17</v>
      </c>
      <c r="F3999" s="5">
        <v>99472.37</v>
      </c>
      <c r="G3999" s="5">
        <v>99471.05</v>
      </c>
    </row>
    <row r="4000" spans="1:7" ht="13.2" x14ac:dyDescent="0.25">
      <c r="A4000" s="3" t="s">
        <v>162</v>
      </c>
      <c r="B4000" s="3" t="s">
        <v>409</v>
      </c>
      <c r="C4000" s="3" t="s">
        <v>223</v>
      </c>
      <c r="D4000" s="3" t="s">
        <v>231</v>
      </c>
      <c r="E4000" s="3" t="s">
        <v>17</v>
      </c>
      <c r="F4000" s="5">
        <v>92438</v>
      </c>
      <c r="G4000" s="5">
        <v>60470</v>
      </c>
    </row>
    <row r="4001" spans="1:7" ht="13.2" x14ac:dyDescent="0.25">
      <c r="A4001" s="3" t="s">
        <v>162</v>
      </c>
      <c r="B4001" s="3" t="s">
        <v>409</v>
      </c>
      <c r="C4001" s="3" t="s">
        <v>223</v>
      </c>
      <c r="D4001" s="3" t="s">
        <v>224</v>
      </c>
      <c r="E4001" s="3" t="s">
        <v>15</v>
      </c>
      <c r="F4001" s="5">
        <v>6000</v>
      </c>
      <c r="G4001" s="5">
        <v>5997.38</v>
      </c>
    </row>
    <row r="4002" spans="1:7" ht="13.2" x14ac:dyDescent="0.25">
      <c r="A4002" s="3" t="s">
        <v>162</v>
      </c>
      <c r="B4002" s="3" t="s">
        <v>409</v>
      </c>
      <c r="C4002" s="3" t="s">
        <v>223</v>
      </c>
      <c r="D4002" s="3" t="s">
        <v>234</v>
      </c>
      <c r="E4002" s="3" t="s">
        <v>15</v>
      </c>
      <c r="F4002" s="5">
        <v>157365</v>
      </c>
      <c r="G4002" s="5">
        <v>157365</v>
      </c>
    </row>
    <row r="4003" spans="1:7" ht="13.2" x14ac:dyDescent="0.25">
      <c r="A4003" s="3" t="s">
        <v>162</v>
      </c>
      <c r="B4003" s="3" t="s">
        <v>409</v>
      </c>
      <c r="C4003" s="3" t="s">
        <v>223</v>
      </c>
      <c r="D4003" s="3" t="s">
        <v>231</v>
      </c>
      <c r="E4003" s="3" t="s">
        <v>15</v>
      </c>
      <c r="F4003" s="5">
        <v>38400</v>
      </c>
      <c r="G4003" s="5">
        <v>6518.4</v>
      </c>
    </row>
    <row r="4004" spans="1:7" ht="13.2" x14ac:dyDescent="0.25">
      <c r="A4004" s="3" t="s">
        <v>162</v>
      </c>
      <c r="B4004" s="3" t="s">
        <v>409</v>
      </c>
      <c r="C4004" s="3" t="s">
        <v>223</v>
      </c>
      <c r="D4004" s="3" t="s">
        <v>233</v>
      </c>
      <c r="E4004" s="3" t="s">
        <v>15</v>
      </c>
      <c r="F4004" s="5">
        <v>6880</v>
      </c>
      <c r="G4004" s="5">
        <v>4800</v>
      </c>
    </row>
    <row r="4005" spans="1:7" ht="13.2" x14ac:dyDescent="0.25">
      <c r="A4005" s="3" t="s">
        <v>162</v>
      </c>
      <c r="B4005" s="3" t="s">
        <v>409</v>
      </c>
      <c r="C4005" s="3" t="s">
        <v>225</v>
      </c>
      <c r="D4005" s="3" t="s">
        <v>235</v>
      </c>
      <c r="E4005" s="3" t="s">
        <v>17</v>
      </c>
      <c r="F4005" s="5">
        <v>5196800</v>
      </c>
      <c r="G4005" s="5">
        <v>5142350.3899999997</v>
      </c>
    </row>
    <row r="4006" spans="1:7" ht="13.2" x14ac:dyDescent="0.25">
      <c r="A4006" s="3" t="s">
        <v>162</v>
      </c>
      <c r="B4006" s="3" t="s">
        <v>409</v>
      </c>
      <c r="C4006" s="3" t="s">
        <v>225</v>
      </c>
      <c r="D4006" s="3" t="s">
        <v>237</v>
      </c>
      <c r="E4006" s="3" t="s">
        <v>17</v>
      </c>
      <c r="F4006" s="5">
        <v>843</v>
      </c>
      <c r="G4006" s="5">
        <v>771</v>
      </c>
    </row>
    <row r="4007" spans="1:7" ht="13.2" x14ac:dyDescent="0.25">
      <c r="A4007" s="3" t="s">
        <v>162</v>
      </c>
      <c r="B4007" s="3" t="s">
        <v>409</v>
      </c>
      <c r="C4007" s="3" t="s">
        <v>225</v>
      </c>
      <c r="D4007" s="3" t="s">
        <v>235</v>
      </c>
      <c r="E4007" s="3" t="s">
        <v>238</v>
      </c>
      <c r="F4007" s="5">
        <v>8008</v>
      </c>
      <c r="G4007" s="5">
        <v>8008</v>
      </c>
    </row>
    <row r="4008" spans="1:7" ht="13.2" x14ac:dyDescent="0.25">
      <c r="A4008" s="3" t="s">
        <v>162</v>
      </c>
      <c r="B4008" s="3" t="s">
        <v>409</v>
      </c>
      <c r="C4008" s="3" t="s">
        <v>225</v>
      </c>
      <c r="D4008" s="3" t="s">
        <v>239</v>
      </c>
      <c r="E4008" s="3" t="s">
        <v>15</v>
      </c>
      <c r="F4008" s="5">
        <v>7033.2</v>
      </c>
      <c r="G4008" s="5">
        <v>6486.23</v>
      </c>
    </row>
    <row r="4009" spans="1:7" ht="13.2" x14ac:dyDescent="0.25">
      <c r="A4009" s="3" t="s">
        <v>162</v>
      </c>
      <c r="B4009" s="3" t="s">
        <v>409</v>
      </c>
      <c r="C4009" s="3" t="s">
        <v>220</v>
      </c>
      <c r="D4009" s="3" t="s">
        <v>240</v>
      </c>
      <c r="E4009" s="3" t="s">
        <v>17</v>
      </c>
      <c r="F4009" s="5">
        <v>2172</v>
      </c>
      <c r="G4009" s="5">
        <v>2170.9</v>
      </c>
    </row>
    <row r="4010" spans="1:7" ht="13.2" x14ac:dyDescent="0.25">
      <c r="A4010" s="3" t="s">
        <v>162</v>
      </c>
      <c r="B4010" s="3" t="s">
        <v>409</v>
      </c>
      <c r="C4010" s="3" t="s">
        <v>223</v>
      </c>
      <c r="D4010" s="3" t="s">
        <v>241</v>
      </c>
      <c r="E4010" s="3" t="s">
        <v>15</v>
      </c>
      <c r="F4010" s="5">
        <v>50200</v>
      </c>
      <c r="G4010" s="5">
        <v>48384.639999999999</v>
      </c>
    </row>
    <row r="4011" spans="1:7" ht="13.2" x14ac:dyDescent="0.25">
      <c r="A4011" s="3" t="s">
        <v>162</v>
      </c>
      <c r="B4011" s="3" t="s">
        <v>409</v>
      </c>
      <c r="C4011" s="3" t="s">
        <v>225</v>
      </c>
      <c r="D4011" s="3" t="s">
        <v>242</v>
      </c>
      <c r="E4011" s="3" t="s">
        <v>17</v>
      </c>
      <c r="F4011" s="5">
        <v>140700</v>
      </c>
      <c r="G4011" s="5">
        <v>133839.9</v>
      </c>
    </row>
    <row r="4012" spans="1:7" ht="13.2" x14ac:dyDescent="0.25">
      <c r="A4012" s="3" t="s">
        <v>163</v>
      </c>
      <c r="B4012" s="3" t="s">
        <v>410</v>
      </c>
      <c r="C4012" s="3" t="s">
        <v>223</v>
      </c>
      <c r="D4012" s="3" t="s">
        <v>227</v>
      </c>
      <c r="E4012" s="3" t="s">
        <v>15</v>
      </c>
      <c r="F4012" s="5">
        <v>26106</v>
      </c>
      <c r="G4012" s="5">
        <v>25987.64</v>
      </c>
    </row>
    <row r="4013" spans="1:7" ht="13.2" x14ac:dyDescent="0.25">
      <c r="A4013" s="3" t="s">
        <v>163</v>
      </c>
      <c r="B4013" s="3" t="s">
        <v>410</v>
      </c>
      <c r="C4013" s="3" t="s">
        <v>223</v>
      </c>
      <c r="D4013" s="3" t="s">
        <v>228</v>
      </c>
      <c r="E4013" s="3" t="s">
        <v>17</v>
      </c>
      <c r="F4013" s="5">
        <v>166242</v>
      </c>
      <c r="G4013" s="5">
        <v>131949.15</v>
      </c>
    </row>
    <row r="4014" spans="1:7" ht="13.2" x14ac:dyDescent="0.25">
      <c r="A4014" s="3" t="s">
        <v>163</v>
      </c>
      <c r="B4014" s="3" t="s">
        <v>410</v>
      </c>
      <c r="C4014" s="3" t="s">
        <v>223</v>
      </c>
      <c r="D4014" s="3" t="s">
        <v>229</v>
      </c>
      <c r="E4014" s="3" t="s">
        <v>15</v>
      </c>
      <c r="F4014" s="5">
        <v>384000</v>
      </c>
      <c r="G4014" s="5">
        <v>365583.03</v>
      </c>
    </row>
    <row r="4015" spans="1:7" ht="13.2" x14ac:dyDescent="0.25">
      <c r="A4015" s="3" t="s">
        <v>163</v>
      </c>
      <c r="B4015" s="3" t="s">
        <v>410</v>
      </c>
      <c r="C4015" s="3" t="s">
        <v>223</v>
      </c>
      <c r="D4015" s="3" t="s">
        <v>230</v>
      </c>
      <c r="E4015" s="3" t="s">
        <v>17</v>
      </c>
      <c r="F4015" s="5">
        <v>4872</v>
      </c>
      <c r="G4015" s="5">
        <v>4872</v>
      </c>
    </row>
    <row r="4016" spans="1:7" ht="13.2" x14ac:dyDescent="0.25">
      <c r="A4016" s="3" t="s">
        <v>163</v>
      </c>
      <c r="B4016" s="3" t="s">
        <v>410</v>
      </c>
      <c r="C4016" s="3" t="s">
        <v>223</v>
      </c>
      <c r="D4016" s="3" t="s">
        <v>230</v>
      </c>
      <c r="E4016" s="3" t="s">
        <v>15</v>
      </c>
      <c r="F4016" s="5">
        <v>201802.15</v>
      </c>
      <c r="G4016" s="5">
        <v>199157.43</v>
      </c>
    </row>
    <row r="4017" spans="1:7" ht="13.2" x14ac:dyDescent="0.25">
      <c r="A4017" s="3" t="s">
        <v>163</v>
      </c>
      <c r="B4017" s="3" t="s">
        <v>410</v>
      </c>
      <c r="C4017" s="3" t="s">
        <v>223</v>
      </c>
      <c r="D4017" s="3" t="s">
        <v>233</v>
      </c>
      <c r="E4017" s="3" t="s">
        <v>17</v>
      </c>
      <c r="F4017" s="5">
        <v>137458.79</v>
      </c>
      <c r="G4017" s="5">
        <v>137458.79</v>
      </c>
    </row>
    <row r="4018" spans="1:7" ht="13.2" x14ac:dyDescent="0.25">
      <c r="A4018" s="3" t="s">
        <v>163</v>
      </c>
      <c r="B4018" s="3" t="s">
        <v>410</v>
      </c>
      <c r="C4018" s="3" t="s">
        <v>223</v>
      </c>
      <c r="D4018" s="3" t="s">
        <v>224</v>
      </c>
      <c r="E4018" s="3" t="s">
        <v>15</v>
      </c>
      <c r="F4018" s="5">
        <v>6000</v>
      </c>
      <c r="G4018" s="5">
        <v>6000</v>
      </c>
    </row>
    <row r="4019" spans="1:7" ht="13.2" x14ac:dyDescent="0.25">
      <c r="A4019" s="3" t="s">
        <v>163</v>
      </c>
      <c r="B4019" s="3" t="s">
        <v>410</v>
      </c>
      <c r="C4019" s="3" t="s">
        <v>223</v>
      </c>
      <c r="D4019" s="3" t="s">
        <v>234</v>
      </c>
      <c r="E4019" s="3" t="s">
        <v>15</v>
      </c>
      <c r="F4019" s="5">
        <v>57800</v>
      </c>
      <c r="G4019" s="5">
        <v>52655.27</v>
      </c>
    </row>
    <row r="4020" spans="1:7" ht="13.2" x14ac:dyDescent="0.25">
      <c r="A4020" s="3" t="s">
        <v>163</v>
      </c>
      <c r="B4020" s="3" t="s">
        <v>410</v>
      </c>
      <c r="C4020" s="3" t="s">
        <v>225</v>
      </c>
      <c r="D4020" s="3" t="s">
        <v>235</v>
      </c>
      <c r="E4020" s="3" t="s">
        <v>17</v>
      </c>
      <c r="F4020" s="5">
        <v>3524000</v>
      </c>
      <c r="G4020" s="5">
        <v>3474258.4</v>
      </c>
    </row>
    <row r="4021" spans="1:7" ht="13.2" x14ac:dyDescent="0.25">
      <c r="A4021" s="3" t="s">
        <v>163</v>
      </c>
      <c r="B4021" s="3" t="s">
        <v>410</v>
      </c>
      <c r="C4021" s="3" t="s">
        <v>225</v>
      </c>
      <c r="D4021" s="3" t="s">
        <v>237</v>
      </c>
      <c r="E4021" s="3" t="s">
        <v>17</v>
      </c>
      <c r="F4021" s="5">
        <v>189</v>
      </c>
      <c r="G4021" s="5">
        <v>189</v>
      </c>
    </row>
    <row r="4022" spans="1:7" ht="13.2" x14ac:dyDescent="0.25">
      <c r="A4022" s="3" t="s">
        <v>163</v>
      </c>
      <c r="B4022" s="3" t="s">
        <v>410</v>
      </c>
      <c r="C4022" s="3" t="s">
        <v>225</v>
      </c>
      <c r="D4022" s="3" t="s">
        <v>235</v>
      </c>
      <c r="E4022" s="3" t="s">
        <v>238</v>
      </c>
      <c r="F4022" s="5">
        <v>38625</v>
      </c>
      <c r="G4022" s="5">
        <v>38625</v>
      </c>
    </row>
    <row r="4023" spans="1:7" ht="13.2" x14ac:dyDescent="0.25">
      <c r="A4023" s="3" t="s">
        <v>163</v>
      </c>
      <c r="B4023" s="3" t="s">
        <v>410</v>
      </c>
      <c r="C4023" s="3" t="s">
        <v>225</v>
      </c>
      <c r="D4023" s="3" t="s">
        <v>235</v>
      </c>
      <c r="E4023" s="3" t="s">
        <v>17</v>
      </c>
      <c r="F4023" s="5">
        <v>8248</v>
      </c>
      <c r="G4023" s="5">
        <v>8247.42</v>
      </c>
    </row>
    <row r="4024" spans="1:7" ht="13.2" x14ac:dyDescent="0.25">
      <c r="A4024" s="3" t="s">
        <v>163</v>
      </c>
      <c r="B4024" s="3" t="s">
        <v>410</v>
      </c>
      <c r="C4024" s="3" t="s">
        <v>220</v>
      </c>
      <c r="D4024" s="3" t="s">
        <v>240</v>
      </c>
      <c r="E4024" s="3" t="s">
        <v>17</v>
      </c>
      <c r="F4024" s="5">
        <v>467</v>
      </c>
      <c r="G4024" s="5">
        <v>466.75</v>
      </c>
    </row>
    <row r="4025" spans="1:7" ht="13.2" x14ac:dyDescent="0.25">
      <c r="A4025" s="3" t="s">
        <v>163</v>
      </c>
      <c r="B4025" s="3" t="s">
        <v>410</v>
      </c>
      <c r="C4025" s="3" t="s">
        <v>223</v>
      </c>
      <c r="D4025" s="3" t="s">
        <v>241</v>
      </c>
      <c r="E4025" s="3" t="s">
        <v>15</v>
      </c>
      <c r="F4025" s="5">
        <v>34800</v>
      </c>
      <c r="G4025" s="5">
        <v>30328.13</v>
      </c>
    </row>
    <row r="4026" spans="1:7" ht="13.2" x14ac:dyDescent="0.25">
      <c r="A4026" s="3" t="s">
        <v>163</v>
      </c>
      <c r="B4026" s="3" t="s">
        <v>410</v>
      </c>
      <c r="C4026" s="3" t="s">
        <v>225</v>
      </c>
      <c r="D4026" s="3" t="s">
        <v>242</v>
      </c>
      <c r="E4026" s="3" t="s">
        <v>17</v>
      </c>
      <c r="F4026" s="5">
        <v>51000</v>
      </c>
      <c r="G4026" s="5">
        <v>48782.03</v>
      </c>
    </row>
    <row r="4027" spans="1:7" ht="13.2" x14ac:dyDescent="0.25">
      <c r="A4027" s="3" t="s">
        <v>164</v>
      </c>
      <c r="B4027" s="3" t="s">
        <v>411</v>
      </c>
      <c r="C4027" s="3" t="s">
        <v>223</v>
      </c>
      <c r="D4027" s="3" t="s">
        <v>227</v>
      </c>
      <c r="E4027" s="3" t="s">
        <v>15</v>
      </c>
      <c r="F4027" s="5">
        <v>117509</v>
      </c>
      <c r="G4027" s="5">
        <v>112000.53</v>
      </c>
    </row>
    <row r="4028" spans="1:7" ht="13.2" x14ac:dyDescent="0.25">
      <c r="A4028" s="3" t="s">
        <v>164</v>
      </c>
      <c r="B4028" s="3" t="s">
        <v>411</v>
      </c>
      <c r="C4028" s="3" t="s">
        <v>223</v>
      </c>
      <c r="D4028" s="3" t="s">
        <v>228</v>
      </c>
      <c r="E4028" s="3" t="s">
        <v>17</v>
      </c>
      <c r="F4028" s="5">
        <v>196525.25</v>
      </c>
      <c r="G4028" s="5">
        <v>194994.17</v>
      </c>
    </row>
    <row r="4029" spans="1:7" ht="13.2" x14ac:dyDescent="0.25">
      <c r="A4029" s="3" t="s">
        <v>164</v>
      </c>
      <c r="B4029" s="3" t="s">
        <v>411</v>
      </c>
      <c r="C4029" s="3" t="s">
        <v>223</v>
      </c>
      <c r="D4029" s="3" t="s">
        <v>229</v>
      </c>
      <c r="E4029" s="3" t="s">
        <v>15</v>
      </c>
      <c r="F4029" s="5">
        <v>390000</v>
      </c>
      <c r="G4029" s="5">
        <v>372823.55</v>
      </c>
    </row>
    <row r="4030" spans="1:7" ht="13.2" x14ac:dyDescent="0.25">
      <c r="A4030" s="3" t="s">
        <v>164</v>
      </c>
      <c r="B4030" s="3" t="s">
        <v>411</v>
      </c>
      <c r="C4030" s="3" t="s">
        <v>223</v>
      </c>
      <c r="D4030" s="3" t="s">
        <v>230</v>
      </c>
      <c r="E4030" s="3" t="s">
        <v>17</v>
      </c>
      <c r="F4030" s="5">
        <v>1524</v>
      </c>
      <c r="G4030" s="5">
        <v>761.25</v>
      </c>
    </row>
    <row r="4031" spans="1:7" ht="13.2" x14ac:dyDescent="0.25">
      <c r="A4031" s="3" t="s">
        <v>164</v>
      </c>
      <c r="B4031" s="3" t="s">
        <v>411</v>
      </c>
      <c r="C4031" s="3" t="s">
        <v>223</v>
      </c>
      <c r="D4031" s="3" t="s">
        <v>230</v>
      </c>
      <c r="E4031" s="3" t="s">
        <v>15</v>
      </c>
      <c r="F4031" s="5">
        <v>297530.59999999998</v>
      </c>
      <c r="G4031" s="5">
        <v>294397.12</v>
      </c>
    </row>
    <row r="4032" spans="1:7" ht="13.2" x14ac:dyDescent="0.25">
      <c r="A4032" s="3" t="s">
        <v>164</v>
      </c>
      <c r="B4032" s="3" t="s">
        <v>411</v>
      </c>
      <c r="C4032" s="3" t="s">
        <v>223</v>
      </c>
      <c r="D4032" s="3" t="s">
        <v>232</v>
      </c>
      <c r="E4032" s="3" t="s">
        <v>17</v>
      </c>
      <c r="F4032" s="5">
        <v>1667975</v>
      </c>
      <c r="G4032" s="5">
        <v>1572125</v>
      </c>
    </row>
    <row r="4033" spans="1:7" ht="13.2" x14ac:dyDescent="0.25">
      <c r="A4033" s="3" t="s">
        <v>164</v>
      </c>
      <c r="B4033" s="3" t="s">
        <v>411</v>
      </c>
      <c r="C4033" s="3" t="s">
        <v>223</v>
      </c>
      <c r="D4033" s="3" t="s">
        <v>232</v>
      </c>
      <c r="E4033" s="3" t="s">
        <v>15</v>
      </c>
      <c r="F4033" s="5">
        <v>12048</v>
      </c>
      <c r="G4033" s="5">
        <v>11869</v>
      </c>
    </row>
    <row r="4034" spans="1:7" ht="13.2" x14ac:dyDescent="0.25">
      <c r="A4034" s="3" t="s">
        <v>164</v>
      </c>
      <c r="B4034" s="3" t="s">
        <v>411</v>
      </c>
      <c r="C4034" s="3" t="s">
        <v>223</v>
      </c>
      <c r="D4034" s="3" t="s">
        <v>233</v>
      </c>
      <c r="E4034" s="3" t="s">
        <v>17</v>
      </c>
      <c r="F4034" s="5">
        <v>164229.17000000001</v>
      </c>
      <c r="G4034" s="5">
        <v>164229.17000000001</v>
      </c>
    </row>
    <row r="4035" spans="1:7" ht="13.2" x14ac:dyDescent="0.25">
      <c r="A4035" s="3" t="s">
        <v>164</v>
      </c>
      <c r="B4035" s="3" t="s">
        <v>411</v>
      </c>
      <c r="C4035" s="3" t="s">
        <v>223</v>
      </c>
      <c r="D4035" s="3" t="s">
        <v>224</v>
      </c>
      <c r="E4035" s="3" t="s">
        <v>15</v>
      </c>
      <c r="F4035" s="5">
        <v>6000</v>
      </c>
      <c r="G4035" s="5">
        <v>6000</v>
      </c>
    </row>
    <row r="4036" spans="1:7" ht="13.2" x14ac:dyDescent="0.25">
      <c r="A4036" s="3" t="s">
        <v>164</v>
      </c>
      <c r="B4036" s="3" t="s">
        <v>411</v>
      </c>
      <c r="C4036" s="3" t="s">
        <v>223</v>
      </c>
      <c r="D4036" s="3" t="s">
        <v>234</v>
      </c>
      <c r="E4036" s="3" t="s">
        <v>15</v>
      </c>
      <c r="F4036" s="5">
        <v>102480</v>
      </c>
      <c r="G4036" s="5">
        <v>98769.51</v>
      </c>
    </row>
    <row r="4037" spans="1:7" ht="13.2" x14ac:dyDescent="0.25">
      <c r="A4037" s="3" t="s">
        <v>164</v>
      </c>
      <c r="B4037" s="3" t="s">
        <v>411</v>
      </c>
      <c r="C4037" s="3" t="s">
        <v>223</v>
      </c>
      <c r="D4037" s="3" t="s">
        <v>233</v>
      </c>
      <c r="E4037" s="3" t="s">
        <v>15</v>
      </c>
      <c r="F4037" s="5">
        <v>13210</v>
      </c>
      <c r="G4037" s="5">
        <v>13210</v>
      </c>
    </row>
    <row r="4038" spans="1:7" ht="13.2" x14ac:dyDescent="0.25">
      <c r="A4038" s="3" t="s">
        <v>164</v>
      </c>
      <c r="B4038" s="3" t="s">
        <v>411</v>
      </c>
      <c r="C4038" s="3" t="s">
        <v>225</v>
      </c>
      <c r="D4038" s="3" t="s">
        <v>235</v>
      </c>
      <c r="E4038" s="3" t="s">
        <v>17</v>
      </c>
      <c r="F4038" s="5">
        <v>3744709</v>
      </c>
      <c r="G4038" s="5">
        <v>3743429.62</v>
      </c>
    </row>
    <row r="4039" spans="1:7" ht="13.2" x14ac:dyDescent="0.25">
      <c r="A4039" s="3" t="s">
        <v>164</v>
      </c>
      <c r="B4039" s="3" t="s">
        <v>411</v>
      </c>
      <c r="C4039" s="3" t="s">
        <v>225</v>
      </c>
      <c r="D4039" s="3" t="s">
        <v>236</v>
      </c>
      <c r="E4039" s="3" t="s">
        <v>15</v>
      </c>
      <c r="F4039" s="5">
        <v>152368</v>
      </c>
      <c r="G4039" s="5">
        <v>136344.44</v>
      </c>
    </row>
    <row r="4040" spans="1:7" ht="13.2" x14ac:dyDescent="0.25">
      <c r="A4040" s="3" t="s">
        <v>164</v>
      </c>
      <c r="B4040" s="3" t="s">
        <v>411</v>
      </c>
      <c r="C4040" s="3" t="s">
        <v>225</v>
      </c>
      <c r="D4040" s="3" t="s">
        <v>236</v>
      </c>
      <c r="E4040" s="3" t="s">
        <v>208</v>
      </c>
      <c r="F4040" s="5">
        <v>58453.120000000003</v>
      </c>
      <c r="G4040" s="5">
        <v>58453.120000000003</v>
      </c>
    </row>
    <row r="4041" spans="1:7" ht="13.2" x14ac:dyDescent="0.25">
      <c r="A4041" s="3" t="s">
        <v>164</v>
      </c>
      <c r="B4041" s="3" t="s">
        <v>411</v>
      </c>
      <c r="C4041" s="3" t="s">
        <v>225</v>
      </c>
      <c r="D4041" s="3" t="s">
        <v>237</v>
      </c>
      <c r="E4041" s="3" t="s">
        <v>17</v>
      </c>
      <c r="F4041" s="5">
        <v>696</v>
      </c>
      <c r="G4041" s="5">
        <v>612</v>
      </c>
    </row>
    <row r="4042" spans="1:7" ht="13.2" x14ac:dyDescent="0.25">
      <c r="A4042" s="3" t="s">
        <v>164</v>
      </c>
      <c r="B4042" s="3" t="s">
        <v>411</v>
      </c>
      <c r="C4042" s="3" t="s">
        <v>225</v>
      </c>
      <c r="D4042" s="3" t="s">
        <v>235</v>
      </c>
      <c r="E4042" s="3" t="s">
        <v>238</v>
      </c>
      <c r="F4042" s="5">
        <v>12809</v>
      </c>
      <c r="G4042" s="5">
        <v>12808.14</v>
      </c>
    </row>
    <row r="4043" spans="1:7" ht="13.2" x14ac:dyDescent="0.25">
      <c r="A4043" s="3" t="s">
        <v>164</v>
      </c>
      <c r="B4043" s="3" t="s">
        <v>411</v>
      </c>
      <c r="C4043" s="3" t="s">
        <v>225</v>
      </c>
      <c r="D4043" s="3" t="s">
        <v>235</v>
      </c>
      <c r="E4043" s="3" t="s">
        <v>17</v>
      </c>
      <c r="F4043" s="5">
        <v>4124</v>
      </c>
      <c r="G4043" s="5">
        <v>4123.72</v>
      </c>
    </row>
    <row r="4044" spans="1:7" ht="13.2" x14ac:dyDescent="0.25">
      <c r="A4044" s="3" t="s">
        <v>164</v>
      </c>
      <c r="B4044" s="3" t="s">
        <v>411</v>
      </c>
      <c r="C4044" s="3" t="s">
        <v>225</v>
      </c>
      <c r="D4044" s="3" t="s">
        <v>239</v>
      </c>
      <c r="E4044" s="3" t="s">
        <v>15</v>
      </c>
      <c r="F4044" s="5">
        <v>7180.2</v>
      </c>
      <c r="G4044" s="5">
        <v>7180.2</v>
      </c>
    </row>
    <row r="4045" spans="1:7" ht="13.2" x14ac:dyDescent="0.25">
      <c r="A4045" s="3" t="s">
        <v>164</v>
      </c>
      <c r="B4045" s="3" t="s">
        <v>411</v>
      </c>
      <c r="C4045" s="3" t="s">
        <v>220</v>
      </c>
      <c r="D4045" s="3" t="s">
        <v>240</v>
      </c>
      <c r="E4045" s="3" t="s">
        <v>17</v>
      </c>
      <c r="F4045" s="5">
        <v>1691</v>
      </c>
      <c r="G4045" s="5">
        <v>1690.62</v>
      </c>
    </row>
    <row r="4046" spans="1:7" ht="13.2" x14ac:dyDescent="0.25">
      <c r="A4046" s="3" t="s">
        <v>164</v>
      </c>
      <c r="B4046" s="3" t="s">
        <v>411</v>
      </c>
      <c r="C4046" s="3" t="s">
        <v>223</v>
      </c>
      <c r="D4046" s="3" t="s">
        <v>241</v>
      </c>
      <c r="E4046" s="3" t="s">
        <v>15</v>
      </c>
      <c r="F4046" s="5">
        <v>64900</v>
      </c>
      <c r="G4046" s="5">
        <v>63413.02</v>
      </c>
    </row>
    <row r="4047" spans="1:7" ht="13.2" x14ac:dyDescent="0.25">
      <c r="A4047" s="3" t="s">
        <v>164</v>
      </c>
      <c r="B4047" s="3" t="s">
        <v>411</v>
      </c>
      <c r="C4047" s="3" t="s">
        <v>225</v>
      </c>
      <c r="D4047" s="3" t="s">
        <v>242</v>
      </c>
      <c r="E4047" s="3" t="s">
        <v>17</v>
      </c>
      <c r="F4047" s="5">
        <v>53000</v>
      </c>
      <c r="G4047" s="5">
        <v>52699.7</v>
      </c>
    </row>
    <row r="4048" spans="1:7" ht="13.2" x14ac:dyDescent="0.25">
      <c r="A4048" s="3" t="s">
        <v>165</v>
      </c>
      <c r="B4048" s="3" t="s">
        <v>412</v>
      </c>
      <c r="C4048" s="3" t="s">
        <v>223</v>
      </c>
      <c r="D4048" s="3" t="s">
        <v>227</v>
      </c>
      <c r="E4048" s="3" t="s">
        <v>15</v>
      </c>
      <c r="F4048" s="5">
        <v>62200</v>
      </c>
      <c r="G4048" s="5">
        <v>59953.31</v>
      </c>
    </row>
    <row r="4049" spans="1:7" ht="13.2" x14ac:dyDescent="0.25">
      <c r="A4049" s="3" t="s">
        <v>165</v>
      </c>
      <c r="B4049" s="3" t="s">
        <v>412</v>
      </c>
      <c r="C4049" s="3" t="s">
        <v>223</v>
      </c>
      <c r="D4049" s="3" t="s">
        <v>228</v>
      </c>
      <c r="E4049" s="3" t="s">
        <v>17</v>
      </c>
      <c r="F4049" s="5">
        <v>301996</v>
      </c>
      <c r="G4049" s="5">
        <v>238775.56</v>
      </c>
    </row>
    <row r="4050" spans="1:7" ht="13.2" x14ac:dyDescent="0.25">
      <c r="A4050" s="3" t="s">
        <v>165</v>
      </c>
      <c r="B4050" s="3" t="s">
        <v>412</v>
      </c>
      <c r="C4050" s="3" t="s">
        <v>223</v>
      </c>
      <c r="D4050" s="3" t="s">
        <v>229</v>
      </c>
      <c r="E4050" s="3" t="s">
        <v>15</v>
      </c>
      <c r="F4050" s="5">
        <v>493000</v>
      </c>
      <c r="G4050" s="5">
        <v>490512.47</v>
      </c>
    </row>
    <row r="4051" spans="1:7" ht="13.2" x14ac:dyDescent="0.25">
      <c r="A4051" s="3" t="s">
        <v>165</v>
      </c>
      <c r="B4051" s="3" t="s">
        <v>412</v>
      </c>
      <c r="C4051" s="3" t="s">
        <v>223</v>
      </c>
      <c r="D4051" s="3" t="s">
        <v>230</v>
      </c>
      <c r="E4051" s="3" t="s">
        <v>17</v>
      </c>
      <c r="F4051" s="5">
        <v>126444</v>
      </c>
      <c r="G4051" s="5">
        <v>124933.41</v>
      </c>
    </row>
    <row r="4052" spans="1:7" ht="13.2" x14ac:dyDescent="0.25">
      <c r="A4052" s="3" t="s">
        <v>165</v>
      </c>
      <c r="B4052" s="3" t="s">
        <v>412</v>
      </c>
      <c r="C4052" s="3" t="s">
        <v>223</v>
      </c>
      <c r="D4052" s="3" t="s">
        <v>230</v>
      </c>
      <c r="E4052" s="3" t="s">
        <v>15</v>
      </c>
      <c r="F4052" s="5">
        <v>259411.5</v>
      </c>
      <c r="G4052" s="5">
        <v>250422.96</v>
      </c>
    </row>
    <row r="4053" spans="1:7" ht="13.2" x14ac:dyDescent="0.25">
      <c r="A4053" s="3" t="s">
        <v>165</v>
      </c>
      <c r="B4053" s="3" t="s">
        <v>412</v>
      </c>
      <c r="C4053" s="3" t="s">
        <v>223</v>
      </c>
      <c r="D4053" s="3" t="s">
        <v>233</v>
      </c>
      <c r="E4053" s="3" t="s">
        <v>17</v>
      </c>
      <c r="F4053" s="5">
        <v>173976.73</v>
      </c>
      <c r="G4053" s="5">
        <v>173976.73</v>
      </c>
    </row>
    <row r="4054" spans="1:7" ht="13.2" x14ac:dyDescent="0.25">
      <c r="A4054" s="3" t="s">
        <v>165</v>
      </c>
      <c r="B4054" s="3" t="s">
        <v>412</v>
      </c>
      <c r="C4054" s="3" t="s">
        <v>223</v>
      </c>
      <c r="D4054" s="3" t="s">
        <v>231</v>
      </c>
      <c r="E4054" s="3" t="s">
        <v>17</v>
      </c>
      <c r="F4054" s="5">
        <v>124840</v>
      </c>
      <c r="G4054" s="5">
        <v>88240</v>
      </c>
    </row>
    <row r="4055" spans="1:7" ht="13.2" x14ac:dyDescent="0.25">
      <c r="A4055" s="3" t="s">
        <v>165</v>
      </c>
      <c r="B4055" s="3" t="s">
        <v>412</v>
      </c>
      <c r="C4055" s="3" t="s">
        <v>223</v>
      </c>
      <c r="D4055" s="3" t="s">
        <v>224</v>
      </c>
      <c r="E4055" s="3" t="s">
        <v>15</v>
      </c>
      <c r="F4055" s="5">
        <v>6000</v>
      </c>
      <c r="G4055" s="5">
        <v>6000</v>
      </c>
    </row>
    <row r="4056" spans="1:7" ht="13.2" x14ac:dyDescent="0.25">
      <c r="A4056" s="3" t="s">
        <v>165</v>
      </c>
      <c r="B4056" s="3" t="s">
        <v>412</v>
      </c>
      <c r="C4056" s="3" t="s">
        <v>223</v>
      </c>
      <c r="D4056" s="3" t="s">
        <v>234</v>
      </c>
      <c r="E4056" s="3" t="s">
        <v>15</v>
      </c>
      <c r="F4056" s="5">
        <v>55000</v>
      </c>
      <c r="G4056" s="5">
        <v>54649.06</v>
      </c>
    </row>
    <row r="4057" spans="1:7" ht="13.2" x14ac:dyDescent="0.25">
      <c r="A4057" s="3" t="s">
        <v>165</v>
      </c>
      <c r="B4057" s="3" t="s">
        <v>412</v>
      </c>
      <c r="C4057" s="3" t="s">
        <v>223</v>
      </c>
      <c r="D4057" s="3" t="s">
        <v>233</v>
      </c>
      <c r="E4057" s="3" t="s">
        <v>15</v>
      </c>
      <c r="F4057" s="5">
        <v>26420</v>
      </c>
      <c r="G4057" s="5">
        <v>26404.74</v>
      </c>
    </row>
    <row r="4058" spans="1:7" ht="13.2" x14ac:dyDescent="0.25">
      <c r="A4058" s="3" t="s">
        <v>165</v>
      </c>
      <c r="B4058" s="3" t="s">
        <v>412</v>
      </c>
      <c r="C4058" s="3" t="s">
        <v>225</v>
      </c>
      <c r="D4058" s="3" t="s">
        <v>235</v>
      </c>
      <c r="E4058" s="3" t="s">
        <v>17</v>
      </c>
      <c r="F4058" s="5">
        <v>6561000</v>
      </c>
      <c r="G4058" s="5">
        <v>6455416.7300000004</v>
      </c>
    </row>
    <row r="4059" spans="1:7" ht="13.2" x14ac:dyDescent="0.25">
      <c r="A4059" s="3" t="s">
        <v>165</v>
      </c>
      <c r="B4059" s="3" t="s">
        <v>412</v>
      </c>
      <c r="C4059" s="3" t="s">
        <v>225</v>
      </c>
      <c r="D4059" s="3" t="s">
        <v>236</v>
      </c>
      <c r="E4059" s="3" t="s">
        <v>15</v>
      </c>
      <c r="F4059" s="5">
        <v>138970.35999999999</v>
      </c>
      <c r="G4059" s="5">
        <v>132605.63</v>
      </c>
    </row>
    <row r="4060" spans="1:7" ht="13.2" x14ac:dyDescent="0.25">
      <c r="A4060" s="3" t="s">
        <v>165</v>
      </c>
      <c r="B4060" s="3" t="s">
        <v>412</v>
      </c>
      <c r="C4060" s="3" t="s">
        <v>225</v>
      </c>
      <c r="D4060" s="3" t="s">
        <v>237</v>
      </c>
      <c r="E4060" s="3" t="s">
        <v>17</v>
      </c>
      <c r="F4060" s="5">
        <v>2520</v>
      </c>
      <c r="G4060" s="5">
        <v>1561.95</v>
      </c>
    </row>
    <row r="4061" spans="1:7" ht="13.2" x14ac:dyDescent="0.25">
      <c r="A4061" s="3" t="s">
        <v>165</v>
      </c>
      <c r="B4061" s="3" t="s">
        <v>412</v>
      </c>
      <c r="C4061" s="3" t="s">
        <v>225</v>
      </c>
      <c r="D4061" s="3" t="s">
        <v>235</v>
      </c>
      <c r="E4061" s="3" t="s">
        <v>238</v>
      </c>
      <c r="F4061" s="5">
        <v>22887</v>
      </c>
      <c r="G4061" s="5">
        <v>22886.639999999999</v>
      </c>
    </row>
    <row r="4062" spans="1:7" ht="13.2" x14ac:dyDescent="0.25">
      <c r="A4062" s="3" t="s">
        <v>165</v>
      </c>
      <c r="B4062" s="3" t="s">
        <v>412</v>
      </c>
      <c r="C4062" s="3" t="s">
        <v>225</v>
      </c>
      <c r="D4062" s="3" t="s">
        <v>235</v>
      </c>
      <c r="E4062" s="3" t="s">
        <v>17</v>
      </c>
      <c r="F4062" s="5">
        <v>16496</v>
      </c>
      <c r="G4062" s="5">
        <v>16494.88</v>
      </c>
    </row>
    <row r="4063" spans="1:7" ht="13.2" x14ac:dyDescent="0.25">
      <c r="A4063" s="3" t="s">
        <v>165</v>
      </c>
      <c r="B4063" s="3" t="s">
        <v>412</v>
      </c>
      <c r="C4063" s="3" t="s">
        <v>225</v>
      </c>
      <c r="D4063" s="3" t="s">
        <v>239</v>
      </c>
      <c r="E4063" s="3" t="s">
        <v>15</v>
      </c>
      <c r="F4063" s="5">
        <v>7209</v>
      </c>
      <c r="G4063" s="5">
        <v>5246.55</v>
      </c>
    </row>
    <row r="4064" spans="1:7" ht="13.2" x14ac:dyDescent="0.25">
      <c r="A4064" s="3" t="s">
        <v>165</v>
      </c>
      <c r="B4064" s="3" t="s">
        <v>412</v>
      </c>
      <c r="C4064" s="3" t="s">
        <v>223</v>
      </c>
      <c r="D4064" s="3" t="s">
        <v>241</v>
      </c>
      <c r="E4064" s="3" t="s">
        <v>15</v>
      </c>
      <c r="F4064" s="5">
        <v>40774</v>
      </c>
      <c r="G4064" s="5">
        <v>40774</v>
      </c>
    </row>
    <row r="4065" spans="1:7" ht="13.2" x14ac:dyDescent="0.25">
      <c r="A4065" s="3" t="s">
        <v>165</v>
      </c>
      <c r="B4065" s="3" t="s">
        <v>412</v>
      </c>
      <c r="C4065" s="3" t="s">
        <v>225</v>
      </c>
      <c r="D4065" s="3" t="s">
        <v>242</v>
      </c>
      <c r="E4065" s="3" t="s">
        <v>17</v>
      </c>
      <c r="F4065" s="5">
        <v>73800</v>
      </c>
      <c r="G4065" s="5">
        <v>70042.42</v>
      </c>
    </row>
    <row r="4066" spans="1:7" ht="13.2" x14ac:dyDescent="0.25">
      <c r="A4066" s="3" t="s">
        <v>166</v>
      </c>
      <c r="B4066" s="3" t="s">
        <v>413</v>
      </c>
      <c r="C4066" s="3" t="s">
        <v>223</v>
      </c>
      <c r="D4066" s="3" t="s">
        <v>227</v>
      </c>
      <c r="E4066" s="3" t="s">
        <v>15</v>
      </c>
      <c r="F4066" s="5">
        <v>32500</v>
      </c>
      <c r="G4066" s="5">
        <v>28162.9</v>
      </c>
    </row>
    <row r="4067" spans="1:7" ht="13.2" x14ac:dyDescent="0.25">
      <c r="A4067" s="3" t="s">
        <v>166</v>
      </c>
      <c r="B4067" s="3" t="s">
        <v>413</v>
      </c>
      <c r="C4067" s="3" t="s">
        <v>223</v>
      </c>
      <c r="D4067" s="3" t="s">
        <v>228</v>
      </c>
      <c r="E4067" s="3" t="s">
        <v>17</v>
      </c>
      <c r="F4067" s="5">
        <v>271920</v>
      </c>
      <c r="G4067" s="5">
        <v>200258.49</v>
      </c>
    </row>
    <row r="4068" spans="1:7" ht="13.2" x14ac:dyDescent="0.25">
      <c r="A4068" s="3" t="s">
        <v>166</v>
      </c>
      <c r="B4068" s="3" t="s">
        <v>413</v>
      </c>
      <c r="C4068" s="3" t="s">
        <v>223</v>
      </c>
      <c r="D4068" s="3" t="s">
        <v>229</v>
      </c>
      <c r="E4068" s="3" t="s">
        <v>15</v>
      </c>
      <c r="F4068" s="5">
        <v>454000</v>
      </c>
      <c r="G4068" s="5">
        <v>454000</v>
      </c>
    </row>
    <row r="4069" spans="1:7" ht="13.2" x14ac:dyDescent="0.25">
      <c r="A4069" s="3" t="s">
        <v>166</v>
      </c>
      <c r="B4069" s="3" t="s">
        <v>413</v>
      </c>
      <c r="C4069" s="3" t="s">
        <v>223</v>
      </c>
      <c r="D4069" s="3" t="s">
        <v>230</v>
      </c>
      <c r="E4069" s="3" t="s">
        <v>17</v>
      </c>
      <c r="F4069" s="5">
        <v>143962</v>
      </c>
      <c r="G4069" s="5">
        <v>143962</v>
      </c>
    </row>
    <row r="4070" spans="1:7" ht="13.2" x14ac:dyDescent="0.25">
      <c r="A4070" s="3" t="s">
        <v>166</v>
      </c>
      <c r="B4070" s="3" t="s">
        <v>413</v>
      </c>
      <c r="C4070" s="3" t="s">
        <v>223</v>
      </c>
      <c r="D4070" s="3" t="s">
        <v>230</v>
      </c>
      <c r="E4070" s="3" t="s">
        <v>15</v>
      </c>
      <c r="F4070" s="5">
        <v>265807.3</v>
      </c>
      <c r="G4070" s="5">
        <v>258737.04</v>
      </c>
    </row>
    <row r="4071" spans="1:7" ht="13.2" x14ac:dyDescent="0.25">
      <c r="A4071" s="3" t="s">
        <v>166</v>
      </c>
      <c r="B4071" s="3" t="s">
        <v>413</v>
      </c>
      <c r="C4071" s="3" t="s">
        <v>223</v>
      </c>
      <c r="D4071" s="3" t="s">
        <v>231</v>
      </c>
      <c r="E4071" s="3" t="s">
        <v>15</v>
      </c>
      <c r="F4071" s="5">
        <v>100000</v>
      </c>
      <c r="G4071" s="5">
        <v>92392.85</v>
      </c>
    </row>
    <row r="4072" spans="1:7" ht="13.2" x14ac:dyDescent="0.25">
      <c r="A4072" s="3" t="s">
        <v>166</v>
      </c>
      <c r="B4072" s="3" t="s">
        <v>413</v>
      </c>
      <c r="C4072" s="3" t="s">
        <v>223</v>
      </c>
      <c r="D4072" s="3" t="s">
        <v>232</v>
      </c>
      <c r="E4072" s="3" t="s">
        <v>17</v>
      </c>
      <c r="F4072" s="5">
        <v>2976790</v>
      </c>
      <c r="G4072" s="5">
        <v>2976790</v>
      </c>
    </row>
    <row r="4073" spans="1:7" ht="13.2" x14ac:dyDescent="0.25">
      <c r="A4073" s="3" t="s">
        <v>166</v>
      </c>
      <c r="B4073" s="3" t="s">
        <v>413</v>
      </c>
      <c r="C4073" s="3" t="s">
        <v>223</v>
      </c>
      <c r="D4073" s="3" t="s">
        <v>232</v>
      </c>
      <c r="E4073" s="3" t="s">
        <v>15</v>
      </c>
      <c r="F4073" s="5">
        <v>9638.4</v>
      </c>
      <c r="G4073" s="5">
        <v>9592.7999999999993</v>
      </c>
    </row>
    <row r="4074" spans="1:7" ht="13.2" x14ac:dyDescent="0.25">
      <c r="A4074" s="3" t="s">
        <v>166</v>
      </c>
      <c r="B4074" s="3" t="s">
        <v>413</v>
      </c>
      <c r="C4074" s="3" t="s">
        <v>223</v>
      </c>
      <c r="D4074" s="3" t="s">
        <v>233</v>
      </c>
      <c r="E4074" s="3" t="s">
        <v>17</v>
      </c>
      <c r="F4074" s="5">
        <v>140130.75</v>
      </c>
      <c r="G4074" s="5">
        <v>140130.75</v>
      </c>
    </row>
    <row r="4075" spans="1:7" ht="13.2" x14ac:dyDescent="0.25">
      <c r="A4075" s="3" t="s">
        <v>166</v>
      </c>
      <c r="B4075" s="3" t="s">
        <v>413</v>
      </c>
      <c r="C4075" s="3" t="s">
        <v>223</v>
      </c>
      <c r="D4075" s="3" t="s">
        <v>226</v>
      </c>
      <c r="E4075" s="3" t="s">
        <v>17</v>
      </c>
      <c r="F4075" s="5">
        <v>1007426.36</v>
      </c>
      <c r="G4075" s="5">
        <v>992384.57</v>
      </c>
    </row>
    <row r="4076" spans="1:7" ht="13.2" x14ac:dyDescent="0.25">
      <c r="A4076" s="3" t="s">
        <v>166</v>
      </c>
      <c r="B4076" s="3" t="s">
        <v>413</v>
      </c>
      <c r="C4076" s="3" t="s">
        <v>223</v>
      </c>
      <c r="D4076" s="3" t="s">
        <v>224</v>
      </c>
      <c r="E4076" s="3" t="s">
        <v>15</v>
      </c>
      <c r="F4076" s="5">
        <v>6000</v>
      </c>
      <c r="G4076" s="5">
        <v>6000</v>
      </c>
    </row>
    <row r="4077" spans="1:7" ht="13.2" x14ac:dyDescent="0.25">
      <c r="A4077" s="3" t="s">
        <v>166</v>
      </c>
      <c r="B4077" s="3" t="s">
        <v>413</v>
      </c>
      <c r="C4077" s="3" t="s">
        <v>223</v>
      </c>
      <c r="D4077" s="3" t="s">
        <v>234</v>
      </c>
      <c r="E4077" s="3" t="s">
        <v>15</v>
      </c>
      <c r="F4077" s="5">
        <v>9240</v>
      </c>
      <c r="G4077" s="5">
        <v>9240</v>
      </c>
    </row>
    <row r="4078" spans="1:7" ht="13.2" x14ac:dyDescent="0.25">
      <c r="A4078" s="3" t="s">
        <v>166</v>
      </c>
      <c r="B4078" s="3" t="s">
        <v>413</v>
      </c>
      <c r="C4078" s="3" t="s">
        <v>223</v>
      </c>
      <c r="D4078" s="3" t="s">
        <v>233</v>
      </c>
      <c r="E4078" s="3" t="s">
        <v>15</v>
      </c>
      <c r="F4078" s="5">
        <v>14448</v>
      </c>
      <c r="G4078" s="5">
        <v>12927.13</v>
      </c>
    </row>
    <row r="4079" spans="1:7" ht="13.2" x14ac:dyDescent="0.25">
      <c r="A4079" s="3" t="s">
        <v>166</v>
      </c>
      <c r="B4079" s="3" t="s">
        <v>413</v>
      </c>
      <c r="C4079" s="3" t="s">
        <v>225</v>
      </c>
      <c r="D4079" s="3" t="s">
        <v>235</v>
      </c>
      <c r="E4079" s="3" t="s">
        <v>17</v>
      </c>
      <c r="F4079" s="5">
        <v>6668000</v>
      </c>
      <c r="G4079" s="5">
        <v>6579898</v>
      </c>
    </row>
    <row r="4080" spans="1:7" ht="13.2" x14ac:dyDescent="0.25">
      <c r="A4080" s="3" t="s">
        <v>166</v>
      </c>
      <c r="B4080" s="3" t="s">
        <v>413</v>
      </c>
      <c r="C4080" s="3" t="s">
        <v>225</v>
      </c>
      <c r="D4080" s="3" t="s">
        <v>237</v>
      </c>
      <c r="E4080" s="3" t="s">
        <v>17</v>
      </c>
      <c r="F4080" s="5">
        <v>1474</v>
      </c>
      <c r="G4080" s="5">
        <v>1199.0999999999999</v>
      </c>
    </row>
    <row r="4081" spans="1:7" ht="13.2" x14ac:dyDescent="0.25">
      <c r="A4081" s="3" t="s">
        <v>166</v>
      </c>
      <c r="B4081" s="3" t="s">
        <v>413</v>
      </c>
      <c r="C4081" s="3" t="s">
        <v>225</v>
      </c>
      <c r="D4081" s="3" t="s">
        <v>235</v>
      </c>
      <c r="E4081" s="3" t="s">
        <v>238</v>
      </c>
      <c r="F4081" s="5">
        <v>2000</v>
      </c>
      <c r="G4081" s="5">
        <v>2000</v>
      </c>
    </row>
    <row r="4082" spans="1:7" ht="13.2" x14ac:dyDescent="0.25">
      <c r="A4082" s="3" t="s">
        <v>166</v>
      </c>
      <c r="B4082" s="3" t="s">
        <v>413</v>
      </c>
      <c r="C4082" s="3" t="s">
        <v>225</v>
      </c>
      <c r="D4082" s="3" t="s">
        <v>235</v>
      </c>
      <c r="E4082" s="3" t="s">
        <v>17</v>
      </c>
      <c r="F4082" s="5">
        <v>8248</v>
      </c>
      <c r="G4082" s="5">
        <v>8248</v>
      </c>
    </row>
    <row r="4083" spans="1:7" ht="13.2" x14ac:dyDescent="0.25">
      <c r="A4083" s="3" t="s">
        <v>166</v>
      </c>
      <c r="B4083" s="3" t="s">
        <v>413</v>
      </c>
      <c r="C4083" s="3" t="s">
        <v>225</v>
      </c>
      <c r="D4083" s="3" t="s">
        <v>239</v>
      </c>
      <c r="E4083" s="3" t="s">
        <v>15</v>
      </c>
      <c r="F4083" s="5">
        <v>7194.6</v>
      </c>
      <c r="G4083" s="5">
        <v>7074.69</v>
      </c>
    </row>
    <row r="4084" spans="1:7" ht="13.2" x14ac:dyDescent="0.25">
      <c r="A4084" s="3" t="s">
        <v>166</v>
      </c>
      <c r="B4084" s="3" t="s">
        <v>413</v>
      </c>
      <c r="C4084" s="3" t="s">
        <v>220</v>
      </c>
      <c r="D4084" s="3" t="s">
        <v>240</v>
      </c>
      <c r="E4084" s="3" t="s">
        <v>17</v>
      </c>
      <c r="F4084" s="5">
        <v>2105</v>
      </c>
      <c r="G4084" s="5">
        <v>2098.87</v>
      </c>
    </row>
    <row r="4085" spans="1:7" ht="13.2" x14ac:dyDescent="0.25">
      <c r="A4085" s="3" t="s">
        <v>166</v>
      </c>
      <c r="B4085" s="3" t="s">
        <v>413</v>
      </c>
      <c r="C4085" s="3" t="s">
        <v>223</v>
      </c>
      <c r="D4085" s="3" t="s">
        <v>241</v>
      </c>
      <c r="E4085" s="3" t="s">
        <v>15</v>
      </c>
      <c r="F4085" s="5">
        <v>35700</v>
      </c>
      <c r="G4085" s="5">
        <v>34655.21</v>
      </c>
    </row>
    <row r="4086" spans="1:7" ht="13.2" x14ac:dyDescent="0.25">
      <c r="A4086" s="3" t="s">
        <v>166</v>
      </c>
      <c r="B4086" s="3" t="s">
        <v>413</v>
      </c>
      <c r="C4086" s="3" t="s">
        <v>225</v>
      </c>
      <c r="D4086" s="3" t="s">
        <v>242</v>
      </c>
      <c r="E4086" s="3" t="s">
        <v>17</v>
      </c>
      <c r="F4086" s="5">
        <v>86100</v>
      </c>
      <c r="G4086" s="5">
        <v>82927.23</v>
      </c>
    </row>
    <row r="4087" spans="1:7" ht="13.2" x14ac:dyDescent="0.25">
      <c r="A4087" s="3" t="s">
        <v>167</v>
      </c>
      <c r="B4087" s="3" t="s">
        <v>414</v>
      </c>
      <c r="C4087" s="3" t="s">
        <v>223</v>
      </c>
      <c r="D4087" s="3" t="s">
        <v>227</v>
      </c>
      <c r="E4087" s="3" t="s">
        <v>15</v>
      </c>
      <c r="F4087" s="5">
        <v>88000</v>
      </c>
      <c r="G4087" s="5">
        <v>86572.1</v>
      </c>
    </row>
    <row r="4088" spans="1:7" ht="13.2" x14ac:dyDescent="0.25">
      <c r="A4088" s="3" t="s">
        <v>167</v>
      </c>
      <c r="B4088" s="3" t="s">
        <v>414</v>
      </c>
      <c r="C4088" s="3" t="s">
        <v>223</v>
      </c>
      <c r="D4088" s="3" t="s">
        <v>228</v>
      </c>
      <c r="E4088" s="3" t="s">
        <v>17</v>
      </c>
      <c r="F4088" s="5">
        <v>159093.32</v>
      </c>
      <c r="G4088" s="5">
        <v>159031.57</v>
      </c>
    </row>
    <row r="4089" spans="1:7" ht="13.2" x14ac:dyDescent="0.25">
      <c r="A4089" s="3" t="s">
        <v>167</v>
      </c>
      <c r="B4089" s="3" t="s">
        <v>414</v>
      </c>
      <c r="C4089" s="3" t="s">
        <v>223</v>
      </c>
      <c r="D4089" s="3" t="s">
        <v>229</v>
      </c>
      <c r="E4089" s="3" t="s">
        <v>15</v>
      </c>
      <c r="F4089" s="5">
        <v>267500</v>
      </c>
      <c r="G4089" s="5">
        <v>266973.36</v>
      </c>
    </row>
    <row r="4090" spans="1:7" ht="13.2" x14ac:dyDescent="0.25">
      <c r="A4090" s="3" t="s">
        <v>167</v>
      </c>
      <c r="B4090" s="3" t="s">
        <v>414</v>
      </c>
      <c r="C4090" s="3" t="s">
        <v>223</v>
      </c>
      <c r="D4090" s="3" t="s">
        <v>230</v>
      </c>
      <c r="E4090" s="3" t="s">
        <v>17</v>
      </c>
      <c r="F4090" s="5">
        <v>6090</v>
      </c>
      <c r="G4090" s="5">
        <v>6090</v>
      </c>
    </row>
    <row r="4091" spans="1:7" ht="13.2" x14ac:dyDescent="0.25">
      <c r="A4091" s="3" t="s">
        <v>167</v>
      </c>
      <c r="B4091" s="3" t="s">
        <v>414</v>
      </c>
      <c r="C4091" s="3" t="s">
        <v>223</v>
      </c>
      <c r="D4091" s="3" t="s">
        <v>230</v>
      </c>
      <c r="E4091" s="3" t="s">
        <v>15</v>
      </c>
      <c r="F4091" s="5">
        <v>188218.12</v>
      </c>
      <c r="G4091" s="5">
        <v>184731.17</v>
      </c>
    </row>
    <row r="4092" spans="1:7" ht="13.2" x14ac:dyDescent="0.25">
      <c r="A4092" s="3" t="s">
        <v>167</v>
      </c>
      <c r="B4092" s="3" t="s">
        <v>414</v>
      </c>
      <c r="C4092" s="3" t="s">
        <v>223</v>
      </c>
      <c r="D4092" s="3" t="s">
        <v>231</v>
      </c>
      <c r="E4092" s="3" t="s">
        <v>15</v>
      </c>
      <c r="F4092" s="5">
        <v>103668</v>
      </c>
      <c r="G4092" s="5">
        <v>103668</v>
      </c>
    </row>
    <row r="4093" spans="1:7" ht="13.2" x14ac:dyDescent="0.25">
      <c r="A4093" s="3" t="s">
        <v>167</v>
      </c>
      <c r="B4093" s="3" t="s">
        <v>414</v>
      </c>
      <c r="C4093" s="3" t="s">
        <v>223</v>
      </c>
      <c r="D4093" s="3" t="s">
        <v>233</v>
      </c>
      <c r="E4093" s="3" t="s">
        <v>17</v>
      </c>
      <c r="F4093" s="5">
        <v>98221.26</v>
      </c>
      <c r="G4093" s="5">
        <v>98221.26</v>
      </c>
    </row>
    <row r="4094" spans="1:7" ht="13.2" x14ac:dyDescent="0.25">
      <c r="A4094" s="3" t="s">
        <v>167</v>
      </c>
      <c r="B4094" s="3" t="s">
        <v>414</v>
      </c>
      <c r="C4094" s="3" t="s">
        <v>223</v>
      </c>
      <c r="D4094" s="3" t="s">
        <v>224</v>
      </c>
      <c r="E4094" s="3" t="s">
        <v>15</v>
      </c>
      <c r="F4094" s="5">
        <v>6000</v>
      </c>
      <c r="G4094" s="5">
        <v>6000</v>
      </c>
    </row>
    <row r="4095" spans="1:7" ht="13.2" x14ac:dyDescent="0.25">
      <c r="A4095" s="3" t="s">
        <v>167</v>
      </c>
      <c r="B4095" s="3" t="s">
        <v>414</v>
      </c>
      <c r="C4095" s="3" t="s">
        <v>223</v>
      </c>
      <c r="D4095" s="3" t="s">
        <v>234</v>
      </c>
      <c r="E4095" s="3" t="s">
        <v>15</v>
      </c>
      <c r="F4095" s="5">
        <v>78999.899999999994</v>
      </c>
      <c r="G4095" s="5">
        <v>78999.899999999994</v>
      </c>
    </row>
    <row r="4096" spans="1:7" ht="13.2" x14ac:dyDescent="0.25">
      <c r="A4096" s="3" t="s">
        <v>167</v>
      </c>
      <c r="B4096" s="3" t="s">
        <v>414</v>
      </c>
      <c r="C4096" s="3" t="s">
        <v>225</v>
      </c>
      <c r="D4096" s="3" t="s">
        <v>235</v>
      </c>
      <c r="E4096" s="3" t="s">
        <v>17</v>
      </c>
      <c r="F4096" s="5">
        <v>3061000</v>
      </c>
      <c r="G4096" s="5">
        <v>3005312.95</v>
      </c>
    </row>
    <row r="4097" spans="1:7" ht="13.2" x14ac:dyDescent="0.25">
      <c r="A4097" s="3" t="s">
        <v>167</v>
      </c>
      <c r="B4097" s="3" t="s">
        <v>414</v>
      </c>
      <c r="C4097" s="3" t="s">
        <v>225</v>
      </c>
      <c r="D4097" s="3" t="s">
        <v>237</v>
      </c>
      <c r="E4097" s="3" t="s">
        <v>17</v>
      </c>
      <c r="F4097" s="5">
        <v>1306</v>
      </c>
      <c r="G4097" s="5">
        <v>708</v>
      </c>
    </row>
    <row r="4098" spans="1:7" ht="13.2" x14ac:dyDescent="0.25">
      <c r="A4098" s="3" t="s">
        <v>167</v>
      </c>
      <c r="B4098" s="3" t="s">
        <v>414</v>
      </c>
      <c r="C4098" s="3" t="s">
        <v>225</v>
      </c>
      <c r="D4098" s="3" t="s">
        <v>235</v>
      </c>
      <c r="E4098" s="3" t="s">
        <v>238</v>
      </c>
      <c r="F4098" s="5">
        <v>4000</v>
      </c>
      <c r="G4098" s="5">
        <v>4000</v>
      </c>
    </row>
    <row r="4099" spans="1:7" ht="13.2" x14ac:dyDescent="0.25">
      <c r="A4099" s="3" t="s">
        <v>167</v>
      </c>
      <c r="B4099" s="3" t="s">
        <v>414</v>
      </c>
      <c r="C4099" s="3" t="s">
        <v>225</v>
      </c>
      <c r="D4099" s="3" t="s">
        <v>239</v>
      </c>
      <c r="E4099" s="3" t="s">
        <v>15</v>
      </c>
      <c r="F4099" s="5">
        <v>3550</v>
      </c>
      <c r="G4099" s="5">
        <v>3429.84</v>
      </c>
    </row>
    <row r="4100" spans="1:7" ht="13.2" x14ac:dyDescent="0.25">
      <c r="A4100" s="3" t="s">
        <v>167</v>
      </c>
      <c r="B4100" s="3" t="s">
        <v>414</v>
      </c>
      <c r="C4100" s="3" t="s">
        <v>223</v>
      </c>
      <c r="D4100" s="3" t="s">
        <v>241</v>
      </c>
      <c r="E4100" s="3" t="s">
        <v>15</v>
      </c>
      <c r="F4100" s="5">
        <v>24000</v>
      </c>
      <c r="G4100" s="5">
        <v>23407.279999999999</v>
      </c>
    </row>
    <row r="4101" spans="1:7" ht="13.2" x14ac:dyDescent="0.25">
      <c r="A4101" s="3" t="s">
        <v>167</v>
      </c>
      <c r="B4101" s="3" t="s">
        <v>414</v>
      </c>
      <c r="C4101" s="3" t="s">
        <v>225</v>
      </c>
      <c r="D4101" s="3" t="s">
        <v>242</v>
      </c>
      <c r="E4101" s="3" t="s">
        <v>17</v>
      </c>
      <c r="F4101" s="5">
        <v>67600</v>
      </c>
      <c r="G4101" s="5">
        <v>67334.740000000005</v>
      </c>
    </row>
    <row r="4102" spans="1:7" ht="13.2" x14ac:dyDescent="0.25">
      <c r="A4102" s="3" t="s">
        <v>168</v>
      </c>
      <c r="B4102" s="3" t="s">
        <v>415</v>
      </c>
      <c r="C4102" s="3" t="s">
        <v>223</v>
      </c>
      <c r="D4102" s="3" t="s">
        <v>227</v>
      </c>
      <c r="E4102" s="3" t="s">
        <v>15</v>
      </c>
      <c r="F4102" s="5">
        <v>62830</v>
      </c>
      <c r="G4102" s="5">
        <v>62438.89</v>
      </c>
    </row>
    <row r="4103" spans="1:7" ht="13.2" x14ac:dyDescent="0.25">
      <c r="A4103" s="3" t="s">
        <v>168</v>
      </c>
      <c r="B4103" s="3" t="s">
        <v>415</v>
      </c>
      <c r="C4103" s="3" t="s">
        <v>223</v>
      </c>
      <c r="D4103" s="3" t="s">
        <v>228</v>
      </c>
      <c r="E4103" s="3" t="s">
        <v>17</v>
      </c>
      <c r="F4103" s="5">
        <v>155780.45000000001</v>
      </c>
      <c r="G4103" s="5">
        <v>155742.03</v>
      </c>
    </row>
    <row r="4104" spans="1:7" ht="13.2" x14ac:dyDescent="0.25">
      <c r="A4104" s="3" t="s">
        <v>168</v>
      </c>
      <c r="B4104" s="3" t="s">
        <v>415</v>
      </c>
      <c r="C4104" s="3" t="s">
        <v>223</v>
      </c>
      <c r="D4104" s="3" t="s">
        <v>229</v>
      </c>
      <c r="E4104" s="3" t="s">
        <v>15</v>
      </c>
      <c r="F4104" s="5">
        <v>122000</v>
      </c>
      <c r="G4104" s="5">
        <v>113776.07</v>
      </c>
    </row>
    <row r="4105" spans="1:7" ht="13.2" x14ac:dyDescent="0.25">
      <c r="A4105" s="3" t="s">
        <v>168</v>
      </c>
      <c r="B4105" s="3" t="s">
        <v>415</v>
      </c>
      <c r="C4105" s="3" t="s">
        <v>223</v>
      </c>
      <c r="D4105" s="3" t="s">
        <v>230</v>
      </c>
      <c r="E4105" s="3" t="s">
        <v>17</v>
      </c>
      <c r="F4105" s="5">
        <v>44225</v>
      </c>
      <c r="G4105" s="5">
        <v>44224.21</v>
      </c>
    </row>
    <row r="4106" spans="1:7" ht="13.2" x14ac:dyDescent="0.25">
      <c r="A4106" s="3" t="s">
        <v>168</v>
      </c>
      <c r="B4106" s="3" t="s">
        <v>415</v>
      </c>
      <c r="C4106" s="3" t="s">
        <v>223</v>
      </c>
      <c r="D4106" s="3" t="s">
        <v>230</v>
      </c>
      <c r="E4106" s="3" t="s">
        <v>15</v>
      </c>
      <c r="F4106" s="5">
        <v>108377.3</v>
      </c>
      <c r="G4106" s="5">
        <v>108222.5</v>
      </c>
    </row>
    <row r="4107" spans="1:7" ht="13.2" x14ac:dyDescent="0.25">
      <c r="A4107" s="3" t="s">
        <v>168</v>
      </c>
      <c r="B4107" s="3" t="s">
        <v>415</v>
      </c>
      <c r="C4107" s="3" t="s">
        <v>223</v>
      </c>
      <c r="D4107" s="3" t="s">
        <v>232</v>
      </c>
      <c r="E4107" s="3" t="s">
        <v>17</v>
      </c>
      <c r="F4107" s="5">
        <v>521490</v>
      </c>
      <c r="G4107" s="5">
        <v>464990</v>
      </c>
    </row>
    <row r="4108" spans="1:7" ht="13.2" x14ac:dyDescent="0.25">
      <c r="A4108" s="3" t="s">
        <v>168</v>
      </c>
      <c r="B4108" s="3" t="s">
        <v>415</v>
      </c>
      <c r="C4108" s="3" t="s">
        <v>223</v>
      </c>
      <c r="D4108" s="3" t="s">
        <v>232</v>
      </c>
      <c r="E4108" s="3" t="s">
        <v>15</v>
      </c>
      <c r="F4108" s="5">
        <v>7228.8</v>
      </c>
      <c r="G4108" s="5">
        <v>7205.6</v>
      </c>
    </row>
    <row r="4109" spans="1:7" ht="13.2" x14ac:dyDescent="0.25">
      <c r="A4109" s="3" t="s">
        <v>168</v>
      </c>
      <c r="B4109" s="3" t="s">
        <v>415</v>
      </c>
      <c r="C4109" s="3" t="s">
        <v>223</v>
      </c>
      <c r="D4109" s="3" t="s">
        <v>233</v>
      </c>
      <c r="E4109" s="3" t="s">
        <v>17</v>
      </c>
      <c r="F4109" s="5">
        <v>165899.49</v>
      </c>
      <c r="G4109" s="5">
        <v>165899.49</v>
      </c>
    </row>
    <row r="4110" spans="1:7" ht="13.2" x14ac:dyDescent="0.25">
      <c r="A4110" s="3" t="s">
        <v>168</v>
      </c>
      <c r="B4110" s="3" t="s">
        <v>415</v>
      </c>
      <c r="C4110" s="3" t="s">
        <v>223</v>
      </c>
      <c r="D4110" s="3" t="s">
        <v>224</v>
      </c>
      <c r="E4110" s="3" t="s">
        <v>15</v>
      </c>
      <c r="F4110" s="5">
        <v>6000</v>
      </c>
      <c r="G4110" s="5">
        <v>6000</v>
      </c>
    </row>
    <row r="4111" spans="1:7" ht="13.2" x14ac:dyDescent="0.25">
      <c r="A4111" s="3" t="s">
        <v>168</v>
      </c>
      <c r="B4111" s="3" t="s">
        <v>415</v>
      </c>
      <c r="C4111" s="3" t="s">
        <v>223</v>
      </c>
      <c r="D4111" s="3" t="s">
        <v>234</v>
      </c>
      <c r="E4111" s="3" t="s">
        <v>15</v>
      </c>
      <c r="F4111" s="5">
        <v>40300</v>
      </c>
      <c r="G4111" s="5">
        <v>39241.4</v>
      </c>
    </row>
    <row r="4112" spans="1:7" ht="13.2" x14ac:dyDescent="0.25">
      <c r="A4112" s="3" t="s">
        <v>168</v>
      </c>
      <c r="B4112" s="3" t="s">
        <v>415</v>
      </c>
      <c r="C4112" s="3" t="s">
        <v>223</v>
      </c>
      <c r="D4112" s="3" t="s">
        <v>231</v>
      </c>
      <c r="E4112" s="3" t="s">
        <v>15</v>
      </c>
      <c r="F4112" s="5">
        <v>50400</v>
      </c>
      <c r="G4112" s="5">
        <v>0</v>
      </c>
    </row>
    <row r="4113" spans="1:7" ht="13.2" x14ac:dyDescent="0.25">
      <c r="A4113" s="3" t="s">
        <v>168</v>
      </c>
      <c r="B4113" s="3" t="s">
        <v>415</v>
      </c>
      <c r="C4113" s="3" t="s">
        <v>225</v>
      </c>
      <c r="D4113" s="3" t="s">
        <v>235</v>
      </c>
      <c r="E4113" s="3" t="s">
        <v>17</v>
      </c>
      <c r="F4113" s="5">
        <v>1317000</v>
      </c>
      <c r="G4113" s="5">
        <v>1237851.1499999999</v>
      </c>
    </row>
    <row r="4114" spans="1:7" ht="13.2" x14ac:dyDescent="0.25">
      <c r="A4114" s="3" t="s">
        <v>168</v>
      </c>
      <c r="B4114" s="3" t="s">
        <v>415</v>
      </c>
      <c r="C4114" s="3" t="s">
        <v>225</v>
      </c>
      <c r="D4114" s="3" t="s">
        <v>237</v>
      </c>
      <c r="E4114" s="3" t="s">
        <v>17</v>
      </c>
      <c r="F4114" s="5">
        <v>523</v>
      </c>
      <c r="G4114" s="5">
        <v>499</v>
      </c>
    </row>
    <row r="4115" spans="1:7" ht="13.2" x14ac:dyDescent="0.25">
      <c r="A4115" s="3" t="s">
        <v>168</v>
      </c>
      <c r="B4115" s="3" t="s">
        <v>415</v>
      </c>
      <c r="C4115" s="3" t="s">
        <v>225</v>
      </c>
      <c r="D4115" s="3" t="s">
        <v>235</v>
      </c>
      <c r="E4115" s="3" t="s">
        <v>238</v>
      </c>
      <c r="F4115" s="5">
        <v>6500</v>
      </c>
      <c r="G4115" s="5">
        <v>6500</v>
      </c>
    </row>
    <row r="4116" spans="1:7" ht="13.2" x14ac:dyDescent="0.25">
      <c r="A4116" s="3" t="s">
        <v>168</v>
      </c>
      <c r="B4116" s="3" t="s">
        <v>415</v>
      </c>
      <c r="C4116" s="3" t="s">
        <v>220</v>
      </c>
      <c r="D4116" s="3" t="s">
        <v>240</v>
      </c>
      <c r="E4116" s="3" t="s">
        <v>17</v>
      </c>
      <c r="F4116" s="5">
        <v>829</v>
      </c>
      <c r="G4116" s="5">
        <v>829</v>
      </c>
    </row>
    <row r="4117" spans="1:7" ht="13.2" x14ac:dyDescent="0.25">
      <c r="A4117" s="3" t="s">
        <v>168</v>
      </c>
      <c r="B4117" s="3" t="s">
        <v>415</v>
      </c>
      <c r="C4117" s="3" t="s">
        <v>223</v>
      </c>
      <c r="D4117" s="3" t="s">
        <v>241</v>
      </c>
      <c r="E4117" s="3" t="s">
        <v>15</v>
      </c>
      <c r="F4117" s="5">
        <v>10700</v>
      </c>
      <c r="G4117" s="5">
        <v>10239.98</v>
      </c>
    </row>
    <row r="4118" spans="1:7" ht="13.2" x14ac:dyDescent="0.25">
      <c r="A4118" s="3" t="s">
        <v>168</v>
      </c>
      <c r="B4118" s="3" t="s">
        <v>415</v>
      </c>
      <c r="C4118" s="3" t="s">
        <v>225</v>
      </c>
      <c r="D4118" s="3" t="s">
        <v>242</v>
      </c>
      <c r="E4118" s="3" t="s">
        <v>17</v>
      </c>
      <c r="F4118" s="5">
        <v>22000</v>
      </c>
      <c r="G4118" s="5">
        <v>20362.68</v>
      </c>
    </row>
    <row r="4119" spans="1:7" ht="13.2" x14ac:dyDescent="0.25">
      <c r="A4119" s="3" t="s">
        <v>169</v>
      </c>
      <c r="B4119" s="3" t="s">
        <v>416</v>
      </c>
      <c r="C4119" s="3" t="s">
        <v>223</v>
      </c>
      <c r="D4119" s="3" t="s">
        <v>227</v>
      </c>
      <c r="E4119" s="3" t="s">
        <v>15</v>
      </c>
      <c r="F4119" s="5">
        <v>60000</v>
      </c>
      <c r="G4119" s="5">
        <v>55219.89</v>
      </c>
    </row>
    <row r="4120" spans="1:7" ht="13.2" x14ac:dyDescent="0.25">
      <c r="A4120" s="3" t="s">
        <v>169</v>
      </c>
      <c r="B4120" s="3" t="s">
        <v>416</v>
      </c>
      <c r="C4120" s="3" t="s">
        <v>223</v>
      </c>
      <c r="D4120" s="3" t="s">
        <v>228</v>
      </c>
      <c r="E4120" s="3" t="s">
        <v>17</v>
      </c>
      <c r="F4120" s="5">
        <v>80340</v>
      </c>
      <c r="G4120" s="5">
        <v>72279.56</v>
      </c>
    </row>
    <row r="4121" spans="1:7" ht="13.2" x14ac:dyDescent="0.25">
      <c r="A4121" s="3" t="s">
        <v>169</v>
      </c>
      <c r="B4121" s="3" t="s">
        <v>416</v>
      </c>
      <c r="C4121" s="3" t="s">
        <v>223</v>
      </c>
      <c r="D4121" s="3" t="s">
        <v>229</v>
      </c>
      <c r="E4121" s="3" t="s">
        <v>15</v>
      </c>
      <c r="F4121" s="5">
        <v>110000</v>
      </c>
      <c r="G4121" s="5">
        <v>100926.81</v>
      </c>
    </row>
    <row r="4122" spans="1:7" ht="13.2" x14ac:dyDescent="0.25">
      <c r="A4122" s="3" t="s">
        <v>169</v>
      </c>
      <c r="B4122" s="3" t="s">
        <v>416</v>
      </c>
      <c r="C4122" s="3" t="s">
        <v>223</v>
      </c>
      <c r="D4122" s="3" t="s">
        <v>230</v>
      </c>
      <c r="E4122" s="3" t="s">
        <v>15</v>
      </c>
      <c r="F4122" s="5">
        <v>131164</v>
      </c>
      <c r="G4122" s="5">
        <v>127632.86</v>
      </c>
    </row>
    <row r="4123" spans="1:7" ht="13.2" x14ac:dyDescent="0.25">
      <c r="A4123" s="3" t="s">
        <v>169</v>
      </c>
      <c r="B4123" s="3" t="s">
        <v>416</v>
      </c>
      <c r="C4123" s="3" t="s">
        <v>223</v>
      </c>
      <c r="D4123" s="3" t="s">
        <v>232</v>
      </c>
      <c r="E4123" s="3" t="s">
        <v>17</v>
      </c>
      <c r="F4123" s="5">
        <v>43160</v>
      </c>
      <c r="G4123" s="5">
        <v>35120</v>
      </c>
    </row>
    <row r="4124" spans="1:7" ht="13.2" x14ac:dyDescent="0.25">
      <c r="A4124" s="3" t="s">
        <v>169</v>
      </c>
      <c r="B4124" s="3" t="s">
        <v>416</v>
      </c>
      <c r="C4124" s="3" t="s">
        <v>223</v>
      </c>
      <c r="D4124" s="3" t="s">
        <v>232</v>
      </c>
      <c r="E4124" s="3" t="s">
        <v>15</v>
      </c>
      <c r="F4124" s="5">
        <v>4819.2</v>
      </c>
      <c r="G4124" s="5">
        <v>4815.2</v>
      </c>
    </row>
    <row r="4125" spans="1:7" ht="13.2" x14ac:dyDescent="0.25">
      <c r="A4125" s="3" t="s">
        <v>169</v>
      </c>
      <c r="B4125" s="3" t="s">
        <v>416</v>
      </c>
      <c r="C4125" s="3" t="s">
        <v>223</v>
      </c>
      <c r="D4125" s="3" t="s">
        <v>233</v>
      </c>
      <c r="E4125" s="3" t="s">
        <v>17</v>
      </c>
      <c r="F4125" s="5">
        <v>92479.85</v>
      </c>
      <c r="G4125" s="5">
        <v>92479.85</v>
      </c>
    </row>
    <row r="4126" spans="1:7" ht="13.2" x14ac:dyDescent="0.25">
      <c r="A4126" s="3" t="s">
        <v>169</v>
      </c>
      <c r="B4126" s="3" t="s">
        <v>416</v>
      </c>
      <c r="C4126" s="3" t="s">
        <v>223</v>
      </c>
      <c r="D4126" s="3" t="s">
        <v>231</v>
      </c>
      <c r="E4126" s="3" t="s">
        <v>17</v>
      </c>
      <c r="F4126" s="5">
        <v>52000</v>
      </c>
      <c r="G4126" s="5">
        <v>49200</v>
      </c>
    </row>
    <row r="4127" spans="1:7" ht="13.2" x14ac:dyDescent="0.25">
      <c r="A4127" s="3" t="s">
        <v>169</v>
      </c>
      <c r="B4127" s="3" t="s">
        <v>416</v>
      </c>
      <c r="C4127" s="3" t="s">
        <v>223</v>
      </c>
      <c r="D4127" s="3" t="s">
        <v>224</v>
      </c>
      <c r="E4127" s="3" t="s">
        <v>15</v>
      </c>
      <c r="F4127" s="5">
        <v>6000</v>
      </c>
      <c r="G4127" s="5">
        <v>6000</v>
      </c>
    </row>
    <row r="4128" spans="1:7" ht="13.2" x14ac:dyDescent="0.25">
      <c r="A4128" s="3" t="s">
        <v>169</v>
      </c>
      <c r="B4128" s="3" t="s">
        <v>416</v>
      </c>
      <c r="C4128" s="3" t="s">
        <v>223</v>
      </c>
      <c r="D4128" s="3" t="s">
        <v>234</v>
      </c>
      <c r="E4128" s="3" t="s">
        <v>15</v>
      </c>
      <c r="F4128" s="5">
        <v>28900</v>
      </c>
      <c r="G4128" s="5">
        <v>28900</v>
      </c>
    </row>
    <row r="4129" spans="1:7" ht="13.2" x14ac:dyDescent="0.25">
      <c r="A4129" s="3" t="s">
        <v>169</v>
      </c>
      <c r="B4129" s="3" t="s">
        <v>416</v>
      </c>
      <c r="C4129" s="3" t="s">
        <v>225</v>
      </c>
      <c r="D4129" s="3" t="s">
        <v>235</v>
      </c>
      <c r="E4129" s="3" t="s">
        <v>17</v>
      </c>
      <c r="F4129" s="5">
        <v>1079000</v>
      </c>
      <c r="G4129" s="5">
        <v>1061231.44</v>
      </c>
    </row>
    <row r="4130" spans="1:7" ht="13.2" x14ac:dyDescent="0.25">
      <c r="A4130" s="3" t="s">
        <v>169</v>
      </c>
      <c r="B4130" s="3" t="s">
        <v>416</v>
      </c>
      <c r="C4130" s="3" t="s">
        <v>225</v>
      </c>
      <c r="D4130" s="3" t="s">
        <v>237</v>
      </c>
      <c r="E4130" s="3" t="s">
        <v>17</v>
      </c>
      <c r="F4130" s="5">
        <v>406</v>
      </c>
      <c r="G4130" s="5">
        <v>396</v>
      </c>
    </row>
    <row r="4131" spans="1:7" ht="13.2" x14ac:dyDescent="0.25">
      <c r="A4131" s="3" t="s">
        <v>169</v>
      </c>
      <c r="B4131" s="3" t="s">
        <v>416</v>
      </c>
      <c r="C4131" s="3" t="s">
        <v>220</v>
      </c>
      <c r="D4131" s="3" t="s">
        <v>240</v>
      </c>
      <c r="E4131" s="3" t="s">
        <v>17</v>
      </c>
      <c r="F4131" s="5">
        <v>409</v>
      </c>
      <c r="G4131" s="5">
        <v>409</v>
      </c>
    </row>
    <row r="4132" spans="1:7" ht="13.2" x14ac:dyDescent="0.25">
      <c r="A4132" s="3" t="s">
        <v>169</v>
      </c>
      <c r="B4132" s="3" t="s">
        <v>416</v>
      </c>
      <c r="C4132" s="3" t="s">
        <v>223</v>
      </c>
      <c r="D4132" s="3" t="s">
        <v>241</v>
      </c>
      <c r="E4132" s="3" t="s">
        <v>15</v>
      </c>
      <c r="F4132" s="5">
        <v>9300</v>
      </c>
      <c r="G4132" s="5">
        <v>8402.06</v>
      </c>
    </row>
    <row r="4133" spans="1:7" ht="13.2" x14ac:dyDescent="0.25">
      <c r="A4133" s="3" t="s">
        <v>169</v>
      </c>
      <c r="B4133" s="3" t="s">
        <v>416</v>
      </c>
      <c r="C4133" s="3" t="s">
        <v>225</v>
      </c>
      <c r="D4133" s="3" t="s">
        <v>242</v>
      </c>
      <c r="E4133" s="3" t="s">
        <v>17</v>
      </c>
      <c r="F4133" s="5">
        <v>18700</v>
      </c>
      <c r="G4133" s="5">
        <v>17968.86</v>
      </c>
    </row>
    <row r="4134" spans="1:7" ht="13.2" x14ac:dyDescent="0.25">
      <c r="A4134" s="3" t="s">
        <v>170</v>
      </c>
      <c r="B4134" s="3" t="s">
        <v>417</v>
      </c>
      <c r="C4134" s="3" t="s">
        <v>223</v>
      </c>
      <c r="D4134" s="3" t="s">
        <v>227</v>
      </c>
      <c r="E4134" s="3" t="s">
        <v>15</v>
      </c>
      <c r="F4134" s="5">
        <v>190000</v>
      </c>
      <c r="G4134" s="5">
        <v>169548.53</v>
      </c>
    </row>
    <row r="4135" spans="1:7" ht="13.2" x14ac:dyDescent="0.25">
      <c r="A4135" s="3" t="s">
        <v>170</v>
      </c>
      <c r="B4135" s="3" t="s">
        <v>417</v>
      </c>
      <c r="C4135" s="3" t="s">
        <v>223</v>
      </c>
      <c r="D4135" s="3" t="s">
        <v>228</v>
      </c>
      <c r="E4135" s="3" t="s">
        <v>17</v>
      </c>
      <c r="F4135" s="5">
        <v>113403</v>
      </c>
      <c r="G4135" s="5">
        <v>105646</v>
      </c>
    </row>
    <row r="4136" spans="1:7" ht="13.2" x14ac:dyDescent="0.25">
      <c r="A4136" s="3" t="s">
        <v>170</v>
      </c>
      <c r="B4136" s="3" t="s">
        <v>417</v>
      </c>
      <c r="C4136" s="3" t="s">
        <v>223</v>
      </c>
      <c r="D4136" s="3" t="s">
        <v>229</v>
      </c>
      <c r="E4136" s="3" t="s">
        <v>15</v>
      </c>
      <c r="F4136" s="5">
        <v>238200</v>
      </c>
      <c r="G4136" s="5">
        <v>229508.35</v>
      </c>
    </row>
    <row r="4137" spans="1:7" ht="13.2" x14ac:dyDescent="0.25">
      <c r="A4137" s="3" t="s">
        <v>170</v>
      </c>
      <c r="B4137" s="3" t="s">
        <v>417</v>
      </c>
      <c r="C4137" s="3" t="s">
        <v>223</v>
      </c>
      <c r="D4137" s="3" t="s">
        <v>230</v>
      </c>
      <c r="E4137" s="3" t="s">
        <v>15</v>
      </c>
      <c r="F4137" s="5">
        <v>150789.07999999999</v>
      </c>
      <c r="G4137" s="5">
        <v>148667.16</v>
      </c>
    </row>
    <row r="4138" spans="1:7" ht="13.2" x14ac:dyDescent="0.25">
      <c r="A4138" s="3" t="s">
        <v>170</v>
      </c>
      <c r="B4138" s="3" t="s">
        <v>417</v>
      </c>
      <c r="C4138" s="3" t="s">
        <v>223</v>
      </c>
      <c r="D4138" s="3" t="s">
        <v>231</v>
      </c>
      <c r="E4138" s="3" t="s">
        <v>15</v>
      </c>
      <c r="F4138" s="5">
        <v>53051</v>
      </c>
      <c r="G4138" s="5">
        <v>46071.69</v>
      </c>
    </row>
    <row r="4139" spans="1:7" ht="13.2" x14ac:dyDescent="0.25">
      <c r="A4139" s="3" t="s">
        <v>170</v>
      </c>
      <c r="B4139" s="3" t="s">
        <v>417</v>
      </c>
      <c r="C4139" s="3" t="s">
        <v>223</v>
      </c>
      <c r="D4139" s="3" t="s">
        <v>232</v>
      </c>
      <c r="E4139" s="3" t="s">
        <v>17</v>
      </c>
      <c r="F4139" s="5">
        <v>649932</v>
      </c>
      <c r="G4139" s="5">
        <v>649932</v>
      </c>
    </row>
    <row r="4140" spans="1:7" ht="13.2" x14ac:dyDescent="0.25">
      <c r="A4140" s="3" t="s">
        <v>170</v>
      </c>
      <c r="B4140" s="3" t="s">
        <v>417</v>
      </c>
      <c r="C4140" s="3" t="s">
        <v>223</v>
      </c>
      <c r="D4140" s="3" t="s">
        <v>232</v>
      </c>
      <c r="E4140" s="3" t="s">
        <v>15</v>
      </c>
      <c r="F4140" s="5">
        <v>7228.8</v>
      </c>
      <c r="G4140" s="5">
        <v>7180.2</v>
      </c>
    </row>
    <row r="4141" spans="1:7" ht="13.2" x14ac:dyDescent="0.25">
      <c r="A4141" s="3" t="s">
        <v>170</v>
      </c>
      <c r="B4141" s="3" t="s">
        <v>417</v>
      </c>
      <c r="C4141" s="3" t="s">
        <v>223</v>
      </c>
      <c r="D4141" s="3" t="s">
        <v>233</v>
      </c>
      <c r="E4141" s="3" t="s">
        <v>17</v>
      </c>
      <c r="F4141" s="5">
        <v>112469.83</v>
      </c>
      <c r="G4141" s="5">
        <v>112469.83</v>
      </c>
    </row>
    <row r="4142" spans="1:7" ht="13.2" x14ac:dyDescent="0.25">
      <c r="A4142" s="3" t="s">
        <v>170</v>
      </c>
      <c r="B4142" s="3" t="s">
        <v>417</v>
      </c>
      <c r="C4142" s="3" t="s">
        <v>223</v>
      </c>
      <c r="D4142" s="3" t="s">
        <v>224</v>
      </c>
      <c r="E4142" s="3" t="s">
        <v>15</v>
      </c>
      <c r="F4142" s="5">
        <v>6000</v>
      </c>
      <c r="G4142" s="5">
        <v>6000</v>
      </c>
    </row>
    <row r="4143" spans="1:7" ht="13.2" x14ac:dyDescent="0.25">
      <c r="A4143" s="3" t="s">
        <v>170</v>
      </c>
      <c r="B4143" s="3" t="s">
        <v>417</v>
      </c>
      <c r="C4143" s="3" t="s">
        <v>223</v>
      </c>
      <c r="D4143" s="3" t="s">
        <v>234</v>
      </c>
      <c r="E4143" s="3" t="s">
        <v>15</v>
      </c>
      <c r="F4143" s="5">
        <v>82500</v>
      </c>
      <c r="G4143" s="5">
        <v>82500</v>
      </c>
    </row>
    <row r="4144" spans="1:7" ht="13.2" x14ac:dyDescent="0.25">
      <c r="A4144" s="3" t="s">
        <v>170</v>
      </c>
      <c r="B4144" s="3" t="s">
        <v>417</v>
      </c>
      <c r="C4144" s="3" t="s">
        <v>223</v>
      </c>
      <c r="D4144" s="3" t="s">
        <v>231</v>
      </c>
      <c r="E4144" s="3" t="s">
        <v>15</v>
      </c>
      <c r="F4144" s="5">
        <v>50400</v>
      </c>
      <c r="G4144" s="5">
        <v>2813.3</v>
      </c>
    </row>
    <row r="4145" spans="1:7" ht="13.2" x14ac:dyDescent="0.25">
      <c r="A4145" s="3" t="s">
        <v>170</v>
      </c>
      <c r="B4145" s="3" t="s">
        <v>417</v>
      </c>
      <c r="C4145" s="3" t="s">
        <v>223</v>
      </c>
      <c r="D4145" s="3" t="s">
        <v>233</v>
      </c>
      <c r="E4145" s="3" t="s">
        <v>15</v>
      </c>
      <c r="F4145" s="5">
        <v>29160</v>
      </c>
      <c r="G4145" s="5">
        <v>29160</v>
      </c>
    </row>
    <row r="4146" spans="1:7" ht="13.2" x14ac:dyDescent="0.25">
      <c r="A4146" s="3" t="s">
        <v>170</v>
      </c>
      <c r="B4146" s="3" t="s">
        <v>417</v>
      </c>
      <c r="C4146" s="3" t="s">
        <v>225</v>
      </c>
      <c r="D4146" s="3" t="s">
        <v>235</v>
      </c>
      <c r="E4146" s="3" t="s">
        <v>17</v>
      </c>
      <c r="F4146" s="5">
        <v>2192000</v>
      </c>
      <c r="G4146" s="5">
        <v>2136640.44</v>
      </c>
    </row>
    <row r="4147" spans="1:7" ht="13.2" x14ac:dyDescent="0.25">
      <c r="A4147" s="3" t="s">
        <v>170</v>
      </c>
      <c r="B4147" s="3" t="s">
        <v>417</v>
      </c>
      <c r="C4147" s="3" t="s">
        <v>225</v>
      </c>
      <c r="D4147" s="3" t="s">
        <v>237</v>
      </c>
      <c r="E4147" s="3" t="s">
        <v>17</v>
      </c>
      <c r="F4147" s="5">
        <v>310</v>
      </c>
      <c r="G4147" s="5">
        <v>310</v>
      </c>
    </row>
    <row r="4148" spans="1:7" ht="13.2" x14ac:dyDescent="0.25">
      <c r="A4148" s="3" t="s">
        <v>170</v>
      </c>
      <c r="B4148" s="3" t="s">
        <v>417</v>
      </c>
      <c r="C4148" s="3" t="s">
        <v>225</v>
      </c>
      <c r="D4148" s="3" t="s">
        <v>235</v>
      </c>
      <c r="E4148" s="3" t="s">
        <v>238</v>
      </c>
      <c r="F4148" s="5">
        <v>49161.3</v>
      </c>
      <c r="G4148" s="5">
        <v>49161.3</v>
      </c>
    </row>
    <row r="4149" spans="1:7" ht="13.2" x14ac:dyDescent="0.25">
      <c r="A4149" s="3" t="s">
        <v>170</v>
      </c>
      <c r="B4149" s="3" t="s">
        <v>417</v>
      </c>
      <c r="C4149" s="3" t="s">
        <v>225</v>
      </c>
      <c r="D4149" s="3" t="s">
        <v>235</v>
      </c>
      <c r="E4149" s="3" t="s">
        <v>17</v>
      </c>
      <c r="F4149" s="5">
        <v>4124</v>
      </c>
      <c r="G4149" s="5">
        <v>4123.71</v>
      </c>
    </row>
    <row r="4150" spans="1:7" ht="13.2" x14ac:dyDescent="0.25">
      <c r="A4150" s="3" t="s">
        <v>170</v>
      </c>
      <c r="B4150" s="3" t="s">
        <v>417</v>
      </c>
      <c r="C4150" s="3" t="s">
        <v>223</v>
      </c>
      <c r="D4150" s="3" t="s">
        <v>241</v>
      </c>
      <c r="E4150" s="3" t="s">
        <v>15</v>
      </c>
      <c r="F4150" s="5">
        <v>19500</v>
      </c>
      <c r="G4150" s="5">
        <v>18638.86</v>
      </c>
    </row>
    <row r="4151" spans="1:7" ht="13.2" x14ac:dyDescent="0.25">
      <c r="A4151" s="3" t="s">
        <v>170</v>
      </c>
      <c r="B4151" s="3" t="s">
        <v>417</v>
      </c>
      <c r="C4151" s="3" t="s">
        <v>225</v>
      </c>
      <c r="D4151" s="3" t="s">
        <v>242</v>
      </c>
      <c r="E4151" s="3" t="s">
        <v>17</v>
      </c>
      <c r="F4151" s="5">
        <v>34900</v>
      </c>
      <c r="G4151" s="5">
        <v>33940.379999999997</v>
      </c>
    </row>
    <row r="4152" spans="1:7" ht="13.2" x14ac:dyDescent="0.25">
      <c r="A4152" s="3" t="s">
        <v>171</v>
      </c>
      <c r="B4152" s="3" t="s">
        <v>418</v>
      </c>
      <c r="C4152" s="3" t="s">
        <v>223</v>
      </c>
      <c r="D4152" s="3" t="s">
        <v>227</v>
      </c>
      <c r="E4152" s="3" t="s">
        <v>15</v>
      </c>
      <c r="F4152" s="5">
        <v>19000</v>
      </c>
      <c r="G4152" s="5">
        <v>16655.12</v>
      </c>
    </row>
    <row r="4153" spans="1:7" ht="13.2" x14ac:dyDescent="0.25">
      <c r="A4153" s="3" t="s">
        <v>171</v>
      </c>
      <c r="B4153" s="3" t="s">
        <v>418</v>
      </c>
      <c r="C4153" s="3" t="s">
        <v>223</v>
      </c>
      <c r="D4153" s="3" t="s">
        <v>228</v>
      </c>
      <c r="E4153" s="3" t="s">
        <v>17</v>
      </c>
      <c r="F4153" s="5">
        <v>25825.86</v>
      </c>
      <c r="G4153" s="5">
        <v>25825.86</v>
      </c>
    </row>
    <row r="4154" spans="1:7" ht="13.2" x14ac:dyDescent="0.25">
      <c r="A4154" s="3" t="s">
        <v>171</v>
      </c>
      <c r="B4154" s="3" t="s">
        <v>418</v>
      </c>
      <c r="C4154" s="3" t="s">
        <v>223</v>
      </c>
      <c r="D4154" s="3" t="s">
        <v>229</v>
      </c>
      <c r="E4154" s="3" t="s">
        <v>15</v>
      </c>
      <c r="F4154" s="5">
        <v>51000</v>
      </c>
      <c r="G4154" s="5">
        <v>48297.68</v>
      </c>
    </row>
    <row r="4155" spans="1:7" ht="13.2" x14ac:dyDescent="0.25">
      <c r="A4155" s="3" t="s">
        <v>171</v>
      </c>
      <c r="B4155" s="3" t="s">
        <v>418</v>
      </c>
      <c r="C4155" s="3" t="s">
        <v>223</v>
      </c>
      <c r="D4155" s="3" t="s">
        <v>230</v>
      </c>
      <c r="E4155" s="3" t="s">
        <v>17</v>
      </c>
      <c r="F4155" s="5">
        <v>7308</v>
      </c>
      <c r="G4155" s="5">
        <v>7308</v>
      </c>
    </row>
    <row r="4156" spans="1:7" ht="13.2" x14ac:dyDescent="0.25">
      <c r="A4156" s="3" t="s">
        <v>171</v>
      </c>
      <c r="B4156" s="3" t="s">
        <v>418</v>
      </c>
      <c r="C4156" s="3" t="s">
        <v>223</v>
      </c>
      <c r="D4156" s="3" t="s">
        <v>230</v>
      </c>
      <c r="E4156" s="3" t="s">
        <v>15</v>
      </c>
      <c r="F4156" s="5">
        <v>74449.8</v>
      </c>
      <c r="G4156" s="5">
        <v>73757.66</v>
      </c>
    </row>
    <row r="4157" spans="1:7" ht="13.2" x14ac:dyDescent="0.25">
      <c r="A4157" s="3" t="s">
        <v>171</v>
      </c>
      <c r="B4157" s="3" t="s">
        <v>418</v>
      </c>
      <c r="C4157" s="3" t="s">
        <v>223</v>
      </c>
      <c r="D4157" s="3" t="s">
        <v>231</v>
      </c>
      <c r="E4157" s="3" t="s">
        <v>15</v>
      </c>
      <c r="F4157" s="5">
        <v>5000</v>
      </c>
      <c r="G4157" s="5">
        <v>512.99</v>
      </c>
    </row>
    <row r="4158" spans="1:7" ht="13.2" x14ac:dyDescent="0.25">
      <c r="A4158" s="3" t="s">
        <v>171</v>
      </c>
      <c r="B4158" s="3" t="s">
        <v>418</v>
      </c>
      <c r="C4158" s="3" t="s">
        <v>223</v>
      </c>
      <c r="D4158" s="3" t="s">
        <v>233</v>
      </c>
      <c r="E4158" s="3" t="s">
        <v>17</v>
      </c>
      <c r="F4158" s="5">
        <v>28600.66</v>
      </c>
      <c r="G4158" s="5">
        <v>28600.66</v>
      </c>
    </row>
    <row r="4159" spans="1:7" ht="13.2" x14ac:dyDescent="0.25">
      <c r="A4159" s="3" t="s">
        <v>171</v>
      </c>
      <c r="B4159" s="3" t="s">
        <v>418</v>
      </c>
      <c r="C4159" s="3" t="s">
        <v>223</v>
      </c>
      <c r="D4159" s="3" t="s">
        <v>224</v>
      </c>
      <c r="E4159" s="3" t="s">
        <v>15</v>
      </c>
      <c r="F4159" s="5">
        <v>6000</v>
      </c>
      <c r="G4159" s="5">
        <v>6000</v>
      </c>
    </row>
    <row r="4160" spans="1:7" ht="13.2" x14ac:dyDescent="0.25">
      <c r="A4160" s="3" t="s">
        <v>171</v>
      </c>
      <c r="B4160" s="3" t="s">
        <v>418</v>
      </c>
      <c r="C4160" s="3" t="s">
        <v>223</v>
      </c>
      <c r="D4160" s="3" t="s">
        <v>234</v>
      </c>
      <c r="E4160" s="3" t="s">
        <v>15</v>
      </c>
      <c r="F4160" s="5">
        <v>7500</v>
      </c>
      <c r="G4160" s="5">
        <v>7446.6</v>
      </c>
    </row>
    <row r="4161" spans="1:7" ht="13.2" x14ac:dyDescent="0.25">
      <c r="A4161" s="3" t="s">
        <v>171</v>
      </c>
      <c r="B4161" s="3" t="s">
        <v>418</v>
      </c>
      <c r="C4161" s="3" t="s">
        <v>225</v>
      </c>
      <c r="D4161" s="3" t="s">
        <v>235</v>
      </c>
      <c r="E4161" s="3" t="s">
        <v>17</v>
      </c>
      <c r="F4161" s="5">
        <v>771000</v>
      </c>
      <c r="G4161" s="5">
        <v>769518.97</v>
      </c>
    </row>
    <row r="4162" spans="1:7" ht="13.2" x14ac:dyDescent="0.25">
      <c r="A4162" s="3" t="s">
        <v>171</v>
      </c>
      <c r="B4162" s="3" t="s">
        <v>418</v>
      </c>
      <c r="C4162" s="3" t="s">
        <v>225</v>
      </c>
      <c r="D4162" s="3" t="s">
        <v>237</v>
      </c>
      <c r="E4162" s="3" t="s">
        <v>17</v>
      </c>
      <c r="F4162" s="5">
        <v>171</v>
      </c>
      <c r="G4162" s="5">
        <v>147</v>
      </c>
    </row>
    <row r="4163" spans="1:7" ht="13.2" x14ac:dyDescent="0.25">
      <c r="A4163" s="3" t="s">
        <v>171</v>
      </c>
      <c r="B4163" s="3" t="s">
        <v>418</v>
      </c>
      <c r="C4163" s="3" t="s">
        <v>225</v>
      </c>
      <c r="D4163" s="3" t="s">
        <v>235</v>
      </c>
      <c r="E4163" s="3" t="s">
        <v>238</v>
      </c>
      <c r="F4163" s="5">
        <v>3500</v>
      </c>
      <c r="G4163" s="5">
        <v>3500</v>
      </c>
    </row>
    <row r="4164" spans="1:7" ht="13.2" x14ac:dyDescent="0.25">
      <c r="A4164" s="3" t="s">
        <v>171</v>
      </c>
      <c r="B4164" s="3" t="s">
        <v>418</v>
      </c>
      <c r="C4164" s="3" t="s">
        <v>223</v>
      </c>
      <c r="D4164" s="3" t="s">
        <v>241</v>
      </c>
      <c r="E4164" s="3" t="s">
        <v>15</v>
      </c>
      <c r="F4164" s="5">
        <v>4600</v>
      </c>
      <c r="G4164" s="5">
        <v>4225.8599999999997</v>
      </c>
    </row>
    <row r="4165" spans="1:7" ht="13.2" x14ac:dyDescent="0.25">
      <c r="A4165" s="3" t="s">
        <v>171</v>
      </c>
      <c r="B4165" s="3" t="s">
        <v>418</v>
      </c>
      <c r="C4165" s="3" t="s">
        <v>225</v>
      </c>
      <c r="D4165" s="3" t="s">
        <v>242</v>
      </c>
      <c r="E4165" s="3" t="s">
        <v>17</v>
      </c>
      <c r="F4165" s="5">
        <v>14600</v>
      </c>
      <c r="G4165" s="5">
        <v>14248.23</v>
      </c>
    </row>
    <row r="4166" spans="1:7" ht="13.2" x14ac:dyDescent="0.25">
      <c r="A4166" s="3" t="s">
        <v>172</v>
      </c>
      <c r="B4166" s="3" t="s">
        <v>419</v>
      </c>
      <c r="C4166" s="3" t="s">
        <v>223</v>
      </c>
      <c r="D4166" s="3" t="s">
        <v>227</v>
      </c>
      <c r="E4166" s="3" t="s">
        <v>15</v>
      </c>
      <c r="F4166" s="5">
        <v>290000</v>
      </c>
      <c r="G4166" s="5">
        <v>274482.58</v>
      </c>
    </row>
    <row r="4167" spans="1:7" ht="13.2" x14ac:dyDescent="0.25">
      <c r="A4167" s="3" t="s">
        <v>172</v>
      </c>
      <c r="B4167" s="3" t="s">
        <v>419</v>
      </c>
      <c r="C4167" s="3" t="s">
        <v>223</v>
      </c>
      <c r="D4167" s="3" t="s">
        <v>228</v>
      </c>
      <c r="E4167" s="3" t="s">
        <v>17</v>
      </c>
      <c r="F4167" s="5">
        <v>143711.56</v>
      </c>
      <c r="G4167" s="5">
        <v>143575.85999999999</v>
      </c>
    </row>
    <row r="4168" spans="1:7" ht="13.2" x14ac:dyDescent="0.25">
      <c r="A4168" s="3" t="s">
        <v>172</v>
      </c>
      <c r="B4168" s="3" t="s">
        <v>419</v>
      </c>
      <c r="C4168" s="3" t="s">
        <v>223</v>
      </c>
      <c r="D4168" s="3" t="s">
        <v>229</v>
      </c>
      <c r="E4168" s="3" t="s">
        <v>15</v>
      </c>
      <c r="F4168" s="5">
        <v>580000</v>
      </c>
      <c r="G4168" s="5">
        <v>571798.14</v>
      </c>
    </row>
    <row r="4169" spans="1:7" ht="13.2" x14ac:dyDescent="0.25">
      <c r="A4169" s="3" t="s">
        <v>172</v>
      </c>
      <c r="B4169" s="3" t="s">
        <v>419</v>
      </c>
      <c r="C4169" s="3" t="s">
        <v>223</v>
      </c>
      <c r="D4169" s="3" t="s">
        <v>230</v>
      </c>
      <c r="E4169" s="3" t="s">
        <v>17</v>
      </c>
      <c r="F4169" s="5">
        <v>13155</v>
      </c>
      <c r="G4169" s="5">
        <v>11784.15</v>
      </c>
    </row>
    <row r="4170" spans="1:7" ht="13.2" x14ac:dyDescent="0.25">
      <c r="A4170" s="3" t="s">
        <v>172</v>
      </c>
      <c r="B4170" s="3" t="s">
        <v>419</v>
      </c>
      <c r="C4170" s="3" t="s">
        <v>223</v>
      </c>
      <c r="D4170" s="3" t="s">
        <v>230</v>
      </c>
      <c r="E4170" s="3" t="s">
        <v>15</v>
      </c>
      <c r="F4170" s="5">
        <v>218656.7</v>
      </c>
      <c r="G4170" s="5">
        <v>218655.8</v>
      </c>
    </row>
    <row r="4171" spans="1:7" ht="13.2" x14ac:dyDescent="0.25">
      <c r="A4171" s="3" t="s">
        <v>172</v>
      </c>
      <c r="B4171" s="3" t="s">
        <v>419</v>
      </c>
      <c r="C4171" s="3" t="s">
        <v>223</v>
      </c>
      <c r="D4171" s="3" t="s">
        <v>232</v>
      </c>
      <c r="E4171" s="3" t="s">
        <v>17</v>
      </c>
      <c r="F4171" s="5">
        <v>1811626</v>
      </c>
      <c r="G4171" s="5">
        <v>1811626</v>
      </c>
    </row>
    <row r="4172" spans="1:7" ht="13.2" x14ac:dyDescent="0.25">
      <c r="A4172" s="3" t="s">
        <v>172</v>
      </c>
      <c r="B4172" s="3" t="s">
        <v>419</v>
      </c>
      <c r="C4172" s="3" t="s">
        <v>223</v>
      </c>
      <c r="D4172" s="3" t="s">
        <v>232</v>
      </c>
      <c r="E4172" s="3" t="s">
        <v>15</v>
      </c>
      <c r="F4172" s="5">
        <v>9638.4</v>
      </c>
      <c r="G4172" s="5">
        <v>9524.6</v>
      </c>
    </row>
    <row r="4173" spans="1:7" ht="13.2" x14ac:dyDescent="0.25">
      <c r="A4173" s="3" t="s">
        <v>172</v>
      </c>
      <c r="B4173" s="3" t="s">
        <v>419</v>
      </c>
      <c r="C4173" s="3" t="s">
        <v>223</v>
      </c>
      <c r="D4173" s="3" t="s">
        <v>233</v>
      </c>
      <c r="E4173" s="3" t="s">
        <v>17</v>
      </c>
      <c r="F4173" s="5">
        <v>122405.67</v>
      </c>
      <c r="G4173" s="5">
        <v>122405.67</v>
      </c>
    </row>
    <row r="4174" spans="1:7" ht="13.2" x14ac:dyDescent="0.25">
      <c r="A4174" s="3" t="s">
        <v>172</v>
      </c>
      <c r="B4174" s="3" t="s">
        <v>419</v>
      </c>
      <c r="C4174" s="3" t="s">
        <v>223</v>
      </c>
      <c r="D4174" s="3" t="s">
        <v>231</v>
      </c>
      <c r="E4174" s="3" t="s">
        <v>17</v>
      </c>
      <c r="F4174" s="5">
        <v>92980</v>
      </c>
      <c r="G4174" s="5">
        <v>86680</v>
      </c>
    </row>
    <row r="4175" spans="1:7" ht="13.2" x14ac:dyDescent="0.25">
      <c r="A4175" s="3" t="s">
        <v>172</v>
      </c>
      <c r="B4175" s="3" t="s">
        <v>419</v>
      </c>
      <c r="C4175" s="3" t="s">
        <v>223</v>
      </c>
      <c r="D4175" s="3" t="s">
        <v>224</v>
      </c>
      <c r="E4175" s="3" t="s">
        <v>15</v>
      </c>
      <c r="F4175" s="5">
        <v>6000</v>
      </c>
      <c r="G4175" s="5">
        <v>6000</v>
      </c>
    </row>
    <row r="4176" spans="1:7" ht="13.2" x14ac:dyDescent="0.25">
      <c r="A4176" s="3" t="s">
        <v>172</v>
      </c>
      <c r="B4176" s="3" t="s">
        <v>419</v>
      </c>
      <c r="C4176" s="3" t="s">
        <v>223</v>
      </c>
      <c r="D4176" s="3" t="s">
        <v>234</v>
      </c>
      <c r="E4176" s="3" t="s">
        <v>15</v>
      </c>
      <c r="F4176" s="5">
        <v>127308</v>
      </c>
      <c r="G4176" s="5">
        <v>127308</v>
      </c>
    </row>
    <row r="4177" spans="1:7" ht="13.2" x14ac:dyDescent="0.25">
      <c r="A4177" s="3" t="s">
        <v>172</v>
      </c>
      <c r="B4177" s="3" t="s">
        <v>419</v>
      </c>
      <c r="C4177" s="3" t="s">
        <v>225</v>
      </c>
      <c r="D4177" s="3" t="s">
        <v>235</v>
      </c>
      <c r="E4177" s="3" t="s">
        <v>17</v>
      </c>
      <c r="F4177" s="5">
        <v>3880000</v>
      </c>
      <c r="G4177" s="5">
        <v>3800183.65</v>
      </c>
    </row>
    <row r="4178" spans="1:7" ht="13.2" x14ac:dyDescent="0.25">
      <c r="A4178" s="3" t="s">
        <v>172</v>
      </c>
      <c r="B4178" s="3" t="s">
        <v>419</v>
      </c>
      <c r="C4178" s="3" t="s">
        <v>225</v>
      </c>
      <c r="D4178" s="3" t="s">
        <v>237</v>
      </c>
      <c r="E4178" s="3" t="s">
        <v>17</v>
      </c>
      <c r="F4178" s="5">
        <v>558</v>
      </c>
      <c r="G4178" s="5">
        <v>558</v>
      </c>
    </row>
    <row r="4179" spans="1:7" ht="13.2" x14ac:dyDescent="0.25">
      <c r="A4179" s="3" t="s">
        <v>172</v>
      </c>
      <c r="B4179" s="3" t="s">
        <v>419</v>
      </c>
      <c r="C4179" s="3" t="s">
        <v>225</v>
      </c>
      <c r="D4179" s="3" t="s">
        <v>235</v>
      </c>
      <c r="E4179" s="3" t="s">
        <v>238</v>
      </c>
      <c r="F4179" s="5">
        <v>4162</v>
      </c>
      <c r="G4179" s="5">
        <v>2393.38</v>
      </c>
    </row>
    <row r="4180" spans="1:7" ht="13.2" x14ac:dyDescent="0.25">
      <c r="A4180" s="3" t="s">
        <v>172</v>
      </c>
      <c r="B4180" s="3" t="s">
        <v>419</v>
      </c>
      <c r="C4180" s="3" t="s">
        <v>225</v>
      </c>
      <c r="D4180" s="3" t="s">
        <v>235</v>
      </c>
      <c r="E4180" s="3" t="s">
        <v>17</v>
      </c>
      <c r="F4180" s="5">
        <v>4124</v>
      </c>
      <c r="G4180" s="5">
        <v>4124</v>
      </c>
    </row>
    <row r="4181" spans="1:7" ht="13.2" x14ac:dyDescent="0.25">
      <c r="A4181" s="3" t="s">
        <v>172</v>
      </c>
      <c r="B4181" s="3" t="s">
        <v>419</v>
      </c>
      <c r="C4181" s="3" t="s">
        <v>225</v>
      </c>
      <c r="D4181" s="3" t="s">
        <v>239</v>
      </c>
      <c r="E4181" s="3" t="s">
        <v>15</v>
      </c>
      <c r="F4181" s="5">
        <v>23336</v>
      </c>
      <c r="G4181" s="5">
        <v>18823.34</v>
      </c>
    </row>
    <row r="4182" spans="1:7" ht="13.2" x14ac:dyDescent="0.25">
      <c r="A4182" s="3" t="s">
        <v>172</v>
      </c>
      <c r="B4182" s="3" t="s">
        <v>419</v>
      </c>
      <c r="C4182" s="3" t="s">
        <v>223</v>
      </c>
      <c r="D4182" s="3" t="s">
        <v>241</v>
      </c>
      <c r="E4182" s="3" t="s">
        <v>15</v>
      </c>
      <c r="F4182" s="5">
        <v>51300</v>
      </c>
      <c r="G4182" s="5">
        <v>50341.71</v>
      </c>
    </row>
    <row r="4183" spans="1:7" ht="13.2" x14ac:dyDescent="0.25">
      <c r="A4183" s="3" t="s">
        <v>172</v>
      </c>
      <c r="B4183" s="3" t="s">
        <v>419</v>
      </c>
      <c r="C4183" s="3" t="s">
        <v>225</v>
      </c>
      <c r="D4183" s="3" t="s">
        <v>242</v>
      </c>
      <c r="E4183" s="3" t="s">
        <v>17</v>
      </c>
      <c r="F4183" s="5">
        <v>159200</v>
      </c>
      <c r="G4183" s="5">
        <v>155459</v>
      </c>
    </row>
    <row r="4184" spans="1:7" ht="13.2" x14ac:dyDescent="0.25">
      <c r="A4184" s="3" t="s">
        <v>173</v>
      </c>
      <c r="B4184" s="3" t="s">
        <v>420</v>
      </c>
      <c r="C4184" s="3" t="s">
        <v>223</v>
      </c>
      <c r="D4184" s="3" t="s">
        <v>227</v>
      </c>
      <c r="E4184" s="3" t="s">
        <v>15</v>
      </c>
      <c r="F4184" s="5">
        <v>90000</v>
      </c>
      <c r="G4184" s="5">
        <v>90000</v>
      </c>
    </row>
    <row r="4185" spans="1:7" ht="13.2" x14ac:dyDescent="0.25">
      <c r="A4185" s="3" t="s">
        <v>173</v>
      </c>
      <c r="B4185" s="3" t="s">
        <v>420</v>
      </c>
      <c r="C4185" s="3" t="s">
        <v>223</v>
      </c>
      <c r="D4185" s="3" t="s">
        <v>228</v>
      </c>
      <c r="E4185" s="3" t="s">
        <v>17</v>
      </c>
      <c r="F4185" s="5">
        <v>114742</v>
      </c>
      <c r="G4185" s="5">
        <v>105408.98</v>
      </c>
    </row>
    <row r="4186" spans="1:7" ht="13.2" x14ac:dyDescent="0.25">
      <c r="A4186" s="3" t="s">
        <v>173</v>
      </c>
      <c r="B4186" s="3" t="s">
        <v>420</v>
      </c>
      <c r="C4186" s="3" t="s">
        <v>223</v>
      </c>
      <c r="D4186" s="3" t="s">
        <v>229</v>
      </c>
      <c r="E4186" s="3" t="s">
        <v>15</v>
      </c>
      <c r="F4186" s="5">
        <v>238000</v>
      </c>
      <c r="G4186" s="5">
        <v>234394.01</v>
      </c>
    </row>
    <row r="4187" spans="1:7" ht="13.2" x14ac:dyDescent="0.25">
      <c r="A4187" s="3" t="s">
        <v>173</v>
      </c>
      <c r="B4187" s="3" t="s">
        <v>420</v>
      </c>
      <c r="C4187" s="3" t="s">
        <v>223</v>
      </c>
      <c r="D4187" s="3" t="s">
        <v>230</v>
      </c>
      <c r="E4187" s="3" t="s">
        <v>17</v>
      </c>
      <c r="F4187" s="5">
        <v>18480</v>
      </c>
      <c r="G4187" s="5">
        <v>18477.060000000001</v>
      </c>
    </row>
    <row r="4188" spans="1:7" ht="13.2" x14ac:dyDescent="0.25">
      <c r="A4188" s="3" t="s">
        <v>173</v>
      </c>
      <c r="B4188" s="3" t="s">
        <v>420</v>
      </c>
      <c r="C4188" s="3" t="s">
        <v>223</v>
      </c>
      <c r="D4188" s="3" t="s">
        <v>230</v>
      </c>
      <c r="E4188" s="3" t="s">
        <v>15</v>
      </c>
      <c r="F4188" s="5">
        <v>147936</v>
      </c>
      <c r="G4188" s="5">
        <v>132854.84</v>
      </c>
    </row>
    <row r="4189" spans="1:7" ht="13.2" x14ac:dyDescent="0.25">
      <c r="A4189" s="3" t="s">
        <v>173</v>
      </c>
      <c r="B4189" s="3" t="s">
        <v>420</v>
      </c>
      <c r="C4189" s="3" t="s">
        <v>223</v>
      </c>
      <c r="D4189" s="3" t="s">
        <v>232</v>
      </c>
      <c r="E4189" s="3" t="s">
        <v>17</v>
      </c>
      <c r="F4189" s="5">
        <v>80400</v>
      </c>
      <c r="G4189" s="5">
        <v>80400</v>
      </c>
    </row>
    <row r="4190" spans="1:7" ht="13.2" x14ac:dyDescent="0.25">
      <c r="A4190" s="3" t="s">
        <v>173</v>
      </c>
      <c r="B4190" s="3" t="s">
        <v>420</v>
      </c>
      <c r="C4190" s="3" t="s">
        <v>223</v>
      </c>
      <c r="D4190" s="3" t="s">
        <v>233</v>
      </c>
      <c r="E4190" s="3" t="s">
        <v>17</v>
      </c>
      <c r="F4190" s="5">
        <v>123124.92</v>
      </c>
      <c r="G4190" s="5">
        <v>123124.92</v>
      </c>
    </row>
    <row r="4191" spans="1:7" ht="13.2" x14ac:dyDescent="0.25">
      <c r="A4191" s="3" t="s">
        <v>173</v>
      </c>
      <c r="B4191" s="3" t="s">
        <v>420</v>
      </c>
      <c r="C4191" s="3" t="s">
        <v>223</v>
      </c>
      <c r="D4191" s="3" t="s">
        <v>224</v>
      </c>
      <c r="E4191" s="3" t="s">
        <v>15</v>
      </c>
      <c r="F4191" s="5">
        <v>6000</v>
      </c>
      <c r="G4191" s="5">
        <v>6000</v>
      </c>
    </row>
    <row r="4192" spans="1:7" ht="13.2" x14ac:dyDescent="0.25">
      <c r="A4192" s="3" t="s">
        <v>173</v>
      </c>
      <c r="B4192" s="3" t="s">
        <v>420</v>
      </c>
      <c r="C4192" s="3" t="s">
        <v>223</v>
      </c>
      <c r="D4192" s="3" t="s">
        <v>234</v>
      </c>
      <c r="E4192" s="3" t="s">
        <v>15</v>
      </c>
      <c r="F4192" s="5">
        <v>21000</v>
      </c>
      <c r="G4192" s="5">
        <v>21000</v>
      </c>
    </row>
    <row r="4193" spans="1:7" ht="13.2" x14ac:dyDescent="0.25">
      <c r="A4193" s="3" t="s">
        <v>173</v>
      </c>
      <c r="B4193" s="3" t="s">
        <v>420</v>
      </c>
      <c r="C4193" s="3" t="s">
        <v>223</v>
      </c>
      <c r="D4193" s="3" t="s">
        <v>233</v>
      </c>
      <c r="E4193" s="3" t="s">
        <v>15</v>
      </c>
      <c r="F4193" s="5">
        <v>7844</v>
      </c>
      <c r="G4193" s="5">
        <v>7844</v>
      </c>
    </row>
    <row r="4194" spans="1:7" ht="13.2" x14ac:dyDescent="0.25">
      <c r="A4194" s="3" t="s">
        <v>173</v>
      </c>
      <c r="B4194" s="3" t="s">
        <v>420</v>
      </c>
      <c r="C4194" s="3" t="s">
        <v>225</v>
      </c>
      <c r="D4194" s="3" t="s">
        <v>235</v>
      </c>
      <c r="E4194" s="3" t="s">
        <v>17</v>
      </c>
      <c r="F4194" s="5">
        <v>1960000</v>
      </c>
      <c r="G4194" s="5">
        <v>1956768.18</v>
      </c>
    </row>
    <row r="4195" spans="1:7" ht="13.2" x14ac:dyDescent="0.25">
      <c r="A4195" s="3" t="s">
        <v>173</v>
      </c>
      <c r="B4195" s="3" t="s">
        <v>420</v>
      </c>
      <c r="C4195" s="3" t="s">
        <v>225</v>
      </c>
      <c r="D4195" s="3" t="s">
        <v>237</v>
      </c>
      <c r="E4195" s="3" t="s">
        <v>17</v>
      </c>
      <c r="F4195" s="5">
        <v>293</v>
      </c>
      <c r="G4195" s="5">
        <v>262</v>
      </c>
    </row>
    <row r="4196" spans="1:7" ht="13.2" x14ac:dyDescent="0.25">
      <c r="A4196" s="3" t="s">
        <v>173</v>
      </c>
      <c r="B4196" s="3" t="s">
        <v>420</v>
      </c>
      <c r="C4196" s="3" t="s">
        <v>225</v>
      </c>
      <c r="D4196" s="3" t="s">
        <v>239</v>
      </c>
      <c r="E4196" s="3" t="s">
        <v>15</v>
      </c>
      <c r="F4196" s="5">
        <v>3538</v>
      </c>
      <c r="G4196" s="5">
        <v>3538</v>
      </c>
    </row>
    <row r="4197" spans="1:7" ht="13.2" x14ac:dyDescent="0.25">
      <c r="A4197" s="3" t="s">
        <v>173</v>
      </c>
      <c r="B4197" s="3" t="s">
        <v>420</v>
      </c>
      <c r="C4197" s="3" t="s">
        <v>223</v>
      </c>
      <c r="D4197" s="3" t="s">
        <v>241</v>
      </c>
      <c r="E4197" s="3" t="s">
        <v>15</v>
      </c>
      <c r="F4197" s="5">
        <v>23000</v>
      </c>
      <c r="G4197" s="5">
        <v>21036.86</v>
      </c>
    </row>
    <row r="4198" spans="1:7" ht="13.2" x14ac:dyDescent="0.25">
      <c r="A4198" s="3" t="s">
        <v>173</v>
      </c>
      <c r="B4198" s="3" t="s">
        <v>420</v>
      </c>
      <c r="C4198" s="3" t="s">
        <v>225</v>
      </c>
      <c r="D4198" s="3" t="s">
        <v>242</v>
      </c>
      <c r="E4198" s="3" t="s">
        <v>17</v>
      </c>
      <c r="F4198" s="5">
        <v>26500</v>
      </c>
      <c r="G4198" s="5">
        <v>26229.17</v>
      </c>
    </row>
    <row r="4199" spans="1:7" ht="13.2" x14ac:dyDescent="0.25">
      <c r="A4199" s="3" t="s">
        <v>174</v>
      </c>
      <c r="B4199" s="3" t="s">
        <v>421</v>
      </c>
      <c r="C4199" s="3" t="s">
        <v>223</v>
      </c>
      <c r="D4199" s="3" t="s">
        <v>227</v>
      </c>
      <c r="E4199" s="3" t="s">
        <v>15</v>
      </c>
      <c r="F4199" s="5">
        <v>72000</v>
      </c>
      <c r="G4199" s="5">
        <v>69564.94</v>
      </c>
    </row>
    <row r="4200" spans="1:7" ht="13.2" x14ac:dyDescent="0.25">
      <c r="A4200" s="3" t="s">
        <v>174</v>
      </c>
      <c r="B4200" s="3" t="s">
        <v>421</v>
      </c>
      <c r="C4200" s="3" t="s">
        <v>223</v>
      </c>
      <c r="D4200" s="3" t="s">
        <v>228</v>
      </c>
      <c r="E4200" s="3" t="s">
        <v>17</v>
      </c>
      <c r="F4200" s="5">
        <v>48186</v>
      </c>
      <c r="G4200" s="5">
        <v>47545.4</v>
      </c>
    </row>
    <row r="4201" spans="1:7" ht="13.2" x14ac:dyDescent="0.25">
      <c r="A4201" s="3" t="s">
        <v>174</v>
      </c>
      <c r="B4201" s="3" t="s">
        <v>421</v>
      </c>
      <c r="C4201" s="3" t="s">
        <v>223</v>
      </c>
      <c r="D4201" s="3" t="s">
        <v>229</v>
      </c>
      <c r="E4201" s="3" t="s">
        <v>15</v>
      </c>
      <c r="F4201" s="5">
        <v>103000</v>
      </c>
      <c r="G4201" s="5">
        <v>100178.4</v>
      </c>
    </row>
    <row r="4202" spans="1:7" ht="13.2" x14ac:dyDescent="0.25">
      <c r="A4202" s="3" t="s">
        <v>174</v>
      </c>
      <c r="B4202" s="3" t="s">
        <v>421</v>
      </c>
      <c r="C4202" s="3" t="s">
        <v>223</v>
      </c>
      <c r="D4202" s="3" t="s">
        <v>230</v>
      </c>
      <c r="E4202" s="3" t="s">
        <v>15</v>
      </c>
      <c r="F4202" s="5">
        <v>126310.6</v>
      </c>
      <c r="G4202" s="5">
        <v>126310.6</v>
      </c>
    </row>
    <row r="4203" spans="1:7" ht="13.2" x14ac:dyDescent="0.25">
      <c r="A4203" s="3" t="s">
        <v>174</v>
      </c>
      <c r="B4203" s="3" t="s">
        <v>421</v>
      </c>
      <c r="C4203" s="3" t="s">
        <v>223</v>
      </c>
      <c r="D4203" s="3" t="s">
        <v>231</v>
      </c>
      <c r="E4203" s="3" t="s">
        <v>15</v>
      </c>
      <c r="F4203" s="5">
        <v>10800</v>
      </c>
      <c r="G4203" s="5">
        <v>10800</v>
      </c>
    </row>
    <row r="4204" spans="1:7" ht="13.2" x14ac:dyDescent="0.25">
      <c r="A4204" s="3" t="s">
        <v>174</v>
      </c>
      <c r="B4204" s="3" t="s">
        <v>421</v>
      </c>
      <c r="C4204" s="3" t="s">
        <v>223</v>
      </c>
      <c r="D4204" s="3" t="s">
        <v>233</v>
      </c>
      <c r="E4204" s="3" t="s">
        <v>17</v>
      </c>
      <c r="F4204" s="5">
        <v>41740.69</v>
      </c>
      <c r="G4204" s="5">
        <v>41740.69</v>
      </c>
    </row>
    <row r="4205" spans="1:7" ht="13.2" x14ac:dyDescent="0.25">
      <c r="A4205" s="3" t="s">
        <v>174</v>
      </c>
      <c r="B4205" s="3" t="s">
        <v>421</v>
      </c>
      <c r="C4205" s="3" t="s">
        <v>223</v>
      </c>
      <c r="D4205" s="3" t="s">
        <v>231</v>
      </c>
      <c r="E4205" s="3" t="s">
        <v>17</v>
      </c>
      <c r="F4205" s="5">
        <v>35400</v>
      </c>
      <c r="G4205" s="5">
        <v>31600</v>
      </c>
    </row>
    <row r="4206" spans="1:7" ht="13.2" x14ac:dyDescent="0.25">
      <c r="A4206" s="3" t="s">
        <v>174</v>
      </c>
      <c r="B4206" s="3" t="s">
        <v>421</v>
      </c>
      <c r="C4206" s="3" t="s">
        <v>223</v>
      </c>
      <c r="D4206" s="3" t="s">
        <v>224</v>
      </c>
      <c r="E4206" s="3" t="s">
        <v>15</v>
      </c>
      <c r="F4206" s="5">
        <v>6000</v>
      </c>
      <c r="G4206" s="5">
        <v>5998.95</v>
      </c>
    </row>
    <row r="4207" spans="1:7" ht="13.2" x14ac:dyDescent="0.25">
      <c r="A4207" s="3" t="s">
        <v>174</v>
      </c>
      <c r="B4207" s="3" t="s">
        <v>421</v>
      </c>
      <c r="C4207" s="3" t="s">
        <v>223</v>
      </c>
      <c r="D4207" s="3" t="s">
        <v>234</v>
      </c>
      <c r="E4207" s="3" t="s">
        <v>15</v>
      </c>
      <c r="F4207" s="5">
        <v>18690</v>
      </c>
      <c r="G4207" s="5">
        <v>18690</v>
      </c>
    </row>
    <row r="4208" spans="1:7" ht="13.2" x14ac:dyDescent="0.25">
      <c r="A4208" s="3" t="s">
        <v>174</v>
      </c>
      <c r="B4208" s="3" t="s">
        <v>421</v>
      </c>
      <c r="C4208" s="3" t="s">
        <v>225</v>
      </c>
      <c r="D4208" s="3" t="s">
        <v>235</v>
      </c>
      <c r="E4208" s="3" t="s">
        <v>17</v>
      </c>
      <c r="F4208" s="5">
        <v>2172000</v>
      </c>
      <c r="G4208" s="5">
        <v>2153710.9500000002</v>
      </c>
    </row>
    <row r="4209" spans="1:7" ht="13.2" x14ac:dyDescent="0.25">
      <c r="A4209" s="3" t="s">
        <v>174</v>
      </c>
      <c r="B4209" s="3" t="s">
        <v>421</v>
      </c>
      <c r="C4209" s="3" t="s">
        <v>225</v>
      </c>
      <c r="D4209" s="3" t="s">
        <v>237</v>
      </c>
      <c r="E4209" s="3" t="s">
        <v>17</v>
      </c>
      <c r="F4209" s="5">
        <v>491</v>
      </c>
      <c r="G4209" s="5">
        <v>305</v>
      </c>
    </row>
    <row r="4210" spans="1:7" ht="13.2" x14ac:dyDescent="0.25">
      <c r="A4210" s="3" t="s">
        <v>174</v>
      </c>
      <c r="B4210" s="3" t="s">
        <v>421</v>
      </c>
      <c r="C4210" s="3" t="s">
        <v>225</v>
      </c>
      <c r="D4210" s="3" t="s">
        <v>235</v>
      </c>
      <c r="E4210" s="3" t="s">
        <v>17</v>
      </c>
      <c r="F4210" s="5">
        <v>4124</v>
      </c>
      <c r="G4210" s="5">
        <v>4124</v>
      </c>
    </row>
    <row r="4211" spans="1:7" ht="13.2" x14ac:dyDescent="0.25">
      <c r="A4211" s="3" t="s">
        <v>174</v>
      </c>
      <c r="B4211" s="3" t="s">
        <v>421</v>
      </c>
      <c r="C4211" s="3" t="s">
        <v>220</v>
      </c>
      <c r="D4211" s="3" t="s">
        <v>240</v>
      </c>
      <c r="E4211" s="3" t="s">
        <v>17</v>
      </c>
      <c r="F4211" s="5">
        <v>525</v>
      </c>
      <c r="G4211" s="5">
        <v>525</v>
      </c>
    </row>
    <row r="4212" spans="1:7" ht="13.2" x14ac:dyDescent="0.25">
      <c r="A4212" s="3" t="s">
        <v>174</v>
      </c>
      <c r="B4212" s="3" t="s">
        <v>421</v>
      </c>
      <c r="C4212" s="3" t="s">
        <v>223</v>
      </c>
      <c r="D4212" s="3" t="s">
        <v>241</v>
      </c>
      <c r="E4212" s="3" t="s">
        <v>15</v>
      </c>
      <c r="F4212" s="5">
        <v>10000</v>
      </c>
      <c r="G4212" s="5">
        <v>9087.76</v>
      </c>
    </row>
    <row r="4213" spans="1:7" ht="13.2" x14ac:dyDescent="0.25">
      <c r="A4213" s="3" t="s">
        <v>174</v>
      </c>
      <c r="B4213" s="3" t="s">
        <v>421</v>
      </c>
      <c r="C4213" s="3" t="s">
        <v>225</v>
      </c>
      <c r="D4213" s="3" t="s">
        <v>242</v>
      </c>
      <c r="E4213" s="3" t="s">
        <v>17</v>
      </c>
      <c r="F4213" s="5">
        <v>39300</v>
      </c>
      <c r="G4213" s="5">
        <v>38078.82</v>
      </c>
    </row>
    <row r="4214" spans="1:7" ht="13.2" x14ac:dyDescent="0.25">
      <c r="A4214" s="3" t="s">
        <v>175</v>
      </c>
      <c r="B4214" s="3" t="s">
        <v>422</v>
      </c>
      <c r="C4214" s="3" t="s">
        <v>223</v>
      </c>
      <c r="D4214" s="3" t="s">
        <v>227</v>
      </c>
      <c r="E4214" s="3" t="s">
        <v>15</v>
      </c>
      <c r="F4214" s="5">
        <v>8000</v>
      </c>
      <c r="G4214" s="5">
        <v>7840.24</v>
      </c>
    </row>
    <row r="4215" spans="1:7" ht="13.2" x14ac:dyDescent="0.25">
      <c r="A4215" s="3" t="s">
        <v>175</v>
      </c>
      <c r="B4215" s="3" t="s">
        <v>422</v>
      </c>
      <c r="C4215" s="3" t="s">
        <v>223</v>
      </c>
      <c r="D4215" s="3" t="s">
        <v>228</v>
      </c>
      <c r="E4215" s="3" t="s">
        <v>17</v>
      </c>
      <c r="F4215" s="5">
        <v>97541.74</v>
      </c>
      <c r="G4215" s="5">
        <v>96179.58</v>
      </c>
    </row>
    <row r="4216" spans="1:7" ht="13.2" x14ac:dyDescent="0.25">
      <c r="A4216" s="3" t="s">
        <v>175</v>
      </c>
      <c r="B4216" s="3" t="s">
        <v>422</v>
      </c>
      <c r="C4216" s="3" t="s">
        <v>223</v>
      </c>
      <c r="D4216" s="3" t="s">
        <v>229</v>
      </c>
      <c r="E4216" s="3" t="s">
        <v>15</v>
      </c>
      <c r="F4216" s="5">
        <v>270000</v>
      </c>
      <c r="G4216" s="5">
        <v>261513.32</v>
      </c>
    </row>
    <row r="4217" spans="1:7" ht="13.2" x14ac:dyDescent="0.25">
      <c r="A4217" s="3" t="s">
        <v>175</v>
      </c>
      <c r="B4217" s="3" t="s">
        <v>422</v>
      </c>
      <c r="C4217" s="3" t="s">
        <v>223</v>
      </c>
      <c r="D4217" s="3" t="s">
        <v>230</v>
      </c>
      <c r="E4217" s="3" t="s">
        <v>15</v>
      </c>
      <c r="F4217" s="5">
        <v>244352.9</v>
      </c>
      <c r="G4217" s="5">
        <v>227813.85</v>
      </c>
    </row>
    <row r="4218" spans="1:7" ht="13.2" x14ac:dyDescent="0.25">
      <c r="A4218" s="3" t="s">
        <v>175</v>
      </c>
      <c r="B4218" s="3" t="s">
        <v>422</v>
      </c>
      <c r="C4218" s="3" t="s">
        <v>223</v>
      </c>
      <c r="D4218" s="3" t="s">
        <v>232</v>
      </c>
      <c r="E4218" s="3" t="s">
        <v>17</v>
      </c>
      <c r="F4218" s="5">
        <v>35708</v>
      </c>
      <c r="G4218" s="5">
        <v>35707.65</v>
      </c>
    </row>
    <row r="4219" spans="1:7" ht="13.2" x14ac:dyDescent="0.25">
      <c r="A4219" s="3" t="s">
        <v>175</v>
      </c>
      <c r="B4219" s="3" t="s">
        <v>422</v>
      </c>
      <c r="C4219" s="3" t="s">
        <v>223</v>
      </c>
      <c r="D4219" s="3" t="s">
        <v>233</v>
      </c>
      <c r="E4219" s="3" t="s">
        <v>17</v>
      </c>
      <c r="F4219" s="5">
        <v>88499.15</v>
      </c>
      <c r="G4219" s="5">
        <v>88499.15</v>
      </c>
    </row>
    <row r="4220" spans="1:7" ht="13.2" x14ac:dyDescent="0.25">
      <c r="A4220" s="3" t="s">
        <v>175</v>
      </c>
      <c r="B4220" s="3" t="s">
        <v>422</v>
      </c>
      <c r="C4220" s="3" t="s">
        <v>223</v>
      </c>
      <c r="D4220" s="3" t="s">
        <v>224</v>
      </c>
      <c r="E4220" s="3" t="s">
        <v>15</v>
      </c>
      <c r="F4220" s="5">
        <v>6000</v>
      </c>
      <c r="G4220" s="5">
        <v>6000</v>
      </c>
    </row>
    <row r="4221" spans="1:7" ht="13.2" x14ac:dyDescent="0.25">
      <c r="A4221" s="3" t="s">
        <v>175</v>
      </c>
      <c r="B4221" s="3" t="s">
        <v>422</v>
      </c>
      <c r="C4221" s="3" t="s">
        <v>223</v>
      </c>
      <c r="D4221" s="3" t="s">
        <v>234</v>
      </c>
      <c r="E4221" s="3" t="s">
        <v>15</v>
      </c>
      <c r="F4221" s="5">
        <v>36330</v>
      </c>
      <c r="G4221" s="5">
        <v>33210.620000000003</v>
      </c>
    </row>
    <row r="4222" spans="1:7" ht="13.2" x14ac:dyDescent="0.25">
      <c r="A4222" s="3" t="s">
        <v>175</v>
      </c>
      <c r="B4222" s="3" t="s">
        <v>422</v>
      </c>
      <c r="C4222" s="3" t="s">
        <v>223</v>
      </c>
      <c r="D4222" s="3" t="s">
        <v>231</v>
      </c>
      <c r="E4222" s="3" t="s">
        <v>15</v>
      </c>
      <c r="F4222" s="5">
        <v>11672.08</v>
      </c>
      <c r="G4222" s="5">
        <v>5809.09</v>
      </c>
    </row>
    <row r="4223" spans="1:7" ht="13.2" x14ac:dyDescent="0.25">
      <c r="A4223" s="3" t="s">
        <v>175</v>
      </c>
      <c r="B4223" s="3" t="s">
        <v>422</v>
      </c>
      <c r="C4223" s="3" t="s">
        <v>223</v>
      </c>
      <c r="D4223" s="3" t="s">
        <v>233</v>
      </c>
      <c r="E4223" s="3" t="s">
        <v>15</v>
      </c>
      <c r="F4223" s="5">
        <v>15522</v>
      </c>
      <c r="G4223" s="5">
        <v>15522</v>
      </c>
    </row>
    <row r="4224" spans="1:7" ht="13.2" x14ac:dyDescent="0.25">
      <c r="A4224" s="3" t="s">
        <v>175</v>
      </c>
      <c r="B4224" s="3" t="s">
        <v>422</v>
      </c>
      <c r="C4224" s="3" t="s">
        <v>225</v>
      </c>
      <c r="D4224" s="3" t="s">
        <v>235</v>
      </c>
      <c r="E4224" s="3" t="s">
        <v>17</v>
      </c>
      <c r="F4224" s="5">
        <v>3203000</v>
      </c>
      <c r="G4224" s="5">
        <v>3105678.22</v>
      </c>
    </row>
    <row r="4225" spans="1:7" ht="13.2" x14ac:dyDescent="0.25">
      <c r="A4225" s="3" t="s">
        <v>175</v>
      </c>
      <c r="B4225" s="3" t="s">
        <v>422</v>
      </c>
      <c r="C4225" s="3" t="s">
        <v>225</v>
      </c>
      <c r="D4225" s="3" t="s">
        <v>236</v>
      </c>
      <c r="E4225" s="3" t="s">
        <v>15</v>
      </c>
      <c r="F4225" s="5">
        <v>108526.5</v>
      </c>
      <c r="G4225" s="5">
        <v>97621.57</v>
      </c>
    </row>
    <row r="4226" spans="1:7" ht="13.2" x14ac:dyDescent="0.25">
      <c r="A4226" s="3" t="s">
        <v>175</v>
      </c>
      <c r="B4226" s="3" t="s">
        <v>422</v>
      </c>
      <c r="C4226" s="3" t="s">
        <v>225</v>
      </c>
      <c r="D4226" s="3" t="s">
        <v>237</v>
      </c>
      <c r="E4226" s="3" t="s">
        <v>17</v>
      </c>
      <c r="F4226" s="5">
        <v>767</v>
      </c>
      <c r="G4226" s="5">
        <v>703</v>
      </c>
    </row>
    <row r="4227" spans="1:7" ht="13.2" x14ac:dyDescent="0.25">
      <c r="A4227" s="3" t="s">
        <v>175</v>
      </c>
      <c r="B4227" s="3" t="s">
        <v>422</v>
      </c>
      <c r="C4227" s="3" t="s">
        <v>225</v>
      </c>
      <c r="D4227" s="3" t="s">
        <v>235</v>
      </c>
      <c r="E4227" s="3" t="s">
        <v>238</v>
      </c>
      <c r="F4227" s="5">
        <v>11000</v>
      </c>
      <c r="G4227" s="5">
        <v>11000</v>
      </c>
    </row>
    <row r="4228" spans="1:7" ht="13.2" x14ac:dyDescent="0.25">
      <c r="A4228" s="3" t="s">
        <v>175</v>
      </c>
      <c r="B4228" s="3" t="s">
        <v>422</v>
      </c>
      <c r="C4228" s="3" t="s">
        <v>225</v>
      </c>
      <c r="D4228" s="3" t="s">
        <v>239</v>
      </c>
      <c r="E4228" s="3" t="s">
        <v>15</v>
      </c>
      <c r="F4228" s="5">
        <v>7194.6</v>
      </c>
      <c r="G4228" s="5">
        <v>6914.81</v>
      </c>
    </row>
    <row r="4229" spans="1:7" ht="13.2" x14ac:dyDescent="0.25">
      <c r="A4229" s="3" t="s">
        <v>175</v>
      </c>
      <c r="B4229" s="3" t="s">
        <v>422</v>
      </c>
      <c r="C4229" s="3" t="s">
        <v>220</v>
      </c>
      <c r="D4229" s="3" t="s">
        <v>240</v>
      </c>
      <c r="E4229" s="3" t="s">
        <v>17</v>
      </c>
      <c r="F4229" s="5">
        <v>467</v>
      </c>
      <c r="G4229" s="5">
        <v>466.93</v>
      </c>
    </row>
    <row r="4230" spans="1:7" ht="13.2" x14ac:dyDescent="0.25">
      <c r="A4230" s="3" t="s">
        <v>175</v>
      </c>
      <c r="B4230" s="3" t="s">
        <v>422</v>
      </c>
      <c r="C4230" s="3" t="s">
        <v>223</v>
      </c>
      <c r="D4230" s="3" t="s">
        <v>241</v>
      </c>
      <c r="E4230" s="3" t="s">
        <v>15</v>
      </c>
      <c r="F4230" s="5">
        <v>23000</v>
      </c>
      <c r="G4230" s="5">
        <v>22797.46</v>
      </c>
    </row>
    <row r="4231" spans="1:7" ht="13.2" x14ac:dyDescent="0.25">
      <c r="A4231" s="3" t="s">
        <v>175</v>
      </c>
      <c r="B4231" s="3" t="s">
        <v>422</v>
      </c>
      <c r="C4231" s="3" t="s">
        <v>225</v>
      </c>
      <c r="D4231" s="3" t="s">
        <v>242</v>
      </c>
      <c r="E4231" s="3" t="s">
        <v>17</v>
      </c>
      <c r="F4231" s="5">
        <v>24200</v>
      </c>
      <c r="G4231" s="5">
        <v>22776.84</v>
      </c>
    </row>
    <row r="4232" spans="1:7" ht="13.2" x14ac:dyDescent="0.25">
      <c r="A4232" s="3" t="s">
        <v>176</v>
      </c>
      <c r="B4232" s="3" t="s">
        <v>423</v>
      </c>
      <c r="C4232" s="3" t="s">
        <v>223</v>
      </c>
      <c r="D4232" s="3" t="s">
        <v>227</v>
      </c>
      <c r="E4232" s="3" t="s">
        <v>15</v>
      </c>
      <c r="F4232" s="5">
        <v>124100</v>
      </c>
      <c r="G4232" s="5">
        <v>110121.09</v>
      </c>
    </row>
    <row r="4233" spans="1:7" ht="13.2" x14ac:dyDescent="0.25">
      <c r="A4233" s="3" t="s">
        <v>176</v>
      </c>
      <c r="B4233" s="3" t="s">
        <v>423</v>
      </c>
      <c r="C4233" s="3" t="s">
        <v>223</v>
      </c>
      <c r="D4233" s="3" t="s">
        <v>228</v>
      </c>
      <c r="E4233" s="3" t="s">
        <v>17</v>
      </c>
      <c r="F4233" s="5">
        <v>125042</v>
      </c>
      <c r="G4233" s="5">
        <v>96224</v>
      </c>
    </row>
    <row r="4234" spans="1:7" ht="13.2" x14ac:dyDescent="0.25">
      <c r="A4234" s="3" t="s">
        <v>176</v>
      </c>
      <c r="B4234" s="3" t="s">
        <v>423</v>
      </c>
      <c r="C4234" s="3" t="s">
        <v>223</v>
      </c>
      <c r="D4234" s="3" t="s">
        <v>229</v>
      </c>
      <c r="E4234" s="3" t="s">
        <v>15</v>
      </c>
      <c r="F4234" s="5">
        <v>253000</v>
      </c>
      <c r="G4234" s="5">
        <v>253000</v>
      </c>
    </row>
    <row r="4235" spans="1:7" ht="13.2" x14ac:dyDescent="0.25">
      <c r="A4235" s="3" t="s">
        <v>176</v>
      </c>
      <c r="B4235" s="3" t="s">
        <v>423</v>
      </c>
      <c r="C4235" s="3" t="s">
        <v>223</v>
      </c>
      <c r="D4235" s="3" t="s">
        <v>230</v>
      </c>
      <c r="E4235" s="3" t="s">
        <v>17</v>
      </c>
      <c r="F4235" s="5">
        <v>9986</v>
      </c>
      <c r="G4235" s="5">
        <v>9986</v>
      </c>
    </row>
    <row r="4236" spans="1:7" ht="13.2" x14ac:dyDescent="0.25">
      <c r="A4236" s="3" t="s">
        <v>176</v>
      </c>
      <c r="B4236" s="3" t="s">
        <v>423</v>
      </c>
      <c r="C4236" s="3" t="s">
        <v>223</v>
      </c>
      <c r="D4236" s="3" t="s">
        <v>230</v>
      </c>
      <c r="E4236" s="3" t="s">
        <v>15</v>
      </c>
      <c r="F4236" s="5">
        <v>110016.4</v>
      </c>
      <c r="G4236" s="5">
        <v>108960.71</v>
      </c>
    </row>
    <row r="4237" spans="1:7" ht="13.2" x14ac:dyDescent="0.25">
      <c r="A4237" s="3" t="s">
        <v>176</v>
      </c>
      <c r="B4237" s="3" t="s">
        <v>423</v>
      </c>
      <c r="C4237" s="3" t="s">
        <v>223</v>
      </c>
      <c r="D4237" s="3" t="s">
        <v>232</v>
      </c>
      <c r="E4237" s="3" t="s">
        <v>17</v>
      </c>
      <c r="F4237" s="5">
        <v>49160</v>
      </c>
      <c r="G4237" s="5">
        <v>49160</v>
      </c>
    </row>
    <row r="4238" spans="1:7" ht="13.2" x14ac:dyDescent="0.25">
      <c r="A4238" s="3" t="s">
        <v>176</v>
      </c>
      <c r="B4238" s="3" t="s">
        <v>423</v>
      </c>
      <c r="C4238" s="3" t="s">
        <v>223</v>
      </c>
      <c r="D4238" s="3" t="s">
        <v>233</v>
      </c>
      <c r="E4238" s="3" t="s">
        <v>17</v>
      </c>
      <c r="F4238" s="5">
        <v>100353.95</v>
      </c>
      <c r="G4238" s="5">
        <v>100353.95</v>
      </c>
    </row>
    <row r="4239" spans="1:7" ht="13.2" x14ac:dyDescent="0.25">
      <c r="A4239" s="3" t="s">
        <v>176</v>
      </c>
      <c r="B4239" s="3" t="s">
        <v>423</v>
      </c>
      <c r="C4239" s="3" t="s">
        <v>223</v>
      </c>
      <c r="D4239" s="3" t="s">
        <v>224</v>
      </c>
      <c r="E4239" s="3" t="s">
        <v>15</v>
      </c>
      <c r="F4239" s="5">
        <v>6000</v>
      </c>
      <c r="G4239" s="5">
        <v>6000</v>
      </c>
    </row>
    <row r="4240" spans="1:7" ht="13.2" x14ac:dyDescent="0.25">
      <c r="A4240" s="3" t="s">
        <v>176</v>
      </c>
      <c r="B4240" s="3" t="s">
        <v>423</v>
      </c>
      <c r="C4240" s="3" t="s">
        <v>223</v>
      </c>
      <c r="D4240" s="3" t="s">
        <v>234</v>
      </c>
      <c r="E4240" s="3" t="s">
        <v>15</v>
      </c>
      <c r="F4240" s="5">
        <v>24100</v>
      </c>
      <c r="G4240" s="5">
        <v>23000</v>
      </c>
    </row>
    <row r="4241" spans="1:7" ht="13.2" x14ac:dyDescent="0.25">
      <c r="A4241" s="3" t="s">
        <v>176</v>
      </c>
      <c r="B4241" s="3" t="s">
        <v>423</v>
      </c>
      <c r="C4241" s="3" t="s">
        <v>225</v>
      </c>
      <c r="D4241" s="3" t="s">
        <v>235</v>
      </c>
      <c r="E4241" s="3" t="s">
        <v>17</v>
      </c>
      <c r="F4241" s="5">
        <v>1322000</v>
      </c>
      <c r="G4241" s="5">
        <v>1272460.9099999999</v>
      </c>
    </row>
    <row r="4242" spans="1:7" ht="13.2" x14ac:dyDescent="0.25">
      <c r="A4242" s="3" t="s">
        <v>176</v>
      </c>
      <c r="B4242" s="3" t="s">
        <v>423</v>
      </c>
      <c r="C4242" s="3" t="s">
        <v>225</v>
      </c>
      <c r="D4242" s="3" t="s">
        <v>237</v>
      </c>
      <c r="E4242" s="3" t="s">
        <v>17</v>
      </c>
      <c r="F4242" s="5">
        <v>262</v>
      </c>
      <c r="G4242" s="5">
        <v>244</v>
      </c>
    </row>
    <row r="4243" spans="1:7" ht="13.2" x14ac:dyDescent="0.25">
      <c r="A4243" s="3" t="s">
        <v>176</v>
      </c>
      <c r="B4243" s="3" t="s">
        <v>423</v>
      </c>
      <c r="C4243" s="3" t="s">
        <v>225</v>
      </c>
      <c r="D4243" s="3" t="s">
        <v>235</v>
      </c>
      <c r="E4243" s="3" t="s">
        <v>17</v>
      </c>
      <c r="F4243" s="5">
        <v>4124</v>
      </c>
      <c r="G4243" s="5">
        <v>4124</v>
      </c>
    </row>
    <row r="4244" spans="1:7" ht="13.2" x14ac:dyDescent="0.25">
      <c r="A4244" s="3" t="s">
        <v>176</v>
      </c>
      <c r="B4244" s="3" t="s">
        <v>423</v>
      </c>
      <c r="C4244" s="3" t="s">
        <v>220</v>
      </c>
      <c r="D4244" s="3" t="s">
        <v>240</v>
      </c>
      <c r="E4244" s="3" t="s">
        <v>17</v>
      </c>
      <c r="F4244" s="5">
        <v>880</v>
      </c>
      <c r="G4244" s="5">
        <v>880</v>
      </c>
    </row>
    <row r="4245" spans="1:7" ht="13.2" x14ac:dyDescent="0.25">
      <c r="A4245" s="3" t="s">
        <v>176</v>
      </c>
      <c r="B4245" s="3" t="s">
        <v>423</v>
      </c>
      <c r="C4245" s="3" t="s">
        <v>223</v>
      </c>
      <c r="D4245" s="3" t="s">
        <v>241</v>
      </c>
      <c r="E4245" s="3" t="s">
        <v>15</v>
      </c>
      <c r="F4245" s="5">
        <v>23200</v>
      </c>
      <c r="G4245" s="5">
        <v>22392.799999999999</v>
      </c>
    </row>
    <row r="4246" spans="1:7" ht="13.2" x14ac:dyDescent="0.25">
      <c r="A4246" s="3" t="s">
        <v>176</v>
      </c>
      <c r="B4246" s="3" t="s">
        <v>423</v>
      </c>
      <c r="C4246" s="3" t="s">
        <v>225</v>
      </c>
      <c r="D4246" s="3" t="s">
        <v>242</v>
      </c>
      <c r="E4246" s="3" t="s">
        <v>17</v>
      </c>
      <c r="F4246" s="5">
        <v>23600</v>
      </c>
      <c r="G4246" s="5">
        <v>23370.48</v>
      </c>
    </row>
    <row r="4247" spans="1:7" ht="13.2" x14ac:dyDescent="0.25">
      <c r="A4247" s="3" t="s">
        <v>177</v>
      </c>
      <c r="B4247" s="3" t="s">
        <v>424</v>
      </c>
      <c r="C4247" s="3" t="s">
        <v>223</v>
      </c>
      <c r="D4247" s="3" t="s">
        <v>227</v>
      </c>
      <c r="E4247" s="3" t="s">
        <v>15</v>
      </c>
      <c r="F4247" s="5">
        <v>37100</v>
      </c>
      <c r="G4247" s="5">
        <v>35072.519999999997</v>
      </c>
    </row>
    <row r="4248" spans="1:7" ht="13.2" x14ac:dyDescent="0.25">
      <c r="A4248" s="3" t="s">
        <v>177</v>
      </c>
      <c r="B4248" s="3" t="s">
        <v>424</v>
      </c>
      <c r="C4248" s="3" t="s">
        <v>223</v>
      </c>
      <c r="D4248" s="3" t="s">
        <v>228</v>
      </c>
      <c r="E4248" s="3" t="s">
        <v>17</v>
      </c>
      <c r="F4248" s="5">
        <v>74057</v>
      </c>
      <c r="G4248" s="5">
        <v>73747.240000000005</v>
      </c>
    </row>
    <row r="4249" spans="1:7" ht="13.2" x14ac:dyDescent="0.25">
      <c r="A4249" s="3" t="s">
        <v>177</v>
      </c>
      <c r="B4249" s="3" t="s">
        <v>424</v>
      </c>
      <c r="C4249" s="3" t="s">
        <v>223</v>
      </c>
      <c r="D4249" s="3" t="s">
        <v>229</v>
      </c>
      <c r="E4249" s="3" t="s">
        <v>15</v>
      </c>
      <c r="F4249" s="5">
        <v>184000</v>
      </c>
      <c r="G4249" s="5">
        <v>177667.24</v>
      </c>
    </row>
    <row r="4250" spans="1:7" ht="13.2" x14ac:dyDescent="0.25">
      <c r="A4250" s="3" t="s">
        <v>177</v>
      </c>
      <c r="B4250" s="3" t="s">
        <v>424</v>
      </c>
      <c r="C4250" s="3" t="s">
        <v>223</v>
      </c>
      <c r="D4250" s="3" t="s">
        <v>230</v>
      </c>
      <c r="E4250" s="3" t="s">
        <v>17</v>
      </c>
      <c r="F4250" s="5">
        <v>6090</v>
      </c>
      <c r="G4250" s="5">
        <v>6090</v>
      </c>
    </row>
    <row r="4251" spans="1:7" ht="13.2" x14ac:dyDescent="0.25">
      <c r="A4251" s="3" t="s">
        <v>177</v>
      </c>
      <c r="B4251" s="3" t="s">
        <v>424</v>
      </c>
      <c r="C4251" s="3" t="s">
        <v>223</v>
      </c>
      <c r="D4251" s="3" t="s">
        <v>230</v>
      </c>
      <c r="E4251" s="3" t="s">
        <v>15</v>
      </c>
      <c r="F4251" s="5">
        <v>133913.25</v>
      </c>
      <c r="G4251" s="5">
        <v>128250.8</v>
      </c>
    </row>
    <row r="4252" spans="1:7" ht="13.2" x14ac:dyDescent="0.25">
      <c r="A4252" s="3" t="s">
        <v>177</v>
      </c>
      <c r="B4252" s="3" t="s">
        <v>424</v>
      </c>
      <c r="C4252" s="3" t="s">
        <v>223</v>
      </c>
      <c r="D4252" s="3" t="s">
        <v>233</v>
      </c>
      <c r="E4252" s="3" t="s">
        <v>17</v>
      </c>
      <c r="F4252" s="5">
        <v>59513.67</v>
      </c>
      <c r="G4252" s="5">
        <v>59513.67</v>
      </c>
    </row>
    <row r="4253" spans="1:7" ht="13.2" x14ac:dyDescent="0.25">
      <c r="A4253" s="3" t="s">
        <v>177</v>
      </c>
      <c r="B4253" s="3" t="s">
        <v>424</v>
      </c>
      <c r="C4253" s="3" t="s">
        <v>223</v>
      </c>
      <c r="D4253" s="3" t="s">
        <v>224</v>
      </c>
      <c r="E4253" s="3" t="s">
        <v>15</v>
      </c>
      <c r="F4253" s="5">
        <v>6000</v>
      </c>
      <c r="G4253" s="5">
        <v>6000</v>
      </c>
    </row>
    <row r="4254" spans="1:7" ht="13.2" x14ac:dyDescent="0.25">
      <c r="A4254" s="3" t="s">
        <v>177</v>
      </c>
      <c r="B4254" s="3" t="s">
        <v>424</v>
      </c>
      <c r="C4254" s="3" t="s">
        <v>223</v>
      </c>
      <c r="D4254" s="3" t="s">
        <v>234</v>
      </c>
      <c r="E4254" s="3" t="s">
        <v>15</v>
      </c>
      <c r="F4254" s="5">
        <v>23800</v>
      </c>
      <c r="G4254" s="5">
        <v>23738.799999999999</v>
      </c>
    </row>
    <row r="4255" spans="1:7" ht="13.2" x14ac:dyDescent="0.25">
      <c r="A4255" s="3" t="s">
        <v>177</v>
      </c>
      <c r="B4255" s="3" t="s">
        <v>424</v>
      </c>
      <c r="C4255" s="3" t="s">
        <v>223</v>
      </c>
      <c r="D4255" s="3" t="s">
        <v>231</v>
      </c>
      <c r="E4255" s="3" t="s">
        <v>15</v>
      </c>
      <c r="F4255" s="5">
        <v>48000</v>
      </c>
      <c r="G4255" s="5">
        <v>10332.94</v>
      </c>
    </row>
    <row r="4256" spans="1:7" ht="13.2" x14ac:dyDescent="0.25">
      <c r="A4256" s="3" t="s">
        <v>177</v>
      </c>
      <c r="B4256" s="3" t="s">
        <v>424</v>
      </c>
      <c r="C4256" s="3" t="s">
        <v>225</v>
      </c>
      <c r="D4256" s="3" t="s">
        <v>235</v>
      </c>
      <c r="E4256" s="3" t="s">
        <v>17</v>
      </c>
      <c r="F4256" s="5">
        <v>2553000</v>
      </c>
      <c r="G4256" s="5">
        <v>2526128.2200000002</v>
      </c>
    </row>
    <row r="4257" spans="1:7" ht="13.2" x14ac:dyDescent="0.25">
      <c r="A4257" s="3" t="s">
        <v>177</v>
      </c>
      <c r="B4257" s="3" t="s">
        <v>424</v>
      </c>
      <c r="C4257" s="3" t="s">
        <v>225</v>
      </c>
      <c r="D4257" s="3" t="s">
        <v>237</v>
      </c>
      <c r="E4257" s="3" t="s">
        <v>17</v>
      </c>
      <c r="F4257" s="5">
        <v>556</v>
      </c>
      <c r="G4257" s="5">
        <v>508</v>
      </c>
    </row>
    <row r="4258" spans="1:7" ht="13.2" x14ac:dyDescent="0.25">
      <c r="A4258" s="3" t="s">
        <v>177</v>
      </c>
      <c r="B4258" s="3" t="s">
        <v>424</v>
      </c>
      <c r="C4258" s="3" t="s">
        <v>225</v>
      </c>
      <c r="D4258" s="3" t="s">
        <v>235</v>
      </c>
      <c r="E4258" s="3" t="s">
        <v>238</v>
      </c>
      <c r="F4258" s="5">
        <v>74200</v>
      </c>
      <c r="G4258" s="5">
        <v>70023.42</v>
      </c>
    </row>
    <row r="4259" spans="1:7" ht="13.2" x14ac:dyDescent="0.25">
      <c r="A4259" s="3" t="s">
        <v>177</v>
      </c>
      <c r="B4259" s="3" t="s">
        <v>424</v>
      </c>
      <c r="C4259" s="3" t="s">
        <v>225</v>
      </c>
      <c r="D4259" s="3" t="s">
        <v>239</v>
      </c>
      <c r="E4259" s="3" t="s">
        <v>15</v>
      </c>
      <c r="F4259" s="5">
        <v>3597.3</v>
      </c>
      <c r="G4259" s="5">
        <v>3397.45</v>
      </c>
    </row>
    <row r="4260" spans="1:7" ht="13.2" x14ac:dyDescent="0.25">
      <c r="A4260" s="3" t="s">
        <v>177</v>
      </c>
      <c r="B4260" s="3" t="s">
        <v>424</v>
      </c>
      <c r="C4260" s="3" t="s">
        <v>220</v>
      </c>
      <c r="D4260" s="3" t="s">
        <v>240</v>
      </c>
      <c r="E4260" s="3" t="s">
        <v>17</v>
      </c>
      <c r="F4260" s="5">
        <v>125</v>
      </c>
      <c r="G4260" s="5">
        <v>125</v>
      </c>
    </row>
    <row r="4261" spans="1:7" ht="13.2" x14ac:dyDescent="0.25">
      <c r="A4261" s="3" t="s">
        <v>177</v>
      </c>
      <c r="B4261" s="3" t="s">
        <v>424</v>
      </c>
      <c r="C4261" s="3" t="s">
        <v>223</v>
      </c>
      <c r="D4261" s="3" t="s">
        <v>241</v>
      </c>
      <c r="E4261" s="3" t="s">
        <v>15</v>
      </c>
      <c r="F4261" s="5">
        <v>16700</v>
      </c>
      <c r="G4261" s="5">
        <v>14492.55</v>
      </c>
    </row>
    <row r="4262" spans="1:7" ht="13.2" x14ac:dyDescent="0.25">
      <c r="A4262" s="3" t="s">
        <v>177</v>
      </c>
      <c r="B4262" s="3" t="s">
        <v>424</v>
      </c>
      <c r="C4262" s="3" t="s">
        <v>225</v>
      </c>
      <c r="D4262" s="3" t="s">
        <v>242</v>
      </c>
      <c r="E4262" s="3" t="s">
        <v>17</v>
      </c>
      <c r="F4262" s="5">
        <v>56500</v>
      </c>
      <c r="G4262" s="5">
        <v>55995.71</v>
      </c>
    </row>
    <row r="4263" spans="1:7" ht="13.2" x14ac:dyDescent="0.25">
      <c r="A4263" s="3" t="s">
        <v>178</v>
      </c>
      <c r="B4263" s="3" t="s">
        <v>425</v>
      </c>
      <c r="C4263" s="3" t="s">
        <v>223</v>
      </c>
      <c r="D4263" s="3" t="s">
        <v>227</v>
      </c>
      <c r="E4263" s="3" t="s">
        <v>15</v>
      </c>
      <c r="F4263" s="5">
        <v>230000</v>
      </c>
      <c r="G4263" s="5">
        <v>218759.39</v>
      </c>
    </row>
    <row r="4264" spans="1:7" ht="13.2" x14ac:dyDescent="0.25">
      <c r="A4264" s="3" t="s">
        <v>178</v>
      </c>
      <c r="B4264" s="3" t="s">
        <v>425</v>
      </c>
      <c r="C4264" s="3" t="s">
        <v>223</v>
      </c>
      <c r="D4264" s="3" t="s">
        <v>228</v>
      </c>
      <c r="E4264" s="3" t="s">
        <v>17</v>
      </c>
      <c r="F4264" s="5">
        <v>154500</v>
      </c>
      <c r="G4264" s="5">
        <v>139745.87</v>
      </c>
    </row>
    <row r="4265" spans="1:7" ht="13.2" x14ac:dyDescent="0.25">
      <c r="A4265" s="3" t="s">
        <v>178</v>
      </c>
      <c r="B4265" s="3" t="s">
        <v>425</v>
      </c>
      <c r="C4265" s="3" t="s">
        <v>223</v>
      </c>
      <c r="D4265" s="3" t="s">
        <v>229</v>
      </c>
      <c r="E4265" s="3" t="s">
        <v>15</v>
      </c>
      <c r="F4265" s="5">
        <v>228000</v>
      </c>
      <c r="G4265" s="5">
        <v>218614.54</v>
      </c>
    </row>
    <row r="4266" spans="1:7" ht="13.2" x14ac:dyDescent="0.25">
      <c r="A4266" s="3" t="s">
        <v>178</v>
      </c>
      <c r="B4266" s="3" t="s">
        <v>425</v>
      </c>
      <c r="C4266" s="3" t="s">
        <v>223</v>
      </c>
      <c r="D4266" s="3" t="s">
        <v>230</v>
      </c>
      <c r="E4266" s="3" t="s">
        <v>15</v>
      </c>
      <c r="F4266" s="5">
        <v>163543</v>
      </c>
      <c r="G4266" s="5">
        <v>162058.67000000001</v>
      </c>
    </row>
    <row r="4267" spans="1:7" ht="13.2" x14ac:dyDescent="0.25">
      <c r="A4267" s="3" t="s">
        <v>178</v>
      </c>
      <c r="B4267" s="3" t="s">
        <v>425</v>
      </c>
      <c r="C4267" s="3" t="s">
        <v>223</v>
      </c>
      <c r="D4267" s="3" t="s">
        <v>232</v>
      </c>
      <c r="E4267" s="3" t="s">
        <v>17</v>
      </c>
      <c r="F4267" s="5">
        <v>3202789</v>
      </c>
      <c r="G4267" s="5">
        <v>3033917</v>
      </c>
    </row>
    <row r="4268" spans="1:7" ht="13.2" x14ac:dyDescent="0.25">
      <c r="A4268" s="3" t="s">
        <v>178</v>
      </c>
      <c r="B4268" s="3" t="s">
        <v>425</v>
      </c>
      <c r="C4268" s="3" t="s">
        <v>223</v>
      </c>
      <c r="D4268" s="3" t="s">
        <v>232</v>
      </c>
      <c r="E4268" s="3" t="s">
        <v>15</v>
      </c>
      <c r="F4268" s="5">
        <v>4819.2</v>
      </c>
      <c r="G4268" s="5">
        <v>4786.8</v>
      </c>
    </row>
    <row r="4269" spans="1:7" ht="13.2" x14ac:dyDescent="0.25">
      <c r="A4269" s="3" t="s">
        <v>178</v>
      </c>
      <c r="B4269" s="3" t="s">
        <v>425</v>
      </c>
      <c r="C4269" s="3" t="s">
        <v>223</v>
      </c>
      <c r="D4269" s="3" t="s">
        <v>233</v>
      </c>
      <c r="E4269" s="3" t="s">
        <v>17</v>
      </c>
      <c r="F4269" s="5">
        <v>115042.89</v>
      </c>
      <c r="G4269" s="5">
        <v>115042.89</v>
      </c>
    </row>
    <row r="4270" spans="1:7" ht="13.2" x14ac:dyDescent="0.25">
      <c r="A4270" s="3" t="s">
        <v>178</v>
      </c>
      <c r="B4270" s="3" t="s">
        <v>425</v>
      </c>
      <c r="C4270" s="3" t="s">
        <v>223</v>
      </c>
      <c r="D4270" s="3" t="s">
        <v>231</v>
      </c>
      <c r="E4270" s="3" t="s">
        <v>17</v>
      </c>
      <c r="F4270" s="5">
        <v>16750</v>
      </c>
      <c r="G4270" s="5">
        <v>12960</v>
      </c>
    </row>
    <row r="4271" spans="1:7" ht="13.2" x14ac:dyDescent="0.25">
      <c r="A4271" s="3" t="s">
        <v>178</v>
      </c>
      <c r="B4271" s="3" t="s">
        <v>425</v>
      </c>
      <c r="C4271" s="3" t="s">
        <v>223</v>
      </c>
      <c r="D4271" s="3" t="s">
        <v>224</v>
      </c>
      <c r="E4271" s="3" t="s">
        <v>15</v>
      </c>
      <c r="F4271" s="5">
        <v>6000</v>
      </c>
      <c r="G4271" s="5">
        <v>6000</v>
      </c>
    </row>
    <row r="4272" spans="1:7" ht="13.2" x14ac:dyDescent="0.25">
      <c r="A4272" s="3" t="s">
        <v>178</v>
      </c>
      <c r="B4272" s="3" t="s">
        <v>425</v>
      </c>
      <c r="C4272" s="3" t="s">
        <v>223</v>
      </c>
      <c r="D4272" s="3" t="s">
        <v>234</v>
      </c>
      <c r="E4272" s="3" t="s">
        <v>15</v>
      </c>
      <c r="F4272" s="5">
        <v>202601</v>
      </c>
      <c r="G4272" s="5">
        <v>202601</v>
      </c>
    </row>
    <row r="4273" spans="1:7" ht="13.2" x14ac:dyDescent="0.25">
      <c r="A4273" s="3" t="s">
        <v>178</v>
      </c>
      <c r="B4273" s="3" t="s">
        <v>425</v>
      </c>
      <c r="C4273" s="3" t="s">
        <v>225</v>
      </c>
      <c r="D4273" s="3" t="s">
        <v>235</v>
      </c>
      <c r="E4273" s="3" t="s">
        <v>17</v>
      </c>
      <c r="F4273" s="5">
        <v>3640000</v>
      </c>
      <c r="G4273" s="5">
        <v>3535913.56</v>
      </c>
    </row>
    <row r="4274" spans="1:7" ht="13.2" x14ac:dyDescent="0.25">
      <c r="A4274" s="3" t="s">
        <v>178</v>
      </c>
      <c r="B4274" s="3" t="s">
        <v>425</v>
      </c>
      <c r="C4274" s="3" t="s">
        <v>225</v>
      </c>
      <c r="D4274" s="3" t="s">
        <v>237</v>
      </c>
      <c r="E4274" s="3" t="s">
        <v>17</v>
      </c>
      <c r="F4274" s="5">
        <v>342</v>
      </c>
      <c r="G4274" s="5">
        <v>282</v>
      </c>
    </row>
    <row r="4275" spans="1:7" ht="13.2" x14ac:dyDescent="0.25">
      <c r="A4275" s="3" t="s">
        <v>178</v>
      </c>
      <c r="B4275" s="3" t="s">
        <v>425</v>
      </c>
      <c r="C4275" s="3" t="s">
        <v>225</v>
      </c>
      <c r="D4275" s="3" t="s">
        <v>235</v>
      </c>
      <c r="E4275" s="3" t="s">
        <v>238</v>
      </c>
      <c r="F4275" s="5">
        <v>2000</v>
      </c>
      <c r="G4275" s="5">
        <v>2000</v>
      </c>
    </row>
    <row r="4276" spans="1:7" ht="13.2" x14ac:dyDescent="0.25">
      <c r="A4276" s="3" t="s">
        <v>178</v>
      </c>
      <c r="B4276" s="3" t="s">
        <v>425</v>
      </c>
      <c r="C4276" s="3" t="s">
        <v>225</v>
      </c>
      <c r="D4276" s="3" t="s">
        <v>235</v>
      </c>
      <c r="E4276" s="3" t="s">
        <v>17</v>
      </c>
      <c r="F4276" s="5">
        <v>4124</v>
      </c>
      <c r="G4276" s="5">
        <v>4124</v>
      </c>
    </row>
    <row r="4277" spans="1:7" ht="13.2" x14ac:dyDescent="0.25">
      <c r="A4277" s="3" t="s">
        <v>178</v>
      </c>
      <c r="B4277" s="3" t="s">
        <v>425</v>
      </c>
      <c r="C4277" s="3" t="s">
        <v>223</v>
      </c>
      <c r="D4277" s="3" t="s">
        <v>241</v>
      </c>
      <c r="E4277" s="3" t="s">
        <v>15</v>
      </c>
      <c r="F4277" s="5">
        <v>19000</v>
      </c>
      <c r="G4277" s="5">
        <v>17897.240000000002</v>
      </c>
    </row>
    <row r="4278" spans="1:7" ht="13.2" x14ac:dyDescent="0.25">
      <c r="A4278" s="3" t="s">
        <v>178</v>
      </c>
      <c r="B4278" s="3" t="s">
        <v>425</v>
      </c>
      <c r="C4278" s="3" t="s">
        <v>225</v>
      </c>
      <c r="D4278" s="3" t="s">
        <v>242</v>
      </c>
      <c r="E4278" s="3" t="s">
        <v>17</v>
      </c>
      <c r="F4278" s="5">
        <v>80000</v>
      </c>
      <c r="G4278" s="5">
        <v>77700.67</v>
      </c>
    </row>
    <row r="4279" spans="1:7" ht="13.2" x14ac:dyDescent="0.25">
      <c r="A4279" s="3" t="s">
        <v>179</v>
      </c>
      <c r="B4279" s="3" t="s">
        <v>426</v>
      </c>
      <c r="C4279" s="3" t="s">
        <v>223</v>
      </c>
      <c r="D4279" s="3" t="s">
        <v>227</v>
      </c>
      <c r="E4279" s="3" t="s">
        <v>15</v>
      </c>
      <c r="F4279" s="5">
        <v>32000</v>
      </c>
      <c r="G4279" s="5">
        <v>28257</v>
      </c>
    </row>
    <row r="4280" spans="1:7" ht="13.2" x14ac:dyDescent="0.25">
      <c r="A4280" s="3" t="s">
        <v>179</v>
      </c>
      <c r="B4280" s="3" t="s">
        <v>426</v>
      </c>
      <c r="C4280" s="3" t="s">
        <v>223</v>
      </c>
      <c r="D4280" s="3" t="s">
        <v>228</v>
      </c>
      <c r="E4280" s="3" t="s">
        <v>17</v>
      </c>
      <c r="F4280" s="5">
        <v>111034</v>
      </c>
      <c r="G4280" s="5">
        <v>85639.74</v>
      </c>
    </row>
    <row r="4281" spans="1:7" ht="13.2" x14ac:dyDescent="0.25">
      <c r="A4281" s="3" t="s">
        <v>179</v>
      </c>
      <c r="B4281" s="3" t="s">
        <v>426</v>
      </c>
      <c r="C4281" s="3" t="s">
        <v>223</v>
      </c>
      <c r="D4281" s="3" t="s">
        <v>229</v>
      </c>
      <c r="E4281" s="3" t="s">
        <v>15</v>
      </c>
      <c r="F4281" s="5">
        <v>152000</v>
      </c>
      <c r="G4281" s="5">
        <v>151945.56</v>
      </c>
    </row>
    <row r="4282" spans="1:7" ht="13.2" x14ac:dyDescent="0.25">
      <c r="A4282" s="3" t="s">
        <v>179</v>
      </c>
      <c r="B4282" s="3" t="s">
        <v>426</v>
      </c>
      <c r="C4282" s="3" t="s">
        <v>223</v>
      </c>
      <c r="D4282" s="3" t="s">
        <v>230</v>
      </c>
      <c r="E4282" s="3" t="s">
        <v>15</v>
      </c>
      <c r="F4282" s="5">
        <v>122795</v>
      </c>
      <c r="G4282" s="5">
        <v>119476.52</v>
      </c>
    </row>
    <row r="4283" spans="1:7" ht="13.2" x14ac:dyDescent="0.25">
      <c r="A4283" s="3" t="s">
        <v>179</v>
      </c>
      <c r="B4283" s="3" t="s">
        <v>426</v>
      </c>
      <c r="C4283" s="3" t="s">
        <v>223</v>
      </c>
      <c r="D4283" s="3" t="s">
        <v>231</v>
      </c>
      <c r="E4283" s="3" t="s">
        <v>15</v>
      </c>
      <c r="F4283" s="5">
        <v>21693</v>
      </c>
      <c r="G4283" s="5">
        <v>0</v>
      </c>
    </row>
    <row r="4284" spans="1:7" ht="13.2" x14ac:dyDescent="0.25">
      <c r="A4284" s="3" t="s">
        <v>179</v>
      </c>
      <c r="B4284" s="3" t="s">
        <v>426</v>
      </c>
      <c r="C4284" s="3" t="s">
        <v>223</v>
      </c>
      <c r="D4284" s="3" t="s">
        <v>232</v>
      </c>
      <c r="E4284" s="3" t="s">
        <v>17</v>
      </c>
      <c r="F4284" s="5">
        <v>511865</v>
      </c>
      <c r="G4284" s="5">
        <v>504865</v>
      </c>
    </row>
    <row r="4285" spans="1:7" ht="13.2" x14ac:dyDescent="0.25">
      <c r="A4285" s="3" t="s">
        <v>179</v>
      </c>
      <c r="B4285" s="3" t="s">
        <v>426</v>
      </c>
      <c r="C4285" s="3" t="s">
        <v>223</v>
      </c>
      <c r="D4285" s="3" t="s">
        <v>232</v>
      </c>
      <c r="E4285" s="3" t="s">
        <v>15</v>
      </c>
      <c r="F4285" s="5">
        <v>7228.8</v>
      </c>
      <c r="G4285" s="5">
        <v>7143.8</v>
      </c>
    </row>
    <row r="4286" spans="1:7" ht="13.2" x14ac:dyDescent="0.25">
      <c r="A4286" s="3" t="s">
        <v>179</v>
      </c>
      <c r="B4286" s="3" t="s">
        <v>426</v>
      </c>
      <c r="C4286" s="3" t="s">
        <v>223</v>
      </c>
      <c r="D4286" s="3" t="s">
        <v>233</v>
      </c>
      <c r="E4286" s="3" t="s">
        <v>17</v>
      </c>
      <c r="F4286" s="5">
        <v>52349.38</v>
      </c>
      <c r="G4286" s="5">
        <v>52349.38</v>
      </c>
    </row>
    <row r="4287" spans="1:7" ht="13.2" x14ac:dyDescent="0.25">
      <c r="A4287" s="3" t="s">
        <v>179</v>
      </c>
      <c r="B4287" s="3" t="s">
        <v>426</v>
      </c>
      <c r="C4287" s="3" t="s">
        <v>223</v>
      </c>
      <c r="D4287" s="3" t="s">
        <v>224</v>
      </c>
      <c r="E4287" s="3" t="s">
        <v>15</v>
      </c>
      <c r="F4287" s="5">
        <v>6000</v>
      </c>
      <c r="G4287" s="5">
        <v>5825.57</v>
      </c>
    </row>
    <row r="4288" spans="1:7" ht="13.2" x14ac:dyDescent="0.25">
      <c r="A4288" s="3" t="s">
        <v>179</v>
      </c>
      <c r="B4288" s="3" t="s">
        <v>426</v>
      </c>
      <c r="C4288" s="3" t="s">
        <v>223</v>
      </c>
      <c r="D4288" s="3" t="s">
        <v>234</v>
      </c>
      <c r="E4288" s="3" t="s">
        <v>15</v>
      </c>
      <c r="F4288" s="5">
        <v>50600</v>
      </c>
      <c r="G4288" s="5">
        <v>37104.54</v>
      </c>
    </row>
    <row r="4289" spans="1:7" ht="13.2" x14ac:dyDescent="0.25">
      <c r="A4289" s="3" t="s">
        <v>179</v>
      </c>
      <c r="B4289" s="3" t="s">
        <v>426</v>
      </c>
      <c r="C4289" s="3" t="s">
        <v>223</v>
      </c>
      <c r="D4289" s="3" t="s">
        <v>231</v>
      </c>
      <c r="E4289" s="3" t="s">
        <v>15</v>
      </c>
      <c r="F4289" s="5">
        <v>40000</v>
      </c>
      <c r="G4289" s="5">
        <v>0</v>
      </c>
    </row>
    <row r="4290" spans="1:7" ht="13.2" x14ac:dyDescent="0.25">
      <c r="A4290" s="3" t="s">
        <v>179</v>
      </c>
      <c r="B4290" s="3" t="s">
        <v>426</v>
      </c>
      <c r="C4290" s="3" t="s">
        <v>225</v>
      </c>
      <c r="D4290" s="3" t="s">
        <v>235</v>
      </c>
      <c r="E4290" s="3" t="s">
        <v>17</v>
      </c>
      <c r="F4290" s="5">
        <v>1858362</v>
      </c>
      <c r="G4290" s="5">
        <v>1854829.52</v>
      </c>
    </row>
    <row r="4291" spans="1:7" ht="13.2" x14ac:dyDescent="0.25">
      <c r="A4291" s="3" t="s">
        <v>179</v>
      </c>
      <c r="B4291" s="3" t="s">
        <v>426</v>
      </c>
      <c r="C4291" s="3" t="s">
        <v>225</v>
      </c>
      <c r="D4291" s="3" t="s">
        <v>237</v>
      </c>
      <c r="E4291" s="3" t="s">
        <v>17</v>
      </c>
      <c r="F4291" s="5">
        <v>316</v>
      </c>
      <c r="G4291" s="5">
        <v>189</v>
      </c>
    </row>
    <row r="4292" spans="1:7" ht="13.2" x14ac:dyDescent="0.25">
      <c r="A4292" s="3" t="s">
        <v>179</v>
      </c>
      <c r="B4292" s="3" t="s">
        <v>426</v>
      </c>
      <c r="C4292" s="3" t="s">
        <v>223</v>
      </c>
      <c r="D4292" s="3" t="s">
        <v>241</v>
      </c>
      <c r="E4292" s="3" t="s">
        <v>15</v>
      </c>
      <c r="F4292" s="5">
        <v>14500</v>
      </c>
      <c r="G4292" s="5">
        <v>14500</v>
      </c>
    </row>
    <row r="4293" spans="1:7" ht="13.2" x14ac:dyDescent="0.25">
      <c r="A4293" s="3" t="s">
        <v>179</v>
      </c>
      <c r="B4293" s="3" t="s">
        <v>426</v>
      </c>
      <c r="C4293" s="3" t="s">
        <v>225</v>
      </c>
      <c r="D4293" s="3" t="s">
        <v>242</v>
      </c>
      <c r="E4293" s="3" t="s">
        <v>17</v>
      </c>
      <c r="F4293" s="5">
        <v>41400</v>
      </c>
      <c r="G4293" s="5">
        <v>40231.370000000003</v>
      </c>
    </row>
    <row r="4294" spans="1:7" ht="13.2" x14ac:dyDescent="0.25">
      <c r="A4294" s="3" t="s">
        <v>180</v>
      </c>
      <c r="B4294" s="3" t="s">
        <v>427</v>
      </c>
      <c r="C4294" s="3" t="s">
        <v>223</v>
      </c>
      <c r="D4294" s="3" t="s">
        <v>227</v>
      </c>
      <c r="E4294" s="3" t="s">
        <v>15</v>
      </c>
      <c r="F4294" s="5">
        <v>103600</v>
      </c>
      <c r="G4294" s="5">
        <v>103599.72</v>
      </c>
    </row>
    <row r="4295" spans="1:7" ht="13.2" x14ac:dyDescent="0.25">
      <c r="A4295" s="3" t="s">
        <v>180</v>
      </c>
      <c r="B4295" s="3" t="s">
        <v>427</v>
      </c>
      <c r="C4295" s="3" t="s">
        <v>223</v>
      </c>
      <c r="D4295" s="3" t="s">
        <v>228</v>
      </c>
      <c r="E4295" s="3" t="s">
        <v>17</v>
      </c>
      <c r="F4295" s="5">
        <v>151925</v>
      </c>
      <c r="G4295" s="5">
        <v>128350.3</v>
      </c>
    </row>
    <row r="4296" spans="1:7" ht="13.2" x14ac:dyDescent="0.25">
      <c r="A4296" s="3" t="s">
        <v>180</v>
      </c>
      <c r="B4296" s="3" t="s">
        <v>427</v>
      </c>
      <c r="C4296" s="3" t="s">
        <v>223</v>
      </c>
      <c r="D4296" s="3" t="s">
        <v>229</v>
      </c>
      <c r="E4296" s="3" t="s">
        <v>15</v>
      </c>
      <c r="F4296" s="5">
        <v>103000</v>
      </c>
      <c r="G4296" s="5">
        <v>97083.53</v>
      </c>
    </row>
    <row r="4297" spans="1:7" ht="13.2" x14ac:dyDescent="0.25">
      <c r="A4297" s="3" t="s">
        <v>180</v>
      </c>
      <c r="B4297" s="3" t="s">
        <v>427</v>
      </c>
      <c r="C4297" s="3" t="s">
        <v>223</v>
      </c>
      <c r="D4297" s="3" t="s">
        <v>230</v>
      </c>
      <c r="E4297" s="3" t="s">
        <v>15</v>
      </c>
      <c r="F4297" s="5">
        <v>150528</v>
      </c>
      <c r="G4297" s="5">
        <v>150418.45000000001</v>
      </c>
    </row>
    <row r="4298" spans="1:7" ht="13.2" x14ac:dyDescent="0.25">
      <c r="A4298" s="3" t="s">
        <v>180</v>
      </c>
      <c r="B4298" s="3" t="s">
        <v>427</v>
      </c>
      <c r="C4298" s="3" t="s">
        <v>223</v>
      </c>
      <c r="D4298" s="3" t="s">
        <v>232</v>
      </c>
      <c r="E4298" s="3" t="s">
        <v>17</v>
      </c>
      <c r="F4298" s="5">
        <v>4031988</v>
      </c>
      <c r="G4298" s="5">
        <v>4025988</v>
      </c>
    </row>
    <row r="4299" spans="1:7" ht="13.2" x14ac:dyDescent="0.25">
      <c r="A4299" s="3" t="s">
        <v>180</v>
      </c>
      <c r="B4299" s="3" t="s">
        <v>427</v>
      </c>
      <c r="C4299" s="3" t="s">
        <v>223</v>
      </c>
      <c r="D4299" s="3" t="s">
        <v>232</v>
      </c>
      <c r="E4299" s="3" t="s">
        <v>15</v>
      </c>
      <c r="F4299" s="5">
        <v>4819.2</v>
      </c>
      <c r="G4299" s="5">
        <v>4815.2</v>
      </c>
    </row>
    <row r="4300" spans="1:7" ht="13.2" x14ac:dyDescent="0.25">
      <c r="A4300" s="3" t="s">
        <v>180</v>
      </c>
      <c r="B4300" s="3" t="s">
        <v>427</v>
      </c>
      <c r="C4300" s="3" t="s">
        <v>223</v>
      </c>
      <c r="D4300" s="3" t="s">
        <v>233</v>
      </c>
      <c r="E4300" s="3" t="s">
        <v>17</v>
      </c>
      <c r="F4300" s="5">
        <v>117477.44</v>
      </c>
      <c r="G4300" s="5">
        <v>116812.78</v>
      </c>
    </row>
    <row r="4301" spans="1:7" ht="13.2" x14ac:dyDescent="0.25">
      <c r="A4301" s="3" t="s">
        <v>180</v>
      </c>
      <c r="B4301" s="3" t="s">
        <v>427</v>
      </c>
      <c r="C4301" s="3" t="s">
        <v>223</v>
      </c>
      <c r="D4301" s="3" t="s">
        <v>231</v>
      </c>
      <c r="E4301" s="3" t="s">
        <v>17</v>
      </c>
      <c r="F4301" s="5">
        <v>44620</v>
      </c>
      <c r="G4301" s="5">
        <v>39100</v>
      </c>
    </row>
    <row r="4302" spans="1:7" ht="13.2" x14ac:dyDescent="0.25">
      <c r="A4302" s="3" t="s">
        <v>180</v>
      </c>
      <c r="B4302" s="3" t="s">
        <v>427</v>
      </c>
      <c r="C4302" s="3" t="s">
        <v>223</v>
      </c>
      <c r="D4302" s="3" t="s">
        <v>224</v>
      </c>
      <c r="E4302" s="3" t="s">
        <v>15</v>
      </c>
      <c r="F4302" s="5">
        <v>6000</v>
      </c>
      <c r="G4302" s="5">
        <v>6000</v>
      </c>
    </row>
    <row r="4303" spans="1:7" ht="13.2" x14ac:dyDescent="0.25">
      <c r="A4303" s="3" t="s">
        <v>180</v>
      </c>
      <c r="B4303" s="3" t="s">
        <v>427</v>
      </c>
      <c r="C4303" s="3" t="s">
        <v>223</v>
      </c>
      <c r="D4303" s="3" t="s">
        <v>234</v>
      </c>
      <c r="E4303" s="3" t="s">
        <v>15</v>
      </c>
      <c r="F4303" s="5">
        <v>56400</v>
      </c>
      <c r="G4303" s="5">
        <v>53220</v>
      </c>
    </row>
    <row r="4304" spans="1:7" ht="13.2" x14ac:dyDescent="0.25">
      <c r="A4304" s="3" t="s">
        <v>180</v>
      </c>
      <c r="B4304" s="3" t="s">
        <v>427</v>
      </c>
      <c r="C4304" s="3" t="s">
        <v>223</v>
      </c>
      <c r="D4304" s="3" t="s">
        <v>233</v>
      </c>
      <c r="E4304" s="3" t="s">
        <v>15</v>
      </c>
      <c r="F4304" s="5">
        <v>11696</v>
      </c>
      <c r="G4304" s="5">
        <v>11696</v>
      </c>
    </row>
    <row r="4305" spans="1:7" ht="13.2" x14ac:dyDescent="0.25">
      <c r="A4305" s="3" t="s">
        <v>180</v>
      </c>
      <c r="B4305" s="3" t="s">
        <v>427</v>
      </c>
      <c r="C4305" s="3" t="s">
        <v>225</v>
      </c>
      <c r="D4305" s="3" t="s">
        <v>235</v>
      </c>
      <c r="E4305" s="3" t="s">
        <v>17</v>
      </c>
      <c r="F4305" s="5">
        <v>2294000</v>
      </c>
      <c r="G4305" s="5">
        <v>2270057.15</v>
      </c>
    </row>
    <row r="4306" spans="1:7" ht="13.2" x14ac:dyDescent="0.25">
      <c r="A4306" s="3" t="s">
        <v>180</v>
      </c>
      <c r="B4306" s="3" t="s">
        <v>427</v>
      </c>
      <c r="C4306" s="3" t="s">
        <v>225</v>
      </c>
      <c r="D4306" s="3" t="s">
        <v>237</v>
      </c>
      <c r="E4306" s="3" t="s">
        <v>17</v>
      </c>
      <c r="F4306" s="5">
        <v>508</v>
      </c>
      <c r="G4306" s="5">
        <v>477</v>
      </c>
    </row>
    <row r="4307" spans="1:7" ht="13.2" x14ac:dyDescent="0.25">
      <c r="A4307" s="3" t="s">
        <v>180</v>
      </c>
      <c r="B4307" s="3" t="s">
        <v>427</v>
      </c>
      <c r="C4307" s="3" t="s">
        <v>225</v>
      </c>
      <c r="D4307" s="3" t="s">
        <v>239</v>
      </c>
      <c r="E4307" s="3" t="s">
        <v>15</v>
      </c>
      <c r="F4307" s="5">
        <v>7294.8</v>
      </c>
      <c r="G4307" s="5">
        <v>7222.8</v>
      </c>
    </row>
    <row r="4308" spans="1:7" ht="13.2" x14ac:dyDescent="0.25">
      <c r="A4308" s="3" t="s">
        <v>180</v>
      </c>
      <c r="B4308" s="3" t="s">
        <v>427</v>
      </c>
      <c r="C4308" s="3" t="s">
        <v>223</v>
      </c>
      <c r="D4308" s="3" t="s">
        <v>241</v>
      </c>
      <c r="E4308" s="3" t="s">
        <v>15</v>
      </c>
      <c r="F4308" s="5">
        <v>9000</v>
      </c>
      <c r="G4308" s="5">
        <v>8424.19</v>
      </c>
    </row>
    <row r="4309" spans="1:7" ht="13.2" x14ac:dyDescent="0.25">
      <c r="A4309" s="3" t="s">
        <v>180</v>
      </c>
      <c r="B4309" s="3" t="s">
        <v>427</v>
      </c>
      <c r="C4309" s="3" t="s">
        <v>225</v>
      </c>
      <c r="D4309" s="3" t="s">
        <v>242</v>
      </c>
      <c r="E4309" s="3" t="s">
        <v>17</v>
      </c>
      <c r="F4309" s="5">
        <v>128200</v>
      </c>
      <c r="G4309" s="5">
        <v>126253.88</v>
      </c>
    </row>
    <row r="4310" spans="1:7" ht="13.2" x14ac:dyDescent="0.25">
      <c r="A4310" s="3" t="s">
        <v>181</v>
      </c>
      <c r="B4310" s="3" t="s">
        <v>428</v>
      </c>
      <c r="C4310" s="3" t="s">
        <v>223</v>
      </c>
      <c r="D4310" s="3" t="s">
        <v>227</v>
      </c>
      <c r="E4310" s="3" t="s">
        <v>15</v>
      </c>
      <c r="F4310" s="5">
        <v>192400</v>
      </c>
      <c r="G4310" s="5">
        <v>186495.46</v>
      </c>
    </row>
    <row r="4311" spans="1:7" ht="13.2" x14ac:dyDescent="0.25">
      <c r="A4311" s="3" t="s">
        <v>181</v>
      </c>
      <c r="B4311" s="3" t="s">
        <v>428</v>
      </c>
      <c r="C4311" s="3" t="s">
        <v>223</v>
      </c>
      <c r="D4311" s="3" t="s">
        <v>228</v>
      </c>
      <c r="E4311" s="3" t="s">
        <v>17</v>
      </c>
      <c r="F4311" s="5">
        <v>172010</v>
      </c>
      <c r="G4311" s="5">
        <v>86170.76</v>
      </c>
    </row>
    <row r="4312" spans="1:7" ht="13.2" x14ac:dyDescent="0.25">
      <c r="A4312" s="3" t="s">
        <v>181</v>
      </c>
      <c r="B4312" s="3" t="s">
        <v>428</v>
      </c>
      <c r="C4312" s="3" t="s">
        <v>223</v>
      </c>
      <c r="D4312" s="3" t="s">
        <v>229</v>
      </c>
      <c r="E4312" s="3" t="s">
        <v>15</v>
      </c>
      <c r="F4312" s="5">
        <v>280000</v>
      </c>
      <c r="G4312" s="5">
        <v>260228.11</v>
      </c>
    </row>
    <row r="4313" spans="1:7" ht="13.2" x14ac:dyDescent="0.25">
      <c r="A4313" s="3" t="s">
        <v>181</v>
      </c>
      <c r="B4313" s="3" t="s">
        <v>428</v>
      </c>
      <c r="C4313" s="3" t="s">
        <v>223</v>
      </c>
      <c r="D4313" s="3" t="s">
        <v>230</v>
      </c>
      <c r="E4313" s="3" t="s">
        <v>15</v>
      </c>
      <c r="F4313" s="5">
        <v>184098.05</v>
      </c>
      <c r="G4313" s="5">
        <v>180702.6</v>
      </c>
    </row>
    <row r="4314" spans="1:7" ht="13.2" x14ac:dyDescent="0.25">
      <c r="A4314" s="3" t="s">
        <v>181</v>
      </c>
      <c r="B4314" s="3" t="s">
        <v>428</v>
      </c>
      <c r="C4314" s="3" t="s">
        <v>223</v>
      </c>
      <c r="D4314" s="3" t="s">
        <v>232</v>
      </c>
      <c r="E4314" s="3" t="s">
        <v>17</v>
      </c>
      <c r="F4314" s="5">
        <v>198770</v>
      </c>
      <c r="G4314" s="5">
        <v>198770</v>
      </c>
    </row>
    <row r="4315" spans="1:7" ht="13.2" x14ac:dyDescent="0.25">
      <c r="A4315" s="3" t="s">
        <v>181</v>
      </c>
      <c r="B4315" s="3" t="s">
        <v>428</v>
      </c>
      <c r="C4315" s="3" t="s">
        <v>223</v>
      </c>
      <c r="D4315" s="3" t="s">
        <v>232</v>
      </c>
      <c r="E4315" s="3" t="s">
        <v>15</v>
      </c>
      <c r="F4315" s="5">
        <v>4819.2</v>
      </c>
      <c r="G4315" s="5">
        <v>4786.8</v>
      </c>
    </row>
    <row r="4316" spans="1:7" ht="13.2" x14ac:dyDescent="0.25">
      <c r="A4316" s="3" t="s">
        <v>181</v>
      </c>
      <c r="B4316" s="3" t="s">
        <v>428</v>
      </c>
      <c r="C4316" s="3" t="s">
        <v>223</v>
      </c>
      <c r="D4316" s="3" t="s">
        <v>233</v>
      </c>
      <c r="E4316" s="3" t="s">
        <v>17</v>
      </c>
      <c r="F4316" s="5">
        <v>78613.36</v>
      </c>
      <c r="G4316" s="5">
        <v>78613.36</v>
      </c>
    </row>
    <row r="4317" spans="1:7" ht="13.2" x14ac:dyDescent="0.25">
      <c r="A4317" s="3" t="s">
        <v>181</v>
      </c>
      <c r="B4317" s="3" t="s">
        <v>428</v>
      </c>
      <c r="C4317" s="3" t="s">
        <v>223</v>
      </c>
      <c r="D4317" s="3" t="s">
        <v>224</v>
      </c>
      <c r="E4317" s="3" t="s">
        <v>15</v>
      </c>
      <c r="F4317" s="5">
        <v>6000</v>
      </c>
      <c r="G4317" s="5">
        <v>6000</v>
      </c>
    </row>
    <row r="4318" spans="1:7" ht="13.2" x14ac:dyDescent="0.25">
      <c r="A4318" s="3" t="s">
        <v>181</v>
      </c>
      <c r="B4318" s="3" t="s">
        <v>428</v>
      </c>
      <c r="C4318" s="3" t="s">
        <v>223</v>
      </c>
      <c r="D4318" s="3" t="s">
        <v>234</v>
      </c>
      <c r="E4318" s="3" t="s">
        <v>15</v>
      </c>
      <c r="F4318" s="5">
        <v>131531</v>
      </c>
      <c r="G4318" s="5">
        <v>108714.96</v>
      </c>
    </row>
    <row r="4319" spans="1:7" ht="13.2" x14ac:dyDescent="0.25">
      <c r="A4319" s="3" t="s">
        <v>181</v>
      </c>
      <c r="B4319" s="3" t="s">
        <v>428</v>
      </c>
      <c r="C4319" s="3" t="s">
        <v>225</v>
      </c>
      <c r="D4319" s="3" t="s">
        <v>235</v>
      </c>
      <c r="E4319" s="3" t="s">
        <v>17</v>
      </c>
      <c r="F4319" s="5">
        <v>1844100</v>
      </c>
      <c r="G4319" s="5">
        <v>1828492.14</v>
      </c>
    </row>
    <row r="4320" spans="1:7" ht="13.2" x14ac:dyDescent="0.25">
      <c r="A4320" s="3" t="s">
        <v>181</v>
      </c>
      <c r="B4320" s="3" t="s">
        <v>428</v>
      </c>
      <c r="C4320" s="3" t="s">
        <v>225</v>
      </c>
      <c r="D4320" s="3" t="s">
        <v>237</v>
      </c>
      <c r="E4320" s="3" t="s">
        <v>17</v>
      </c>
      <c r="F4320" s="5">
        <v>899</v>
      </c>
      <c r="G4320" s="5">
        <v>779</v>
      </c>
    </row>
    <row r="4321" spans="1:7" ht="13.2" x14ac:dyDescent="0.25">
      <c r="A4321" s="3" t="s">
        <v>181</v>
      </c>
      <c r="B4321" s="3" t="s">
        <v>428</v>
      </c>
      <c r="C4321" s="3" t="s">
        <v>225</v>
      </c>
      <c r="D4321" s="3" t="s">
        <v>235</v>
      </c>
      <c r="E4321" s="3" t="s">
        <v>238</v>
      </c>
      <c r="F4321" s="5">
        <v>28500</v>
      </c>
      <c r="G4321" s="5">
        <v>28500</v>
      </c>
    </row>
    <row r="4322" spans="1:7" ht="13.2" x14ac:dyDescent="0.25">
      <c r="A4322" s="3" t="s">
        <v>181</v>
      </c>
      <c r="B4322" s="3" t="s">
        <v>428</v>
      </c>
      <c r="C4322" s="3" t="s">
        <v>225</v>
      </c>
      <c r="D4322" s="3" t="s">
        <v>239</v>
      </c>
      <c r="E4322" s="3" t="s">
        <v>15</v>
      </c>
      <c r="F4322" s="5">
        <v>7180.2</v>
      </c>
      <c r="G4322" s="5">
        <v>7180.2</v>
      </c>
    </row>
    <row r="4323" spans="1:7" ht="13.2" x14ac:dyDescent="0.25">
      <c r="A4323" s="3" t="s">
        <v>181</v>
      </c>
      <c r="B4323" s="3" t="s">
        <v>428</v>
      </c>
      <c r="C4323" s="3" t="s">
        <v>220</v>
      </c>
      <c r="D4323" s="3" t="s">
        <v>240</v>
      </c>
      <c r="E4323" s="3" t="s">
        <v>17</v>
      </c>
      <c r="F4323" s="5">
        <v>1642</v>
      </c>
      <c r="G4323" s="5">
        <v>1261.3699999999999</v>
      </c>
    </row>
    <row r="4324" spans="1:7" ht="13.2" x14ac:dyDescent="0.25">
      <c r="A4324" s="3" t="s">
        <v>181</v>
      </c>
      <c r="B4324" s="3" t="s">
        <v>428</v>
      </c>
      <c r="C4324" s="3" t="s">
        <v>223</v>
      </c>
      <c r="D4324" s="3" t="s">
        <v>241</v>
      </c>
      <c r="E4324" s="3" t="s">
        <v>15</v>
      </c>
      <c r="F4324" s="5">
        <v>24200</v>
      </c>
      <c r="G4324" s="5">
        <v>20841.97</v>
      </c>
    </row>
    <row r="4325" spans="1:7" ht="13.2" x14ac:dyDescent="0.25">
      <c r="A4325" s="3" t="s">
        <v>181</v>
      </c>
      <c r="B4325" s="3" t="s">
        <v>428</v>
      </c>
      <c r="C4325" s="3" t="s">
        <v>225</v>
      </c>
      <c r="D4325" s="3" t="s">
        <v>242</v>
      </c>
      <c r="E4325" s="3" t="s">
        <v>17</v>
      </c>
      <c r="F4325" s="5">
        <v>36400</v>
      </c>
      <c r="G4325" s="5">
        <v>34665.120000000003</v>
      </c>
    </row>
    <row r="4326" spans="1:7" ht="13.2" x14ac:dyDescent="0.25">
      <c r="A4326" s="3" t="s">
        <v>182</v>
      </c>
      <c r="B4326" s="3" t="s">
        <v>429</v>
      </c>
      <c r="C4326" s="3" t="s">
        <v>223</v>
      </c>
      <c r="D4326" s="3" t="s">
        <v>227</v>
      </c>
      <c r="E4326" s="3" t="s">
        <v>15</v>
      </c>
      <c r="F4326" s="5">
        <v>54400</v>
      </c>
      <c r="G4326" s="5">
        <v>46474</v>
      </c>
    </row>
    <row r="4327" spans="1:7" ht="13.2" x14ac:dyDescent="0.25">
      <c r="A4327" s="3" t="s">
        <v>182</v>
      </c>
      <c r="B4327" s="3" t="s">
        <v>429</v>
      </c>
      <c r="C4327" s="3" t="s">
        <v>223</v>
      </c>
      <c r="D4327" s="3" t="s">
        <v>228</v>
      </c>
      <c r="E4327" s="3" t="s">
        <v>17</v>
      </c>
      <c r="F4327" s="5">
        <v>318888</v>
      </c>
      <c r="G4327" s="5">
        <v>262348.39</v>
      </c>
    </row>
    <row r="4328" spans="1:7" ht="13.2" x14ac:dyDescent="0.25">
      <c r="A4328" s="3" t="s">
        <v>182</v>
      </c>
      <c r="B4328" s="3" t="s">
        <v>429</v>
      </c>
      <c r="C4328" s="3" t="s">
        <v>223</v>
      </c>
      <c r="D4328" s="3" t="s">
        <v>229</v>
      </c>
      <c r="E4328" s="3" t="s">
        <v>15</v>
      </c>
      <c r="F4328" s="5">
        <v>572200</v>
      </c>
      <c r="G4328" s="5">
        <v>572200</v>
      </c>
    </row>
    <row r="4329" spans="1:7" ht="13.2" x14ac:dyDescent="0.25">
      <c r="A4329" s="3" t="s">
        <v>182</v>
      </c>
      <c r="B4329" s="3" t="s">
        <v>429</v>
      </c>
      <c r="C4329" s="3" t="s">
        <v>223</v>
      </c>
      <c r="D4329" s="3" t="s">
        <v>230</v>
      </c>
      <c r="E4329" s="3" t="s">
        <v>17</v>
      </c>
      <c r="F4329" s="5">
        <v>1218</v>
      </c>
      <c r="G4329" s="5">
        <v>1218</v>
      </c>
    </row>
    <row r="4330" spans="1:7" ht="13.2" x14ac:dyDescent="0.25">
      <c r="A4330" s="3" t="s">
        <v>182</v>
      </c>
      <c r="B4330" s="3" t="s">
        <v>429</v>
      </c>
      <c r="C4330" s="3" t="s">
        <v>223</v>
      </c>
      <c r="D4330" s="3" t="s">
        <v>230</v>
      </c>
      <c r="E4330" s="3" t="s">
        <v>15</v>
      </c>
      <c r="F4330" s="5">
        <v>307564.79999999999</v>
      </c>
      <c r="G4330" s="5">
        <v>303304.02</v>
      </c>
    </row>
    <row r="4331" spans="1:7" ht="13.2" x14ac:dyDescent="0.25">
      <c r="A4331" s="3" t="s">
        <v>182</v>
      </c>
      <c r="B4331" s="3" t="s">
        <v>429</v>
      </c>
      <c r="C4331" s="3" t="s">
        <v>223</v>
      </c>
      <c r="D4331" s="3" t="s">
        <v>232</v>
      </c>
      <c r="E4331" s="3" t="s">
        <v>17</v>
      </c>
      <c r="F4331" s="5">
        <v>14257595</v>
      </c>
      <c r="G4331" s="5">
        <v>12353040.189999999</v>
      </c>
    </row>
    <row r="4332" spans="1:7" ht="13.2" x14ac:dyDescent="0.25">
      <c r="A4332" s="3" t="s">
        <v>182</v>
      </c>
      <c r="B4332" s="3" t="s">
        <v>429</v>
      </c>
      <c r="C4332" s="3" t="s">
        <v>223</v>
      </c>
      <c r="D4332" s="3" t="s">
        <v>232</v>
      </c>
      <c r="E4332" s="3" t="s">
        <v>15</v>
      </c>
      <c r="F4332" s="5">
        <v>12048</v>
      </c>
      <c r="G4332" s="5">
        <v>11918</v>
      </c>
    </row>
    <row r="4333" spans="1:7" ht="13.2" x14ac:dyDescent="0.25">
      <c r="A4333" s="3" t="s">
        <v>182</v>
      </c>
      <c r="B4333" s="3" t="s">
        <v>429</v>
      </c>
      <c r="C4333" s="3" t="s">
        <v>223</v>
      </c>
      <c r="D4333" s="3" t="s">
        <v>233</v>
      </c>
      <c r="E4333" s="3" t="s">
        <v>17</v>
      </c>
      <c r="F4333" s="5">
        <v>318973.84000000003</v>
      </c>
      <c r="G4333" s="5">
        <v>196859.8</v>
      </c>
    </row>
    <row r="4334" spans="1:7" ht="13.2" x14ac:dyDescent="0.25">
      <c r="A4334" s="3" t="s">
        <v>182</v>
      </c>
      <c r="B4334" s="3" t="s">
        <v>429</v>
      </c>
      <c r="C4334" s="3" t="s">
        <v>223</v>
      </c>
      <c r="D4334" s="3" t="s">
        <v>231</v>
      </c>
      <c r="E4334" s="3" t="s">
        <v>17</v>
      </c>
      <c r="F4334" s="5">
        <v>58245</v>
      </c>
      <c r="G4334" s="5">
        <v>58245</v>
      </c>
    </row>
    <row r="4335" spans="1:7" ht="13.2" x14ac:dyDescent="0.25">
      <c r="A4335" s="3" t="s">
        <v>182</v>
      </c>
      <c r="B4335" s="3" t="s">
        <v>429</v>
      </c>
      <c r="C4335" s="3" t="s">
        <v>223</v>
      </c>
      <c r="D4335" s="3" t="s">
        <v>224</v>
      </c>
      <c r="E4335" s="3" t="s">
        <v>15</v>
      </c>
      <c r="F4335" s="5">
        <v>6000</v>
      </c>
      <c r="G4335" s="5">
        <v>6000</v>
      </c>
    </row>
    <row r="4336" spans="1:7" ht="13.2" x14ac:dyDescent="0.25">
      <c r="A4336" s="3" t="s">
        <v>182</v>
      </c>
      <c r="B4336" s="3" t="s">
        <v>429</v>
      </c>
      <c r="C4336" s="3" t="s">
        <v>223</v>
      </c>
      <c r="D4336" s="3" t="s">
        <v>234</v>
      </c>
      <c r="E4336" s="3" t="s">
        <v>15</v>
      </c>
      <c r="F4336" s="5">
        <v>179941</v>
      </c>
      <c r="G4336" s="5">
        <v>145547</v>
      </c>
    </row>
    <row r="4337" spans="1:7" ht="13.2" x14ac:dyDescent="0.25">
      <c r="A4337" s="3" t="s">
        <v>182</v>
      </c>
      <c r="B4337" s="3" t="s">
        <v>429</v>
      </c>
      <c r="C4337" s="3" t="s">
        <v>223</v>
      </c>
      <c r="D4337" s="3" t="s">
        <v>231</v>
      </c>
      <c r="E4337" s="3" t="s">
        <v>15</v>
      </c>
      <c r="F4337" s="5">
        <v>96800</v>
      </c>
      <c r="G4337" s="5">
        <v>17337.310000000001</v>
      </c>
    </row>
    <row r="4338" spans="1:7" ht="13.2" x14ac:dyDescent="0.25">
      <c r="A4338" s="3" t="s">
        <v>182</v>
      </c>
      <c r="B4338" s="3" t="s">
        <v>429</v>
      </c>
      <c r="C4338" s="3" t="s">
        <v>225</v>
      </c>
      <c r="D4338" s="3" t="s">
        <v>235</v>
      </c>
      <c r="E4338" s="3" t="s">
        <v>17</v>
      </c>
      <c r="F4338" s="5">
        <v>6957000</v>
      </c>
      <c r="G4338" s="5">
        <v>6870212.79</v>
      </c>
    </row>
    <row r="4339" spans="1:7" ht="13.2" x14ac:dyDescent="0.25">
      <c r="A4339" s="3" t="s">
        <v>182</v>
      </c>
      <c r="B4339" s="3" t="s">
        <v>429</v>
      </c>
      <c r="C4339" s="3" t="s">
        <v>225</v>
      </c>
      <c r="D4339" s="3" t="s">
        <v>236</v>
      </c>
      <c r="E4339" s="3" t="s">
        <v>15</v>
      </c>
      <c r="F4339" s="5">
        <v>165475.79999999999</v>
      </c>
      <c r="G4339" s="5">
        <v>160661.85</v>
      </c>
    </row>
    <row r="4340" spans="1:7" ht="13.2" x14ac:dyDescent="0.25">
      <c r="A4340" s="3" t="s">
        <v>182</v>
      </c>
      <c r="B4340" s="3" t="s">
        <v>429</v>
      </c>
      <c r="C4340" s="3" t="s">
        <v>225</v>
      </c>
      <c r="D4340" s="3" t="s">
        <v>237</v>
      </c>
      <c r="E4340" s="3" t="s">
        <v>17</v>
      </c>
      <c r="F4340" s="5">
        <v>1444</v>
      </c>
      <c r="G4340" s="5">
        <v>1099</v>
      </c>
    </row>
    <row r="4341" spans="1:7" ht="13.2" x14ac:dyDescent="0.25">
      <c r="A4341" s="3" t="s">
        <v>182</v>
      </c>
      <c r="B4341" s="3" t="s">
        <v>429</v>
      </c>
      <c r="C4341" s="3" t="s">
        <v>225</v>
      </c>
      <c r="D4341" s="3" t="s">
        <v>235</v>
      </c>
      <c r="E4341" s="3" t="s">
        <v>17</v>
      </c>
      <c r="F4341" s="5">
        <v>12372</v>
      </c>
      <c r="G4341" s="5">
        <v>12372</v>
      </c>
    </row>
    <row r="4342" spans="1:7" ht="13.2" x14ac:dyDescent="0.25">
      <c r="A4342" s="3" t="s">
        <v>182</v>
      </c>
      <c r="B4342" s="3" t="s">
        <v>429</v>
      </c>
      <c r="C4342" s="3" t="s">
        <v>225</v>
      </c>
      <c r="D4342" s="3" t="s">
        <v>239</v>
      </c>
      <c r="E4342" s="3" t="s">
        <v>15</v>
      </c>
      <c r="F4342" s="5">
        <v>7033.2</v>
      </c>
      <c r="G4342" s="5">
        <v>6876.91</v>
      </c>
    </row>
    <row r="4343" spans="1:7" ht="13.2" x14ac:dyDescent="0.25">
      <c r="A4343" s="3" t="s">
        <v>182</v>
      </c>
      <c r="B4343" s="3" t="s">
        <v>429</v>
      </c>
      <c r="C4343" s="3" t="s">
        <v>223</v>
      </c>
      <c r="D4343" s="3" t="s">
        <v>241</v>
      </c>
      <c r="E4343" s="3" t="s">
        <v>15</v>
      </c>
      <c r="F4343" s="5">
        <v>51200</v>
      </c>
      <c r="G4343" s="5">
        <v>51166.879999999997</v>
      </c>
    </row>
    <row r="4344" spans="1:7" ht="13.2" x14ac:dyDescent="0.25">
      <c r="A4344" s="3" t="s">
        <v>182</v>
      </c>
      <c r="B4344" s="3" t="s">
        <v>429</v>
      </c>
      <c r="C4344" s="3" t="s">
        <v>225</v>
      </c>
      <c r="D4344" s="3" t="s">
        <v>242</v>
      </c>
      <c r="E4344" s="3" t="s">
        <v>17</v>
      </c>
      <c r="F4344" s="5">
        <v>226100</v>
      </c>
      <c r="G4344" s="5">
        <v>222757.06</v>
      </c>
    </row>
    <row r="4345" spans="1:7" ht="13.2" x14ac:dyDescent="0.25">
      <c r="A4345" s="3" t="s">
        <v>183</v>
      </c>
      <c r="B4345" s="3" t="s">
        <v>430</v>
      </c>
      <c r="C4345" s="3" t="s">
        <v>223</v>
      </c>
      <c r="D4345" s="3" t="s">
        <v>227</v>
      </c>
      <c r="E4345" s="3" t="s">
        <v>15</v>
      </c>
      <c r="F4345" s="5">
        <v>43100</v>
      </c>
      <c r="G4345" s="5">
        <v>38164.26</v>
      </c>
    </row>
    <row r="4346" spans="1:7" ht="13.2" x14ac:dyDescent="0.25">
      <c r="A4346" s="3" t="s">
        <v>183</v>
      </c>
      <c r="B4346" s="3" t="s">
        <v>430</v>
      </c>
      <c r="C4346" s="3" t="s">
        <v>223</v>
      </c>
      <c r="D4346" s="3" t="s">
        <v>228</v>
      </c>
      <c r="E4346" s="3" t="s">
        <v>17</v>
      </c>
      <c r="F4346" s="5">
        <v>192610</v>
      </c>
      <c r="G4346" s="5">
        <v>126871.29</v>
      </c>
    </row>
    <row r="4347" spans="1:7" ht="13.2" x14ac:dyDescent="0.25">
      <c r="A4347" s="3" t="s">
        <v>183</v>
      </c>
      <c r="B4347" s="3" t="s">
        <v>430</v>
      </c>
      <c r="C4347" s="3" t="s">
        <v>223</v>
      </c>
      <c r="D4347" s="3" t="s">
        <v>229</v>
      </c>
      <c r="E4347" s="3" t="s">
        <v>15</v>
      </c>
      <c r="F4347" s="5">
        <v>288000</v>
      </c>
      <c r="G4347" s="5">
        <v>278963.65999999997</v>
      </c>
    </row>
    <row r="4348" spans="1:7" ht="13.2" x14ac:dyDescent="0.25">
      <c r="A4348" s="3" t="s">
        <v>183</v>
      </c>
      <c r="B4348" s="3" t="s">
        <v>430</v>
      </c>
      <c r="C4348" s="3" t="s">
        <v>223</v>
      </c>
      <c r="D4348" s="3" t="s">
        <v>230</v>
      </c>
      <c r="E4348" s="3" t="s">
        <v>17</v>
      </c>
      <c r="F4348" s="5">
        <v>3654</v>
      </c>
      <c r="G4348" s="5">
        <v>3654</v>
      </c>
    </row>
    <row r="4349" spans="1:7" ht="13.2" x14ac:dyDescent="0.25">
      <c r="A4349" s="3" t="s">
        <v>183</v>
      </c>
      <c r="B4349" s="3" t="s">
        <v>430</v>
      </c>
      <c r="C4349" s="3" t="s">
        <v>223</v>
      </c>
      <c r="D4349" s="3" t="s">
        <v>230</v>
      </c>
      <c r="E4349" s="3" t="s">
        <v>15</v>
      </c>
      <c r="F4349" s="5">
        <v>192779.8</v>
      </c>
      <c r="G4349" s="5">
        <v>159801.9</v>
      </c>
    </row>
    <row r="4350" spans="1:7" ht="13.2" x14ac:dyDescent="0.25">
      <c r="A4350" s="3" t="s">
        <v>183</v>
      </c>
      <c r="B4350" s="3" t="s">
        <v>430</v>
      </c>
      <c r="C4350" s="3" t="s">
        <v>223</v>
      </c>
      <c r="D4350" s="3" t="s">
        <v>232</v>
      </c>
      <c r="E4350" s="3" t="s">
        <v>17</v>
      </c>
      <c r="F4350" s="5">
        <v>111360</v>
      </c>
      <c r="G4350" s="5">
        <v>99000</v>
      </c>
    </row>
    <row r="4351" spans="1:7" ht="13.2" x14ac:dyDescent="0.25">
      <c r="A4351" s="3" t="s">
        <v>183</v>
      </c>
      <c r="B4351" s="3" t="s">
        <v>430</v>
      </c>
      <c r="C4351" s="3" t="s">
        <v>223</v>
      </c>
      <c r="D4351" s="3" t="s">
        <v>232</v>
      </c>
      <c r="E4351" s="3" t="s">
        <v>15</v>
      </c>
      <c r="F4351" s="5">
        <v>2409.6</v>
      </c>
      <c r="G4351" s="5">
        <v>2393.4</v>
      </c>
    </row>
    <row r="4352" spans="1:7" ht="13.2" x14ac:dyDescent="0.25">
      <c r="A4352" s="3" t="s">
        <v>183</v>
      </c>
      <c r="B4352" s="3" t="s">
        <v>430</v>
      </c>
      <c r="C4352" s="3" t="s">
        <v>223</v>
      </c>
      <c r="D4352" s="3" t="s">
        <v>233</v>
      </c>
      <c r="E4352" s="3" t="s">
        <v>17</v>
      </c>
      <c r="F4352" s="5">
        <v>145422</v>
      </c>
      <c r="G4352" s="5">
        <v>101755.15</v>
      </c>
    </row>
    <row r="4353" spans="1:7" ht="13.2" x14ac:dyDescent="0.25">
      <c r="A4353" s="3" t="s">
        <v>183</v>
      </c>
      <c r="B4353" s="3" t="s">
        <v>430</v>
      </c>
      <c r="C4353" s="3" t="s">
        <v>223</v>
      </c>
      <c r="D4353" s="3" t="s">
        <v>224</v>
      </c>
      <c r="E4353" s="3" t="s">
        <v>15</v>
      </c>
      <c r="F4353" s="5">
        <v>6000</v>
      </c>
      <c r="G4353" s="5">
        <v>6000</v>
      </c>
    </row>
    <row r="4354" spans="1:7" ht="13.2" x14ac:dyDescent="0.25">
      <c r="A4354" s="3" t="s">
        <v>183</v>
      </c>
      <c r="B4354" s="3" t="s">
        <v>430</v>
      </c>
      <c r="C4354" s="3" t="s">
        <v>223</v>
      </c>
      <c r="D4354" s="3" t="s">
        <v>234</v>
      </c>
      <c r="E4354" s="3" t="s">
        <v>15</v>
      </c>
      <c r="F4354" s="5">
        <v>23000</v>
      </c>
      <c r="G4354" s="5">
        <v>22276</v>
      </c>
    </row>
    <row r="4355" spans="1:7" ht="13.2" x14ac:dyDescent="0.25">
      <c r="A4355" s="3" t="s">
        <v>183</v>
      </c>
      <c r="B4355" s="3" t="s">
        <v>430</v>
      </c>
      <c r="C4355" s="3" t="s">
        <v>223</v>
      </c>
      <c r="D4355" s="3" t="s">
        <v>233</v>
      </c>
      <c r="E4355" s="3" t="s">
        <v>15</v>
      </c>
      <c r="F4355" s="5">
        <v>38910</v>
      </c>
      <c r="G4355" s="5">
        <v>33082</v>
      </c>
    </row>
    <row r="4356" spans="1:7" ht="13.2" x14ac:dyDescent="0.25">
      <c r="A4356" s="3" t="s">
        <v>183</v>
      </c>
      <c r="B4356" s="3" t="s">
        <v>430</v>
      </c>
      <c r="C4356" s="3" t="s">
        <v>225</v>
      </c>
      <c r="D4356" s="3" t="s">
        <v>235</v>
      </c>
      <c r="E4356" s="3" t="s">
        <v>17</v>
      </c>
      <c r="F4356" s="5">
        <v>2732000</v>
      </c>
      <c r="G4356" s="5">
        <v>2665351.77</v>
      </c>
    </row>
    <row r="4357" spans="1:7" ht="13.2" x14ac:dyDescent="0.25">
      <c r="A4357" s="3" t="s">
        <v>183</v>
      </c>
      <c r="B4357" s="3" t="s">
        <v>430</v>
      </c>
      <c r="C4357" s="3" t="s">
        <v>225</v>
      </c>
      <c r="D4357" s="3" t="s">
        <v>236</v>
      </c>
      <c r="E4357" s="3" t="s">
        <v>15</v>
      </c>
      <c r="F4357" s="5">
        <v>61505.94</v>
      </c>
      <c r="G4357" s="5">
        <v>40481.269999999997</v>
      </c>
    </row>
    <row r="4358" spans="1:7" ht="13.2" x14ac:dyDescent="0.25">
      <c r="A4358" s="3" t="s">
        <v>183</v>
      </c>
      <c r="B4358" s="3" t="s">
        <v>430</v>
      </c>
      <c r="C4358" s="3" t="s">
        <v>225</v>
      </c>
      <c r="D4358" s="3" t="s">
        <v>237</v>
      </c>
      <c r="E4358" s="3" t="s">
        <v>17</v>
      </c>
      <c r="F4358" s="5">
        <v>662</v>
      </c>
      <c r="G4358" s="5">
        <v>300</v>
      </c>
    </row>
    <row r="4359" spans="1:7" ht="13.2" x14ac:dyDescent="0.25">
      <c r="A4359" s="3" t="s">
        <v>183</v>
      </c>
      <c r="B4359" s="3" t="s">
        <v>430</v>
      </c>
      <c r="C4359" s="3" t="s">
        <v>223</v>
      </c>
      <c r="D4359" s="3" t="s">
        <v>241</v>
      </c>
      <c r="E4359" s="3" t="s">
        <v>15</v>
      </c>
      <c r="F4359" s="5">
        <v>26500</v>
      </c>
      <c r="G4359" s="5">
        <v>23919.53</v>
      </c>
    </row>
    <row r="4360" spans="1:7" ht="13.2" x14ac:dyDescent="0.25">
      <c r="A4360" s="3" t="s">
        <v>183</v>
      </c>
      <c r="B4360" s="3" t="s">
        <v>430</v>
      </c>
      <c r="C4360" s="3" t="s">
        <v>225</v>
      </c>
      <c r="D4360" s="3" t="s">
        <v>242</v>
      </c>
      <c r="E4360" s="3" t="s">
        <v>17</v>
      </c>
      <c r="F4360" s="5">
        <v>30700</v>
      </c>
      <c r="G4360" s="5">
        <v>30370.68</v>
      </c>
    </row>
    <row r="4361" spans="1:7" ht="13.2" x14ac:dyDescent="0.25">
      <c r="A4361" s="3" t="s">
        <v>184</v>
      </c>
      <c r="B4361" s="3" t="s">
        <v>431</v>
      </c>
      <c r="C4361" s="3" t="s">
        <v>223</v>
      </c>
      <c r="D4361" s="3" t="s">
        <v>227</v>
      </c>
      <c r="E4361" s="3" t="s">
        <v>15</v>
      </c>
      <c r="F4361" s="5">
        <v>46000</v>
      </c>
      <c r="G4361" s="5">
        <v>43810.05</v>
      </c>
    </row>
    <row r="4362" spans="1:7" ht="13.2" x14ac:dyDescent="0.25">
      <c r="A4362" s="3" t="s">
        <v>184</v>
      </c>
      <c r="B4362" s="3" t="s">
        <v>431</v>
      </c>
      <c r="C4362" s="3" t="s">
        <v>223</v>
      </c>
      <c r="D4362" s="3" t="s">
        <v>228</v>
      </c>
      <c r="E4362" s="3" t="s">
        <v>17</v>
      </c>
      <c r="F4362" s="5">
        <v>147290</v>
      </c>
      <c r="G4362" s="5">
        <v>146255.04999999999</v>
      </c>
    </row>
    <row r="4363" spans="1:7" ht="13.2" x14ac:dyDescent="0.25">
      <c r="A4363" s="3" t="s">
        <v>184</v>
      </c>
      <c r="B4363" s="3" t="s">
        <v>431</v>
      </c>
      <c r="C4363" s="3" t="s">
        <v>223</v>
      </c>
      <c r="D4363" s="3" t="s">
        <v>229</v>
      </c>
      <c r="E4363" s="3" t="s">
        <v>15</v>
      </c>
      <c r="F4363" s="5">
        <v>404400</v>
      </c>
      <c r="G4363" s="5">
        <v>401448.66</v>
      </c>
    </row>
    <row r="4364" spans="1:7" ht="13.2" x14ac:dyDescent="0.25">
      <c r="A4364" s="3" t="s">
        <v>184</v>
      </c>
      <c r="B4364" s="3" t="s">
        <v>431</v>
      </c>
      <c r="C4364" s="3" t="s">
        <v>223</v>
      </c>
      <c r="D4364" s="3" t="s">
        <v>230</v>
      </c>
      <c r="E4364" s="3" t="s">
        <v>17</v>
      </c>
      <c r="F4364" s="5">
        <v>27913</v>
      </c>
      <c r="G4364" s="5">
        <v>27912.5</v>
      </c>
    </row>
    <row r="4365" spans="1:7" ht="13.2" x14ac:dyDescent="0.25">
      <c r="A4365" s="3" t="s">
        <v>184</v>
      </c>
      <c r="B4365" s="3" t="s">
        <v>431</v>
      </c>
      <c r="C4365" s="3" t="s">
        <v>223</v>
      </c>
      <c r="D4365" s="3" t="s">
        <v>230</v>
      </c>
      <c r="E4365" s="3" t="s">
        <v>15</v>
      </c>
      <c r="F4365" s="5">
        <v>175168.57</v>
      </c>
      <c r="G4365" s="5">
        <v>173575.46</v>
      </c>
    </row>
    <row r="4366" spans="1:7" ht="13.2" x14ac:dyDescent="0.25">
      <c r="A4366" s="3" t="s">
        <v>184</v>
      </c>
      <c r="B4366" s="3" t="s">
        <v>431</v>
      </c>
      <c r="C4366" s="3" t="s">
        <v>223</v>
      </c>
      <c r="D4366" s="3" t="s">
        <v>232</v>
      </c>
      <c r="E4366" s="3" t="s">
        <v>17</v>
      </c>
      <c r="F4366" s="5">
        <v>1731065</v>
      </c>
      <c r="G4366" s="5">
        <v>1691063.75</v>
      </c>
    </row>
    <row r="4367" spans="1:7" ht="13.2" x14ac:dyDescent="0.25">
      <c r="A4367" s="3" t="s">
        <v>184</v>
      </c>
      <c r="B4367" s="3" t="s">
        <v>431</v>
      </c>
      <c r="C4367" s="3" t="s">
        <v>223</v>
      </c>
      <c r="D4367" s="3" t="s">
        <v>232</v>
      </c>
      <c r="E4367" s="3" t="s">
        <v>15</v>
      </c>
      <c r="F4367" s="5">
        <v>7228.8</v>
      </c>
      <c r="G4367" s="5">
        <v>7131.2</v>
      </c>
    </row>
    <row r="4368" spans="1:7" ht="13.2" x14ac:dyDescent="0.25">
      <c r="A4368" s="3" t="s">
        <v>184</v>
      </c>
      <c r="B4368" s="3" t="s">
        <v>431</v>
      </c>
      <c r="C4368" s="3" t="s">
        <v>223</v>
      </c>
      <c r="D4368" s="3" t="s">
        <v>233</v>
      </c>
      <c r="E4368" s="3" t="s">
        <v>17</v>
      </c>
      <c r="F4368" s="5">
        <v>120645.49</v>
      </c>
      <c r="G4368" s="5">
        <v>120604.02</v>
      </c>
    </row>
    <row r="4369" spans="1:7" ht="13.2" x14ac:dyDescent="0.25">
      <c r="A4369" s="3" t="s">
        <v>184</v>
      </c>
      <c r="B4369" s="3" t="s">
        <v>431</v>
      </c>
      <c r="C4369" s="3" t="s">
        <v>223</v>
      </c>
      <c r="D4369" s="3" t="s">
        <v>224</v>
      </c>
      <c r="E4369" s="3" t="s">
        <v>15</v>
      </c>
      <c r="F4369" s="5">
        <v>6000</v>
      </c>
      <c r="G4369" s="5">
        <v>6000</v>
      </c>
    </row>
    <row r="4370" spans="1:7" ht="13.2" x14ac:dyDescent="0.25">
      <c r="A4370" s="3" t="s">
        <v>184</v>
      </c>
      <c r="B4370" s="3" t="s">
        <v>431</v>
      </c>
      <c r="C4370" s="3" t="s">
        <v>223</v>
      </c>
      <c r="D4370" s="3" t="s">
        <v>234</v>
      </c>
      <c r="E4370" s="3" t="s">
        <v>15</v>
      </c>
      <c r="F4370" s="5">
        <v>26460</v>
      </c>
      <c r="G4370" s="5">
        <v>25979.31</v>
      </c>
    </row>
    <row r="4371" spans="1:7" ht="13.2" x14ac:dyDescent="0.25">
      <c r="A4371" s="3" t="s">
        <v>184</v>
      </c>
      <c r="B4371" s="3" t="s">
        <v>431</v>
      </c>
      <c r="C4371" s="3" t="s">
        <v>223</v>
      </c>
      <c r="D4371" s="3" t="s">
        <v>233</v>
      </c>
      <c r="E4371" s="3" t="s">
        <v>15</v>
      </c>
      <c r="F4371" s="5">
        <v>34400</v>
      </c>
      <c r="G4371" s="5">
        <v>30715.66</v>
      </c>
    </row>
    <row r="4372" spans="1:7" ht="13.2" x14ac:dyDescent="0.25">
      <c r="A4372" s="3" t="s">
        <v>184</v>
      </c>
      <c r="B4372" s="3" t="s">
        <v>431</v>
      </c>
      <c r="C4372" s="3" t="s">
        <v>225</v>
      </c>
      <c r="D4372" s="3" t="s">
        <v>235</v>
      </c>
      <c r="E4372" s="3" t="s">
        <v>17</v>
      </c>
      <c r="F4372" s="5">
        <v>3455000</v>
      </c>
      <c r="G4372" s="5">
        <v>3387493</v>
      </c>
    </row>
    <row r="4373" spans="1:7" ht="13.2" x14ac:dyDescent="0.25">
      <c r="A4373" s="3" t="s">
        <v>184</v>
      </c>
      <c r="B4373" s="3" t="s">
        <v>431</v>
      </c>
      <c r="C4373" s="3" t="s">
        <v>225</v>
      </c>
      <c r="D4373" s="3" t="s">
        <v>237</v>
      </c>
      <c r="E4373" s="3" t="s">
        <v>17</v>
      </c>
      <c r="F4373" s="5">
        <v>543</v>
      </c>
      <c r="G4373" s="5">
        <v>502</v>
      </c>
    </row>
    <row r="4374" spans="1:7" ht="13.2" x14ac:dyDescent="0.25">
      <c r="A4374" s="3" t="s">
        <v>184</v>
      </c>
      <c r="B4374" s="3" t="s">
        <v>431</v>
      </c>
      <c r="C4374" s="3" t="s">
        <v>225</v>
      </c>
      <c r="D4374" s="3" t="s">
        <v>235</v>
      </c>
      <c r="E4374" s="3" t="s">
        <v>238</v>
      </c>
      <c r="F4374" s="5">
        <v>5000</v>
      </c>
      <c r="G4374" s="5">
        <v>5000</v>
      </c>
    </row>
    <row r="4375" spans="1:7" ht="13.2" x14ac:dyDescent="0.25">
      <c r="A4375" s="3" t="s">
        <v>184</v>
      </c>
      <c r="B4375" s="3" t="s">
        <v>431</v>
      </c>
      <c r="C4375" s="3" t="s">
        <v>225</v>
      </c>
      <c r="D4375" s="3" t="s">
        <v>239</v>
      </c>
      <c r="E4375" s="3" t="s">
        <v>15</v>
      </c>
      <c r="F4375" s="5">
        <v>7180.2</v>
      </c>
      <c r="G4375" s="5">
        <v>6980.74</v>
      </c>
    </row>
    <row r="4376" spans="1:7" ht="13.2" x14ac:dyDescent="0.25">
      <c r="A4376" s="3" t="s">
        <v>184</v>
      </c>
      <c r="B4376" s="3" t="s">
        <v>431</v>
      </c>
      <c r="C4376" s="3" t="s">
        <v>220</v>
      </c>
      <c r="D4376" s="3" t="s">
        <v>240</v>
      </c>
      <c r="E4376" s="3" t="s">
        <v>17</v>
      </c>
      <c r="F4376" s="5">
        <v>704</v>
      </c>
      <c r="G4376" s="5">
        <v>700.25</v>
      </c>
    </row>
    <row r="4377" spans="1:7" ht="13.2" x14ac:dyDescent="0.25">
      <c r="A4377" s="3" t="s">
        <v>184</v>
      </c>
      <c r="B4377" s="3" t="s">
        <v>431</v>
      </c>
      <c r="C4377" s="3" t="s">
        <v>223</v>
      </c>
      <c r="D4377" s="3" t="s">
        <v>241</v>
      </c>
      <c r="E4377" s="3" t="s">
        <v>15</v>
      </c>
      <c r="F4377" s="5">
        <v>30700</v>
      </c>
      <c r="G4377" s="5">
        <v>30472.52</v>
      </c>
    </row>
    <row r="4378" spans="1:7" ht="13.2" x14ac:dyDescent="0.25">
      <c r="A4378" s="3" t="s">
        <v>184</v>
      </c>
      <c r="B4378" s="3" t="s">
        <v>431</v>
      </c>
      <c r="C4378" s="3" t="s">
        <v>225</v>
      </c>
      <c r="D4378" s="3" t="s">
        <v>242</v>
      </c>
      <c r="E4378" s="3" t="s">
        <v>17</v>
      </c>
      <c r="F4378" s="5">
        <v>72700</v>
      </c>
      <c r="G4378" s="5">
        <v>72106.37</v>
      </c>
    </row>
    <row r="4379" spans="1:7" ht="13.2" x14ac:dyDescent="0.25">
      <c r="A4379" s="3" t="s">
        <v>185</v>
      </c>
      <c r="B4379" s="3" t="s">
        <v>432</v>
      </c>
      <c r="C4379" s="3" t="s">
        <v>223</v>
      </c>
      <c r="D4379" s="3" t="s">
        <v>227</v>
      </c>
      <c r="E4379" s="3" t="s">
        <v>15</v>
      </c>
      <c r="F4379" s="5">
        <v>162000</v>
      </c>
      <c r="G4379" s="5">
        <v>159678.98000000001</v>
      </c>
    </row>
    <row r="4380" spans="1:7" ht="13.2" x14ac:dyDescent="0.25">
      <c r="A4380" s="3" t="s">
        <v>185</v>
      </c>
      <c r="B4380" s="3" t="s">
        <v>432</v>
      </c>
      <c r="C4380" s="3" t="s">
        <v>223</v>
      </c>
      <c r="D4380" s="3" t="s">
        <v>228</v>
      </c>
      <c r="E4380" s="3" t="s">
        <v>17</v>
      </c>
      <c r="F4380" s="5">
        <v>412515</v>
      </c>
      <c r="G4380" s="5">
        <v>192366.26</v>
      </c>
    </row>
    <row r="4381" spans="1:7" ht="13.2" x14ac:dyDescent="0.25">
      <c r="A4381" s="3" t="s">
        <v>185</v>
      </c>
      <c r="B4381" s="3" t="s">
        <v>432</v>
      </c>
      <c r="C4381" s="3" t="s">
        <v>223</v>
      </c>
      <c r="D4381" s="3" t="s">
        <v>229</v>
      </c>
      <c r="E4381" s="3" t="s">
        <v>15</v>
      </c>
      <c r="F4381" s="5">
        <v>500000</v>
      </c>
      <c r="G4381" s="5">
        <v>487287.28</v>
      </c>
    </row>
    <row r="4382" spans="1:7" ht="13.2" x14ac:dyDescent="0.25">
      <c r="A4382" s="3" t="s">
        <v>185</v>
      </c>
      <c r="B4382" s="3" t="s">
        <v>432</v>
      </c>
      <c r="C4382" s="3" t="s">
        <v>223</v>
      </c>
      <c r="D4382" s="3" t="s">
        <v>230</v>
      </c>
      <c r="E4382" s="3" t="s">
        <v>15</v>
      </c>
      <c r="F4382" s="5">
        <v>148030</v>
      </c>
      <c r="G4382" s="5">
        <v>147227.47</v>
      </c>
    </row>
    <row r="4383" spans="1:7" ht="13.2" x14ac:dyDescent="0.25">
      <c r="A4383" s="3" t="s">
        <v>185</v>
      </c>
      <c r="B4383" s="3" t="s">
        <v>432</v>
      </c>
      <c r="C4383" s="3" t="s">
        <v>223</v>
      </c>
      <c r="D4383" s="3" t="s">
        <v>233</v>
      </c>
      <c r="E4383" s="3" t="s">
        <v>17</v>
      </c>
      <c r="F4383" s="5">
        <v>151806.76999999999</v>
      </c>
      <c r="G4383" s="5">
        <v>151806.76999999999</v>
      </c>
    </row>
    <row r="4384" spans="1:7" ht="13.2" x14ac:dyDescent="0.25">
      <c r="A4384" s="3" t="s">
        <v>185</v>
      </c>
      <c r="B4384" s="3" t="s">
        <v>432</v>
      </c>
      <c r="C4384" s="3" t="s">
        <v>223</v>
      </c>
      <c r="D4384" s="3" t="s">
        <v>231</v>
      </c>
      <c r="E4384" s="3" t="s">
        <v>17</v>
      </c>
      <c r="F4384" s="5">
        <v>62880</v>
      </c>
      <c r="G4384" s="5">
        <v>62880</v>
      </c>
    </row>
    <row r="4385" spans="1:7" ht="13.2" x14ac:dyDescent="0.25">
      <c r="A4385" s="3" t="s">
        <v>185</v>
      </c>
      <c r="B4385" s="3" t="s">
        <v>432</v>
      </c>
      <c r="C4385" s="3" t="s">
        <v>223</v>
      </c>
      <c r="D4385" s="3" t="s">
        <v>224</v>
      </c>
      <c r="E4385" s="3" t="s">
        <v>15</v>
      </c>
      <c r="F4385" s="5">
        <v>6000</v>
      </c>
      <c r="G4385" s="5">
        <v>6000</v>
      </c>
    </row>
    <row r="4386" spans="1:7" ht="13.2" x14ac:dyDescent="0.25">
      <c r="A4386" s="3" t="s">
        <v>185</v>
      </c>
      <c r="B4386" s="3" t="s">
        <v>432</v>
      </c>
      <c r="C4386" s="3" t="s">
        <v>223</v>
      </c>
      <c r="D4386" s="3" t="s">
        <v>234</v>
      </c>
      <c r="E4386" s="3" t="s">
        <v>15</v>
      </c>
      <c r="F4386" s="5">
        <v>50600</v>
      </c>
      <c r="G4386" s="5">
        <v>50600</v>
      </c>
    </row>
    <row r="4387" spans="1:7" ht="13.2" x14ac:dyDescent="0.25">
      <c r="A4387" s="3" t="s">
        <v>185</v>
      </c>
      <c r="B4387" s="3" t="s">
        <v>432</v>
      </c>
      <c r="C4387" s="3" t="s">
        <v>225</v>
      </c>
      <c r="D4387" s="3" t="s">
        <v>235</v>
      </c>
      <c r="E4387" s="3" t="s">
        <v>17</v>
      </c>
      <c r="F4387" s="5">
        <v>4867000</v>
      </c>
      <c r="G4387" s="5">
        <v>4782321.22</v>
      </c>
    </row>
    <row r="4388" spans="1:7" ht="13.2" x14ac:dyDescent="0.25">
      <c r="A4388" s="3" t="s">
        <v>185</v>
      </c>
      <c r="B4388" s="3" t="s">
        <v>432</v>
      </c>
      <c r="C4388" s="3" t="s">
        <v>225</v>
      </c>
      <c r="D4388" s="3" t="s">
        <v>237</v>
      </c>
      <c r="E4388" s="3" t="s">
        <v>17</v>
      </c>
      <c r="F4388" s="5">
        <v>517</v>
      </c>
      <c r="G4388" s="5">
        <v>517</v>
      </c>
    </row>
    <row r="4389" spans="1:7" ht="13.2" x14ac:dyDescent="0.25">
      <c r="A4389" s="3" t="s">
        <v>185</v>
      </c>
      <c r="B4389" s="3" t="s">
        <v>432</v>
      </c>
      <c r="C4389" s="3" t="s">
        <v>225</v>
      </c>
      <c r="D4389" s="3" t="s">
        <v>235</v>
      </c>
      <c r="E4389" s="3" t="s">
        <v>238</v>
      </c>
      <c r="F4389" s="5">
        <v>9000</v>
      </c>
      <c r="G4389" s="5">
        <v>9000</v>
      </c>
    </row>
    <row r="4390" spans="1:7" ht="13.2" x14ac:dyDescent="0.25">
      <c r="A4390" s="3" t="s">
        <v>185</v>
      </c>
      <c r="B4390" s="3" t="s">
        <v>432</v>
      </c>
      <c r="C4390" s="3" t="s">
        <v>225</v>
      </c>
      <c r="D4390" s="3" t="s">
        <v>235</v>
      </c>
      <c r="E4390" s="3" t="s">
        <v>17</v>
      </c>
      <c r="F4390" s="5">
        <v>4124</v>
      </c>
      <c r="G4390" s="5">
        <v>4124</v>
      </c>
    </row>
    <row r="4391" spans="1:7" ht="13.2" x14ac:dyDescent="0.25">
      <c r="A4391" s="3" t="s">
        <v>185</v>
      </c>
      <c r="B4391" s="3" t="s">
        <v>432</v>
      </c>
      <c r="C4391" s="3" t="s">
        <v>220</v>
      </c>
      <c r="D4391" s="3" t="s">
        <v>240</v>
      </c>
      <c r="E4391" s="3" t="s">
        <v>17</v>
      </c>
      <c r="F4391" s="5">
        <v>779</v>
      </c>
      <c r="G4391" s="5">
        <v>778.79</v>
      </c>
    </row>
    <row r="4392" spans="1:7" ht="13.2" x14ac:dyDescent="0.25">
      <c r="A4392" s="3" t="s">
        <v>185</v>
      </c>
      <c r="B4392" s="3" t="s">
        <v>432</v>
      </c>
      <c r="C4392" s="3" t="s">
        <v>223</v>
      </c>
      <c r="D4392" s="3" t="s">
        <v>241</v>
      </c>
      <c r="E4392" s="3" t="s">
        <v>15</v>
      </c>
      <c r="F4392" s="5">
        <v>46000</v>
      </c>
      <c r="G4392" s="5">
        <v>43496.73</v>
      </c>
    </row>
    <row r="4393" spans="1:7" ht="13.2" x14ac:dyDescent="0.25">
      <c r="A4393" s="3" t="s">
        <v>185</v>
      </c>
      <c r="B4393" s="3" t="s">
        <v>432</v>
      </c>
      <c r="C4393" s="3" t="s">
        <v>225</v>
      </c>
      <c r="D4393" s="3" t="s">
        <v>242</v>
      </c>
      <c r="E4393" s="3" t="s">
        <v>17</v>
      </c>
      <c r="F4393" s="5">
        <v>99700</v>
      </c>
      <c r="G4393" s="5">
        <v>96772.9</v>
      </c>
    </row>
    <row r="4394" spans="1:7" ht="13.2" x14ac:dyDescent="0.25">
      <c r="A4394" s="3" t="s">
        <v>186</v>
      </c>
      <c r="B4394" s="3" t="s">
        <v>433</v>
      </c>
      <c r="C4394" s="3" t="s">
        <v>223</v>
      </c>
      <c r="D4394" s="3" t="s">
        <v>227</v>
      </c>
      <c r="E4394" s="3" t="s">
        <v>15</v>
      </c>
      <c r="F4394" s="5">
        <v>39999</v>
      </c>
      <c r="G4394" s="5">
        <v>39312.1</v>
      </c>
    </row>
    <row r="4395" spans="1:7" ht="13.2" x14ac:dyDescent="0.25">
      <c r="A4395" s="3" t="s">
        <v>186</v>
      </c>
      <c r="B4395" s="3" t="s">
        <v>433</v>
      </c>
      <c r="C4395" s="3" t="s">
        <v>223</v>
      </c>
      <c r="D4395" s="3" t="s">
        <v>228</v>
      </c>
      <c r="E4395" s="3" t="s">
        <v>17</v>
      </c>
      <c r="F4395" s="5">
        <v>77914.53</v>
      </c>
      <c r="G4395" s="5">
        <v>77888.63</v>
      </c>
    </row>
    <row r="4396" spans="1:7" ht="13.2" x14ac:dyDescent="0.25">
      <c r="A4396" s="3" t="s">
        <v>186</v>
      </c>
      <c r="B4396" s="3" t="s">
        <v>433</v>
      </c>
      <c r="C4396" s="3" t="s">
        <v>223</v>
      </c>
      <c r="D4396" s="3" t="s">
        <v>229</v>
      </c>
      <c r="E4396" s="3" t="s">
        <v>15</v>
      </c>
      <c r="F4396" s="5">
        <v>181096</v>
      </c>
      <c r="G4396" s="5">
        <v>175096</v>
      </c>
    </row>
    <row r="4397" spans="1:7" ht="13.2" x14ac:dyDescent="0.25">
      <c r="A4397" s="3" t="s">
        <v>186</v>
      </c>
      <c r="B4397" s="3" t="s">
        <v>433</v>
      </c>
      <c r="C4397" s="3" t="s">
        <v>223</v>
      </c>
      <c r="D4397" s="3" t="s">
        <v>230</v>
      </c>
      <c r="E4397" s="3" t="s">
        <v>17</v>
      </c>
      <c r="F4397" s="5">
        <v>64453</v>
      </c>
      <c r="G4397" s="5">
        <v>64452.5</v>
      </c>
    </row>
    <row r="4398" spans="1:7" ht="13.2" x14ac:dyDescent="0.25">
      <c r="A4398" s="3" t="s">
        <v>186</v>
      </c>
      <c r="B4398" s="3" t="s">
        <v>433</v>
      </c>
      <c r="C4398" s="3" t="s">
        <v>223</v>
      </c>
      <c r="D4398" s="3" t="s">
        <v>230</v>
      </c>
      <c r="E4398" s="3" t="s">
        <v>15</v>
      </c>
      <c r="F4398" s="5">
        <v>137932.20000000001</v>
      </c>
      <c r="G4398" s="5">
        <v>136976.87</v>
      </c>
    </row>
    <row r="4399" spans="1:7" ht="13.2" x14ac:dyDescent="0.25">
      <c r="A4399" s="3" t="s">
        <v>186</v>
      </c>
      <c r="B4399" s="3" t="s">
        <v>433</v>
      </c>
      <c r="C4399" s="3" t="s">
        <v>223</v>
      </c>
      <c r="D4399" s="3" t="s">
        <v>231</v>
      </c>
      <c r="E4399" s="3" t="s">
        <v>15</v>
      </c>
      <c r="F4399" s="5">
        <v>14474.52</v>
      </c>
      <c r="G4399" s="5">
        <v>13334.94</v>
      </c>
    </row>
    <row r="4400" spans="1:7" ht="13.2" x14ac:dyDescent="0.25">
      <c r="A4400" s="3" t="s">
        <v>186</v>
      </c>
      <c r="B4400" s="3" t="s">
        <v>433</v>
      </c>
      <c r="C4400" s="3" t="s">
        <v>223</v>
      </c>
      <c r="D4400" s="3" t="s">
        <v>233</v>
      </c>
      <c r="E4400" s="3" t="s">
        <v>17</v>
      </c>
      <c r="F4400" s="5">
        <v>73068.86</v>
      </c>
      <c r="G4400" s="5">
        <v>73068.86</v>
      </c>
    </row>
    <row r="4401" spans="1:7" ht="13.2" x14ac:dyDescent="0.25">
      <c r="A4401" s="3" t="s">
        <v>186</v>
      </c>
      <c r="B4401" s="3" t="s">
        <v>433</v>
      </c>
      <c r="C4401" s="3" t="s">
        <v>223</v>
      </c>
      <c r="D4401" s="3" t="s">
        <v>224</v>
      </c>
      <c r="E4401" s="3" t="s">
        <v>15</v>
      </c>
      <c r="F4401" s="5">
        <v>6000</v>
      </c>
      <c r="G4401" s="5">
        <v>6000</v>
      </c>
    </row>
    <row r="4402" spans="1:7" ht="13.2" x14ac:dyDescent="0.25">
      <c r="A4402" s="3" t="s">
        <v>186</v>
      </c>
      <c r="B4402" s="3" t="s">
        <v>433</v>
      </c>
      <c r="C4402" s="3" t="s">
        <v>223</v>
      </c>
      <c r="D4402" s="3" t="s">
        <v>234</v>
      </c>
      <c r="E4402" s="3" t="s">
        <v>15</v>
      </c>
      <c r="F4402" s="5">
        <v>45780</v>
      </c>
      <c r="G4402" s="5">
        <v>35922.129999999997</v>
      </c>
    </row>
    <row r="4403" spans="1:7" ht="13.2" x14ac:dyDescent="0.25">
      <c r="A4403" s="3" t="s">
        <v>186</v>
      </c>
      <c r="B4403" s="3" t="s">
        <v>433</v>
      </c>
      <c r="C4403" s="3" t="s">
        <v>223</v>
      </c>
      <c r="D4403" s="3" t="s">
        <v>231</v>
      </c>
      <c r="E4403" s="3" t="s">
        <v>15</v>
      </c>
      <c r="F4403" s="5">
        <v>6720</v>
      </c>
      <c r="G4403" s="5">
        <v>0</v>
      </c>
    </row>
    <row r="4404" spans="1:7" ht="13.2" x14ac:dyDescent="0.25">
      <c r="A4404" s="3" t="s">
        <v>186</v>
      </c>
      <c r="B4404" s="3" t="s">
        <v>433</v>
      </c>
      <c r="C4404" s="3" t="s">
        <v>223</v>
      </c>
      <c r="D4404" s="3" t="s">
        <v>233</v>
      </c>
      <c r="E4404" s="3" t="s">
        <v>15</v>
      </c>
      <c r="F4404" s="5">
        <v>11559</v>
      </c>
      <c r="G4404" s="5">
        <v>11559</v>
      </c>
    </row>
    <row r="4405" spans="1:7" ht="13.2" x14ac:dyDescent="0.25">
      <c r="A4405" s="3" t="s">
        <v>186</v>
      </c>
      <c r="B4405" s="3" t="s">
        <v>433</v>
      </c>
      <c r="C4405" s="3" t="s">
        <v>225</v>
      </c>
      <c r="D4405" s="3" t="s">
        <v>235</v>
      </c>
      <c r="E4405" s="3" t="s">
        <v>17</v>
      </c>
      <c r="F4405" s="5">
        <v>1560000</v>
      </c>
      <c r="G4405" s="5">
        <v>1510172.93</v>
      </c>
    </row>
    <row r="4406" spans="1:7" ht="13.2" x14ac:dyDescent="0.25">
      <c r="A4406" s="3" t="s">
        <v>186</v>
      </c>
      <c r="B4406" s="3" t="s">
        <v>433</v>
      </c>
      <c r="C4406" s="3" t="s">
        <v>225</v>
      </c>
      <c r="D4406" s="3" t="s">
        <v>236</v>
      </c>
      <c r="E4406" s="3" t="s">
        <v>15</v>
      </c>
      <c r="F4406" s="5">
        <v>46948.2</v>
      </c>
      <c r="G4406" s="5">
        <v>45885.56</v>
      </c>
    </row>
    <row r="4407" spans="1:7" ht="13.2" x14ac:dyDescent="0.25">
      <c r="A4407" s="3" t="s">
        <v>186</v>
      </c>
      <c r="B4407" s="3" t="s">
        <v>433</v>
      </c>
      <c r="C4407" s="3" t="s">
        <v>225</v>
      </c>
      <c r="D4407" s="3" t="s">
        <v>237</v>
      </c>
      <c r="E4407" s="3" t="s">
        <v>17</v>
      </c>
      <c r="F4407" s="5">
        <v>288</v>
      </c>
      <c r="G4407" s="5">
        <v>216</v>
      </c>
    </row>
    <row r="4408" spans="1:7" ht="13.2" x14ac:dyDescent="0.25">
      <c r="A4408" s="3" t="s">
        <v>186</v>
      </c>
      <c r="B4408" s="3" t="s">
        <v>433</v>
      </c>
      <c r="C4408" s="3" t="s">
        <v>225</v>
      </c>
      <c r="D4408" s="3" t="s">
        <v>235</v>
      </c>
      <c r="E4408" s="3" t="s">
        <v>238</v>
      </c>
      <c r="F4408" s="5">
        <v>13390</v>
      </c>
      <c r="G4408" s="5">
        <v>13390</v>
      </c>
    </row>
    <row r="4409" spans="1:7" ht="13.2" x14ac:dyDescent="0.25">
      <c r="A4409" s="3" t="s">
        <v>186</v>
      </c>
      <c r="B4409" s="3" t="s">
        <v>433</v>
      </c>
      <c r="C4409" s="3" t="s">
        <v>223</v>
      </c>
      <c r="D4409" s="3" t="s">
        <v>241</v>
      </c>
      <c r="E4409" s="3" t="s">
        <v>15</v>
      </c>
      <c r="F4409" s="5">
        <v>16299</v>
      </c>
      <c r="G4409" s="5">
        <v>15758.76</v>
      </c>
    </row>
    <row r="4410" spans="1:7" ht="13.2" x14ac:dyDescent="0.25">
      <c r="A4410" s="3" t="s">
        <v>186</v>
      </c>
      <c r="B4410" s="3" t="s">
        <v>433</v>
      </c>
      <c r="C4410" s="3" t="s">
        <v>225</v>
      </c>
      <c r="D4410" s="3" t="s">
        <v>242</v>
      </c>
      <c r="E4410" s="3" t="s">
        <v>17</v>
      </c>
      <c r="F4410" s="5">
        <v>31600</v>
      </c>
      <c r="G4410" s="5">
        <v>31326.48</v>
      </c>
    </row>
    <row r="4411" spans="1:7" ht="13.2" x14ac:dyDescent="0.25">
      <c r="A4411" s="3" t="s">
        <v>187</v>
      </c>
      <c r="B4411" s="3" t="s">
        <v>434</v>
      </c>
      <c r="C4411" s="3" t="s">
        <v>223</v>
      </c>
      <c r="D4411" s="3" t="s">
        <v>227</v>
      </c>
      <c r="E4411" s="3" t="s">
        <v>15</v>
      </c>
      <c r="F4411" s="5">
        <v>353500</v>
      </c>
      <c r="G4411" s="5">
        <v>347569.2</v>
      </c>
    </row>
    <row r="4412" spans="1:7" ht="13.2" x14ac:dyDescent="0.25">
      <c r="A4412" s="3" t="s">
        <v>187</v>
      </c>
      <c r="B4412" s="3" t="s">
        <v>434</v>
      </c>
      <c r="C4412" s="3" t="s">
        <v>223</v>
      </c>
      <c r="D4412" s="3" t="s">
        <v>228</v>
      </c>
      <c r="E4412" s="3" t="s">
        <v>17</v>
      </c>
      <c r="F4412" s="5">
        <v>201310.88</v>
      </c>
      <c r="G4412" s="5">
        <v>201310.31</v>
      </c>
    </row>
    <row r="4413" spans="1:7" ht="13.2" x14ac:dyDescent="0.25">
      <c r="A4413" s="3" t="s">
        <v>187</v>
      </c>
      <c r="B4413" s="3" t="s">
        <v>434</v>
      </c>
      <c r="C4413" s="3" t="s">
        <v>223</v>
      </c>
      <c r="D4413" s="3" t="s">
        <v>229</v>
      </c>
      <c r="E4413" s="3" t="s">
        <v>15</v>
      </c>
      <c r="F4413" s="5">
        <v>495000</v>
      </c>
      <c r="G4413" s="5">
        <v>485895.18</v>
      </c>
    </row>
    <row r="4414" spans="1:7" ht="13.2" x14ac:dyDescent="0.25">
      <c r="A4414" s="3" t="s">
        <v>187</v>
      </c>
      <c r="B4414" s="3" t="s">
        <v>434</v>
      </c>
      <c r="C4414" s="3" t="s">
        <v>223</v>
      </c>
      <c r="D4414" s="3" t="s">
        <v>230</v>
      </c>
      <c r="E4414" s="3" t="s">
        <v>17</v>
      </c>
      <c r="F4414" s="5">
        <v>11315</v>
      </c>
      <c r="G4414" s="5">
        <v>11313.83</v>
      </c>
    </row>
    <row r="4415" spans="1:7" ht="13.2" x14ac:dyDescent="0.25">
      <c r="A4415" s="3" t="s">
        <v>187</v>
      </c>
      <c r="B4415" s="3" t="s">
        <v>434</v>
      </c>
      <c r="C4415" s="3" t="s">
        <v>223</v>
      </c>
      <c r="D4415" s="3" t="s">
        <v>230</v>
      </c>
      <c r="E4415" s="3" t="s">
        <v>15</v>
      </c>
      <c r="F4415" s="5">
        <v>241664</v>
      </c>
      <c r="G4415" s="5">
        <v>237329.06</v>
      </c>
    </row>
    <row r="4416" spans="1:7" ht="13.2" x14ac:dyDescent="0.25">
      <c r="A4416" s="3" t="s">
        <v>187</v>
      </c>
      <c r="B4416" s="3" t="s">
        <v>434</v>
      </c>
      <c r="C4416" s="3" t="s">
        <v>223</v>
      </c>
      <c r="D4416" s="3" t="s">
        <v>231</v>
      </c>
      <c r="E4416" s="3" t="s">
        <v>15</v>
      </c>
      <c r="F4416" s="5">
        <v>149000</v>
      </c>
      <c r="G4416" s="5">
        <v>139132.76</v>
      </c>
    </row>
    <row r="4417" spans="1:7" ht="13.2" x14ac:dyDescent="0.25">
      <c r="A4417" s="3" t="s">
        <v>187</v>
      </c>
      <c r="B4417" s="3" t="s">
        <v>434</v>
      </c>
      <c r="C4417" s="3" t="s">
        <v>223</v>
      </c>
      <c r="D4417" s="3" t="s">
        <v>232</v>
      </c>
      <c r="E4417" s="3" t="s">
        <v>15</v>
      </c>
      <c r="F4417" s="5">
        <v>2409.6</v>
      </c>
      <c r="G4417" s="5">
        <v>2393.4</v>
      </c>
    </row>
    <row r="4418" spans="1:7" ht="13.2" x14ac:dyDescent="0.25">
      <c r="A4418" s="3" t="s">
        <v>187</v>
      </c>
      <c r="B4418" s="3" t="s">
        <v>434</v>
      </c>
      <c r="C4418" s="3" t="s">
        <v>223</v>
      </c>
      <c r="D4418" s="3" t="s">
        <v>233</v>
      </c>
      <c r="E4418" s="3" t="s">
        <v>17</v>
      </c>
      <c r="F4418" s="5">
        <v>204387.89</v>
      </c>
      <c r="G4418" s="5">
        <v>204387.89</v>
      </c>
    </row>
    <row r="4419" spans="1:7" ht="13.2" x14ac:dyDescent="0.25">
      <c r="A4419" s="3" t="s">
        <v>187</v>
      </c>
      <c r="B4419" s="3" t="s">
        <v>434</v>
      </c>
      <c r="C4419" s="3" t="s">
        <v>223</v>
      </c>
      <c r="D4419" s="3" t="s">
        <v>231</v>
      </c>
      <c r="E4419" s="3" t="s">
        <v>17</v>
      </c>
      <c r="F4419" s="5">
        <v>132000</v>
      </c>
      <c r="G4419" s="5">
        <v>130934.78</v>
      </c>
    </row>
    <row r="4420" spans="1:7" ht="13.2" x14ac:dyDescent="0.25">
      <c r="A4420" s="3" t="s">
        <v>187</v>
      </c>
      <c r="B4420" s="3" t="s">
        <v>434</v>
      </c>
      <c r="C4420" s="3" t="s">
        <v>223</v>
      </c>
      <c r="D4420" s="3" t="s">
        <v>224</v>
      </c>
      <c r="E4420" s="3" t="s">
        <v>15</v>
      </c>
      <c r="F4420" s="5">
        <v>6000</v>
      </c>
      <c r="G4420" s="5">
        <v>6000</v>
      </c>
    </row>
    <row r="4421" spans="1:7" ht="13.2" x14ac:dyDescent="0.25">
      <c r="A4421" s="3" t="s">
        <v>187</v>
      </c>
      <c r="B4421" s="3" t="s">
        <v>434</v>
      </c>
      <c r="C4421" s="3" t="s">
        <v>223</v>
      </c>
      <c r="D4421" s="3" t="s">
        <v>234</v>
      </c>
      <c r="E4421" s="3" t="s">
        <v>15</v>
      </c>
      <c r="F4421" s="5">
        <v>108150</v>
      </c>
      <c r="G4421" s="5">
        <v>108150</v>
      </c>
    </row>
    <row r="4422" spans="1:7" ht="13.2" x14ac:dyDescent="0.25">
      <c r="A4422" s="3" t="s">
        <v>187</v>
      </c>
      <c r="B4422" s="3" t="s">
        <v>434</v>
      </c>
      <c r="C4422" s="3" t="s">
        <v>223</v>
      </c>
      <c r="D4422" s="3" t="s">
        <v>233</v>
      </c>
      <c r="E4422" s="3" t="s">
        <v>15</v>
      </c>
      <c r="F4422" s="5">
        <v>58320</v>
      </c>
      <c r="G4422" s="5">
        <v>55728</v>
      </c>
    </row>
    <row r="4423" spans="1:7" ht="13.2" x14ac:dyDescent="0.25">
      <c r="A4423" s="3" t="s">
        <v>187</v>
      </c>
      <c r="B4423" s="3" t="s">
        <v>434</v>
      </c>
      <c r="C4423" s="3" t="s">
        <v>225</v>
      </c>
      <c r="D4423" s="3" t="s">
        <v>235</v>
      </c>
      <c r="E4423" s="3" t="s">
        <v>17</v>
      </c>
      <c r="F4423" s="5">
        <v>3266000</v>
      </c>
      <c r="G4423" s="5">
        <v>3177800.34</v>
      </c>
    </row>
    <row r="4424" spans="1:7" ht="13.2" x14ac:dyDescent="0.25">
      <c r="A4424" s="3" t="s">
        <v>187</v>
      </c>
      <c r="B4424" s="3" t="s">
        <v>434</v>
      </c>
      <c r="C4424" s="3" t="s">
        <v>225</v>
      </c>
      <c r="D4424" s="3" t="s">
        <v>236</v>
      </c>
      <c r="E4424" s="3" t="s">
        <v>15</v>
      </c>
      <c r="F4424" s="5">
        <v>100588.8</v>
      </c>
      <c r="G4424" s="5">
        <v>92410.3</v>
      </c>
    </row>
    <row r="4425" spans="1:7" ht="13.2" x14ac:dyDescent="0.25">
      <c r="A4425" s="3" t="s">
        <v>187</v>
      </c>
      <c r="B4425" s="3" t="s">
        <v>434</v>
      </c>
      <c r="C4425" s="3" t="s">
        <v>225</v>
      </c>
      <c r="D4425" s="3" t="s">
        <v>237</v>
      </c>
      <c r="E4425" s="3" t="s">
        <v>17</v>
      </c>
      <c r="F4425" s="5">
        <v>681</v>
      </c>
      <c r="G4425" s="5">
        <v>650</v>
      </c>
    </row>
    <row r="4426" spans="1:7" ht="13.2" x14ac:dyDescent="0.25">
      <c r="A4426" s="3" t="s">
        <v>187</v>
      </c>
      <c r="B4426" s="3" t="s">
        <v>434</v>
      </c>
      <c r="C4426" s="3" t="s">
        <v>225</v>
      </c>
      <c r="D4426" s="3" t="s">
        <v>235</v>
      </c>
      <c r="E4426" s="3" t="s">
        <v>238</v>
      </c>
      <c r="F4426" s="5">
        <v>16000</v>
      </c>
      <c r="G4426" s="5">
        <v>16000</v>
      </c>
    </row>
    <row r="4427" spans="1:7" ht="13.2" x14ac:dyDescent="0.25">
      <c r="A4427" s="3" t="s">
        <v>187</v>
      </c>
      <c r="B4427" s="3" t="s">
        <v>434</v>
      </c>
      <c r="C4427" s="3" t="s">
        <v>225</v>
      </c>
      <c r="D4427" s="3" t="s">
        <v>235</v>
      </c>
      <c r="E4427" s="3" t="s">
        <v>17</v>
      </c>
      <c r="F4427" s="5">
        <v>4124</v>
      </c>
      <c r="G4427" s="5">
        <v>4123.72</v>
      </c>
    </row>
    <row r="4428" spans="1:7" ht="13.2" x14ac:dyDescent="0.25">
      <c r="A4428" s="3" t="s">
        <v>187</v>
      </c>
      <c r="B4428" s="3" t="s">
        <v>434</v>
      </c>
      <c r="C4428" s="3" t="s">
        <v>225</v>
      </c>
      <c r="D4428" s="3" t="s">
        <v>239</v>
      </c>
      <c r="E4428" s="3" t="s">
        <v>15</v>
      </c>
      <c r="F4428" s="5">
        <v>7180.2</v>
      </c>
      <c r="G4428" s="5">
        <v>7180.2</v>
      </c>
    </row>
    <row r="4429" spans="1:7" ht="13.2" x14ac:dyDescent="0.25">
      <c r="A4429" s="3" t="s">
        <v>187</v>
      </c>
      <c r="B4429" s="3" t="s">
        <v>434</v>
      </c>
      <c r="C4429" s="3" t="s">
        <v>223</v>
      </c>
      <c r="D4429" s="3" t="s">
        <v>241</v>
      </c>
      <c r="E4429" s="3" t="s">
        <v>15</v>
      </c>
      <c r="F4429" s="5">
        <v>40200</v>
      </c>
      <c r="G4429" s="5">
        <v>39611.78</v>
      </c>
    </row>
    <row r="4430" spans="1:7" ht="13.2" x14ac:dyDescent="0.25">
      <c r="A4430" s="3" t="s">
        <v>187</v>
      </c>
      <c r="B4430" s="3" t="s">
        <v>434</v>
      </c>
      <c r="C4430" s="3" t="s">
        <v>225</v>
      </c>
      <c r="D4430" s="3" t="s">
        <v>242</v>
      </c>
      <c r="E4430" s="3" t="s">
        <v>17</v>
      </c>
      <c r="F4430" s="5">
        <v>43700</v>
      </c>
      <c r="G4430" s="5">
        <v>41695.74</v>
      </c>
    </row>
    <row r="4431" spans="1:7" ht="13.2" x14ac:dyDescent="0.25">
      <c r="A4431" s="3" t="s">
        <v>188</v>
      </c>
      <c r="B4431" s="3" t="s">
        <v>435</v>
      </c>
      <c r="C4431" s="3" t="s">
        <v>223</v>
      </c>
      <c r="D4431" s="3" t="s">
        <v>227</v>
      </c>
      <c r="E4431" s="3" t="s">
        <v>15</v>
      </c>
      <c r="F4431" s="5">
        <v>38000</v>
      </c>
      <c r="G4431" s="5">
        <v>33732.26</v>
      </c>
    </row>
    <row r="4432" spans="1:7" ht="13.2" x14ac:dyDescent="0.25">
      <c r="A4432" s="3" t="s">
        <v>188</v>
      </c>
      <c r="B4432" s="3" t="s">
        <v>435</v>
      </c>
      <c r="C4432" s="3" t="s">
        <v>223</v>
      </c>
      <c r="D4432" s="3" t="s">
        <v>228</v>
      </c>
      <c r="E4432" s="3" t="s">
        <v>17</v>
      </c>
      <c r="F4432" s="5">
        <v>139050</v>
      </c>
      <c r="G4432" s="5">
        <v>127164.25</v>
      </c>
    </row>
    <row r="4433" spans="1:7" ht="13.2" x14ac:dyDescent="0.25">
      <c r="A4433" s="3" t="s">
        <v>188</v>
      </c>
      <c r="B4433" s="3" t="s">
        <v>435</v>
      </c>
      <c r="C4433" s="3" t="s">
        <v>223</v>
      </c>
      <c r="D4433" s="3" t="s">
        <v>229</v>
      </c>
      <c r="E4433" s="3" t="s">
        <v>15</v>
      </c>
      <c r="F4433" s="5">
        <v>212500</v>
      </c>
      <c r="G4433" s="5">
        <v>205146.76</v>
      </c>
    </row>
    <row r="4434" spans="1:7" ht="13.2" x14ac:dyDescent="0.25">
      <c r="A4434" s="3" t="s">
        <v>188</v>
      </c>
      <c r="B4434" s="3" t="s">
        <v>435</v>
      </c>
      <c r="C4434" s="3" t="s">
        <v>223</v>
      </c>
      <c r="D4434" s="3" t="s">
        <v>230</v>
      </c>
      <c r="E4434" s="3" t="s">
        <v>15</v>
      </c>
      <c r="F4434" s="5">
        <v>192691</v>
      </c>
      <c r="G4434" s="5">
        <v>186597.94</v>
      </c>
    </row>
    <row r="4435" spans="1:7" ht="13.2" x14ac:dyDescent="0.25">
      <c r="A4435" s="3" t="s">
        <v>188</v>
      </c>
      <c r="B4435" s="3" t="s">
        <v>435</v>
      </c>
      <c r="C4435" s="3" t="s">
        <v>223</v>
      </c>
      <c r="D4435" s="3" t="s">
        <v>231</v>
      </c>
      <c r="E4435" s="3" t="s">
        <v>15</v>
      </c>
      <c r="F4435" s="5">
        <v>9000</v>
      </c>
      <c r="G4435" s="5">
        <v>1914.95</v>
      </c>
    </row>
    <row r="4436" spans="1:7" ht="13.2" x14ac:dyDescent="0.25">
      <c r="A4436" s="3" t="s">
        <v>188</v>
      </c>
      <c r="B4436" s="3" t="s">
        <v>435</v>
      </c>
      <c r="C4436" s="3" t="s">
        <v>223</v>
      </c>
      <c r="D4436" s="3" t="s">
        <v>233</v>
      </c>
      <c r="E4436" s="3" t="s">
        <v>17</v>
      </c>
      <c r="F4436" s="5">
        <v>72050.899999999994</v>
      </c>
      <c r="G4436" s="5">
        <v>72050.899999999994</v>
      </c>
    </row>
    <row r="4437" spans="1:7" ht="13.2" x14ac:dyDescent="0.25">
      <c r="A4437" s="3" t="s">
        <v>188</v>
      </c>
      <c r="B4437" s="3" t="s">
        <v>435</v>
      </c>
      <c r="C4437" s="3" t="s">
        <v>223</v>
      </c>
      <c r="D4437" s="3" t="s">
        <v>231</v>
      </c>
      <c r="E4437" s="3" t="s">
        <v>17</v>
      </c>
      <c r="F4437" s="5">
        <v>148660</v>
      </c>
      <c r="G4437" s="5">
        <v>147540</v>
      </c>
    </row>
    <row r="4438" spans="1:7" ht="13.2" x14ac:dyDescent="0.25">
      <c r="A4438" s="3" t="s">
        <v>188</v>
      </c>
      <c r="B4438" s="3" t="s">
        <v>435</v>
      </c>
      <c r="C4438" s="3" t="s">
        <v>223</v>
      </c>
      <c r="D4438" s="3" t="s">
        <v>224</v>
      </c>
      <c r="E4438" s="3" t="s">
        <v>15</v>
      </c>
      <c r="F4438" s="5">
        <v>6000</v>
      </c>
      <c r="G4438" s="5">
        <v>6000</v>
      </c>
    </row>
    <row r="4439" spans="1:7" ht="13.2" x14ac:dyDescent="0.25">
      <c r="A4439" s="3" t="s">
        <v>188</v>
      </c>
      <c r="B4439" s="3" t="s">
        <v>435</v>
      </c>
      <c r="C4439" s="3" t="s">
        <v>223</v>
      </c>
      <c r="D4439" s="3" t="s">
        <v>234</v>
      </c>
      <c r="E4439" s="3" t="s">
        <v>15</v>
      </c>
      <c r="F4439" s="5">
        <v>51500</v>
      </c>
      <c r="G4439" s="5">
        <v>50303</v>
      </c>
    </row>
    <row r="4440" spans="1:7" ht="13.2" x14ac:dyDescent="0.25">
      <c r="A4440" s="3" t="s">
        <v>188</v>
      </c>
      <c r="B4440" s="3" t="s">
        <v>435</v>
      </c>
      <c r="C4440" s="3" t="s">
        <v>223</v>
      </c>
      <c r="D4440" s="3" t="s">
        <v>233</v>
      </c>
      <c r="E4440" s="3" t="s">
        <v>15</v>
      </c>
      <c r="F4440" s="5">
        <v>5676</v>
      </c>
      <c r="G4440" s="5">
        <v>5232.24</v>
      </c>
    </row>
    <row r="4441" spans="1:7" ht="13.2" x14ac:dyDescent="0.25">
      <c r="A4441" s="3" t="s">
        <v>188</v>
      </c>
      <c r="B4441" s="3" t="s">
        <v>435</v>
      </c>
      <c r="C4441" s="3" t="s">
        <v>225</v>
      </c>
      <c r="D4441" s="3" t="s">
        <v>235</v>
      </c>
      <c r="E4441" s="3" t="s">
        <v>17</v>
      </c>
      <c r="F4441" s="5">
        <v>4213000</v>
      </c>
      <c r="G4441" s="5">
        <v>4165624.5</v>
      </c>
    </row>
    <row r="4442" spans="1:7" ht="13.2" x14ac:dyDescent="0.25">
      <c r="A4442" s="3" t="s">
        <v>188</v>
      </c>
      <c r="B4442" s="3" t="s">
        <v>435</v>
      </c>
      <c r="C4442" s="3" t="s">
        <v>225</v>
      </c>
      <c r="D4442" s="3" t="s">
        <v>237</v>
      </c>
      <c r="E4442" s="3" t="s">
        <v>17</v>
      </c>
      <c r="F4442" s="5">
        <v>1355</v>
      </c>
      <c r="G4442" s="5">
        <v>1082</v>
      </c>
    </row>
    <row r="4443" spans="1:7" ht="13.2" x14ac:dyDescent="0.25">
      <c r="A4443" s="3" t="s">
        <v>188</v>
      </c>
      <c r="B4443" s="3" t="s">
        <v>435</v>
      </c>
      <c r="C4443" s="3" t="s">
        <v>225</v>
      </c>
      <c r="D4443" s="3" t="s">
        <v>235</v>
      </c>
      <c r="E4443" s="3" t="s">
        <v>238</v>
      </c>
      <c r="F4443" s="5">
        <v>4000</v>
      </c>
      <c r="G4443" s="5">
        <v>4000</v>
      </c>
    </row>
    <row r="4444" spans="1:7" ht="13.2" x14ac:dyDescent="0.25">
      <c r="A4444" s="3" t="s">
        <v>188</v>
      </c>
      <c r="B4444" s="3" t="s">
        <v>435</v>
      </c>
      <c r="C4444" s="3" t="s">
        <v>225</v>
      </c>
      <c r="D4444" s="3" t="s">
        <v>235</v>
      </c>
      <c r="E4444" s="3" t="s">
        <v>17</v>
      </c>
      <c r="F4444" s="5">
        <v>4124</v>
      </c>
      <c r="G4444" s="5">
        <v>4124</v>
      </c>
    </row>
    <row r="4445" spans="1:7" ht="13.2" x14ac:dyDescent="0.25">
      <c r="A4445" s="3" t="s">
        <v>188</v>
      </c>
      <c r="B4445" s="3" t="s">
        <v>435</v>
      </c>
      <c r="C4445" s="3" t="s">
        <v>225</v>
      </c>
      <c r="D4445" s="3" t="s">
        <v>239</v>
      </c>
      <c r="E4445" s="3" t="s">
        <v>15</v>
      </c>
      <c r="F4445" s="5">
        <v>7033.2</v>
      </c>
      <c r="G4445" s="5">
        <v>5242.1000000000004</v>
      </c>
    </row>
    <row r="4446" spans="1:7" ht="13.2" x14ac:dyDescent="0.25">
      <c r="A4446" s="3" t="s">
        <v>188</v>
      </c>
      <c r="B4446" s="3" t="s">
        <v>435</v>
      </c>
      <c r="C4446" s="3" t="s">
        <v>220</v>
      </c>
      <c r="D4446" s="3" t="s">
        <v>240</v>
      </c>
      <c r="E4446" s="3" t="s">
        <v>17</v>
      </c>
      <c r="F4446" s="5">
        <v>3867</v>
      </c>
      <c r="G4446" s="5">
        <v>3867</v>
      </c>
    </row>
    <row r="4447" spans="1:7" ht="13.2" x14ac:dyDescent="0.25">
      <c r="A4447" s="3" t="s">
        <v>188</v>
      </c>
      <c r="B4447" s="3" t="s">
        <v>435</v>
      </c>
      <c r="C4447" s="3" t="s">
        <v>223</v>
      </c>
      <c r="D4447" s="3" t="s">
        <v>241</v>
      </c>
      <c r="E4447" s="3" t="s">
        <v>15</v>
      </c>
      <c r="F4447" s="5">
        <v>18000</v>
      </c>
      <c r="G4447" s="5">
        <v>17205.509999999998</v>
      </c>
    </row>
    <row r="4448" spans="1:7" ht="13.2" x14ac:dyDescent="0.25">
      <c r="A4448" s="3" t="s">
        <v>188</v>
      </c>
      <c r="B4448" s="3" t="s">
        <v>435</v>
      </c>
      <c r="C4448" s="3" t="s">
        <v>225</v>
      </c>
      <c r="D4448" s="3" t="s">
        <v>242</v>
      </c>
      <c r="E4448" s="3" t="s">
        <v>17</v>
      </c>
      <c r="F4448" s="5">
        <v>78900</v>
      </c>
      <c r="G4448" s="5">
        <v>77768.72</v>
      </c>
    </row>
    <row r="4449" spans="1:7" ht="13.2" x14ac:dyDescent="0.25">
      <c r="A4449" s="3" t="s">
        <v>189</v>
      </c>
      <c r="B4449" s="3" t="s">
        <v>436</v>
      </c>
      <c r="C4449" s="3" t="s">
        <v>223</v>
      </c>
      <c r="D4449" s="3" t="s">
        <v>227</v>
      </c>
      <c r="E4449" s="3" t="s">
        <v>15</v>
      </c>
      <c r="F4449" s="5">
        <v>120000</v>
      </c>
      <c r="G4449" s="5">
        <v>106660.8</v>
      </c>
    </row>
    <row r="4450" spans="1:7" ht="13.2" x14ac:dyDescent="0.25">
      <c r="A4450" s="3" t="s">
        <v>189</v>
      </c>
      <c r="B4450" s="3" t="s">
        <v>436</v>
      </c>
      <c r="C4450" s="3" t="s">
        <v>223</v>
      </c>
      <c r="D4450" s="3" t="s">
        <v>228</v>
      </c>
      <c r="E4450" s="3" t="s">
        <v>17</v>
      </c>
      <c r="F4450" s="5">
        <v>74160</v>
      </c>
      <c r="G4450" s="5">
        <v>69472.89</v>
      </c>
    </row>
    <row r="4451" spans="1:7" ht="13.2" x14ac:dyDescent="0.25">
      <c r="A4451" s="3" t="s">
        <v>189</v>
      </c>
      <c r="B4451" s="3" t="s">
        <v>436</v>
      </c>
      <c r="C4451" s="3" t="s">
        <v>223</v>
      </c>
      <c r="D4451" s="3" t="s">
        <v>229</v>
      </c>
      <c r="E4451" s="3" t="s">
        <v>15</v>
      </c>
      <c r="F4451" s="5">
        <v>279000</v>
      </c>
      <c r="G4451" s="5">
        <v>255754.34</v>
      </c>
    </row>
    <row r="4452" spans="1:7" ht="13.2" x14ac:dyDescent="0.25">
      <c r="A4452" s="3" t="s">
        <v>189</v>
      </c>
      <c r="B4452" s="3" t="s">
        <v>436</v>
      </c>
      <c r="C4452" s="3" t="s">
        <v>223</v>
      </c>
      <c r="D4452" s="3" t="s">
        <v>230</v>
      </c>
      <c r="E4452" s="3" t="s">
        <v>15</v>
      </c>
      <c r="F4452" s="5">
        <v>158681</v>
      </c>
      <c r="G4452" s="5">
        <v>153302.84</v>
      </c>
    </row>
    <row r="4453" spans="1:7" ht="13.2" x14ac:dyDescent="0.25">
      <c r="A4453" s="3" t="s">
        <v>189</v>
      </c>
      <c r="B4453" s="3" t="s">
        <v>436</v>
      </c>
      <c r="C4453" s="3" t="s">
        <v>223</v>
      </c>
      <c r="D4453" s="3" t="s">
        <v>232</v>
      </c>
      <c r="E4453" s="3" t="s">
        <v>17</v>
      </c>
      <c r="F4453" s="5">
        <v>61080</v>
      </c>
      <c r="G4453" s="5">
        <v>61080</v>
      </c>
    </row>
    <row r="4454" spans="1:7" ht="13.2" x14ac:dyDescent="0.25">
      <c r="A4454" s="3" t="s">
        <v>189</v>
      </c>
      <c r="B4454" s="3" t="s">
        <v>436</v>
      </c>
      <c r="C4454" s="3" t="s">
        <v>223</v>
      </c>
      <c r="D4454" s="3" t="s">
        <v>232</v>
      </c>
      <c r="E4454" s="3" t="s">
        <v>15</v>
      </c>
      <c r="F4454" s="5">
        <v>2409.6</v>
      </c>
      <c r="G4454" s="5">
        <v>2398.1999999999998</v>
      </c>
    </row>
    <row r="4455" spans="1:7" ht="13.2" x14ac:dyDescent="0.25">
      <c r="A4455" s="3" t="s">
        <v>189</v>
      </c>
      <c r="B4455" s="3" t="s">
        <v>436</v>
      </c>
      <c r="C4455" s="3" t="s">
        <v>223</v>
      </c>
      <c r="D4455" s="3" t="s">
        <v>233</v>
      </c>
      <c r="E4455" s="3" t="s">
        <v>17</v>
      </c>
      <c r="F4455" s="5">
        <v>68694.429999999993</v>
      </c>
      <c r="G4455" s="5">
        <v>68694.429999999993</v>
      </c>
    </row>
    <row r="4456" spans="1:7" ht="13.2" x14ac:dyDescent="0.25">
      <c r="A4456" s="3" t="s">
        <v>189</v>
      </c>
      <c r="B4456" s="3" t="s">
        <v>436</v>
      </c>
      <c r="C4456" s="3" t="s">
        <v>223</v>
      </c>
      <c r="D4456" s="3" t="s">
        <v>224</v>
      </c>
      <c r="E4456" s="3" t="s">
        <v>15</v>
      </c>
      <c r="F4456" s="5">
        <v>6000</v>
      </c>
      <c r="G4456" s="5">
        <v>6000</v>
      </c>
    </row>
    <row r="4457" spans="1:7" ht="13.2" x14ac:dyDescent="0.25">
      <c r="A4457" s="3" t="s">
        <v>189</v>
      </c>
      <c r="B4457" s="3" t="s">
        <v>436</v>
      </c>
      <c r="C4457" s="3" t="s">
        <v>223</v>
      </c>
      <c r="D4457" s="3" t="s">
        <v>234</v>
      </c>
      <c r="E4457" s="3" t="s">
        <v>15</v>
      </c>
      <c r="F4457" s="5">
        <v>83200</v>
      </c>
      <c r="G4457" s="5">
        <v>36919.26</v>
      </c>
    </row>
    <row r="4458" spans="1:7" ht="13.2" x14ac:dyDescent="0.25">
      <c r="A4458" s="3" t="s">
        <v>189</v>
      </c>
      <c r="B4458" s="3" t="s">
        <v>436</v>
      </c>
      <c r="C4458" s="3" t="s">
        <v>223</v>
      </c>
      <c r="D4458" s="3" t="s">
        <v>231</v>
      </c>
      <c r="E4458" s="3" t="s">
        <v>15</v>
      </c>
      <c r="F4458" s="5">
        <v>42000</v>
      </c>
      <c r="G4458" s="5">
        <v>42000</v>
      </c>
    </row>
    <row r="4459" spans="1:7" ht="13.2" x14ac:dyDescent="0.25">
      <c r="A4459" s="3" t="s">
        <v>189</v>
      </c>
      <c r="B4459" s="3" t="s">
        <v>436</v>
      </c>
      <c r="C4459" s="3" t="s">
        <v>223</v>
      </c>
      <c r="D4459" s="3" t="s">
        <v>233</v>
      </c>
      <c r="E4459" s="3" t="s">
        <v>15</v>
      </c>
      <c r="F4459" s="5">
        <v>27520</v>
      </c>
      <c r="G4459" s="5">
        <v>15520</v>
      </c>
    </row>
    <row r="4460" spans="1:7" ht="13.2" x14ac:dyDescent="0.25">
      <c r="A4460" s="3" t="s">
        <v>189</v>
      </c>
      <c r="B4460" s="3" t="s">
        <v>436</v>
      </c>
      <c r="C4460" s="3" t="s">
        <v>225</v>
      </c>
      <c r="D4460" s="3" t="s">
        <v>235</v>
      </c>
      <c r="E4460" s="3" t="s">
        <v>17</v>
      </c>
      <c r="F4460" s="5">
        <v>2049000</v>
      </c>
      <c r="G4460" s="5">
        <v>2021217</v>
      </c>
    </row>
    <row r="4461" spans="1:7" ht="13.2" x14ac:dyDescent="0.25">
      <c r="A4461" s="3" t="s">
        <v>189</v>
      </c>
      <c r="B4461" s="3" t="s">
        <v>436</v>
      </c>
      <c r="C4461" s="3" t="s">
        <v>225</v>
      </c>
      <c r="D4461" s="3" t="s">
        <v>237</v>
      </c>
      <c r="E4461" s="3" t="s">
        <v>17</v>
      </c>
      <c r="F4461" s="5">
        <v>198</v>
      </c>
      <c r="G4461" s="5">
        <v>198</v>
      </c>
    </row>
    <row r="4462" spans="1:7" ht="13.2" x14ac:dyDescent="0.25">
      <c r="A4462" s="3" t="s">
        <v>189</v>
      </c>
      <c r="B4462" s="3" t="s">
        <v>436</v>
      </c>
      <c r="C4462" s="3" t="s">
        <v>223</v>
      </c>
      <c r="D4462" s="3" t="s">
        <v>241</v>
      </c>
      <c r="E4462" s="3" t="s">
        <v>15</v>
      </c>
      <c r="F4462" s="5">
        <v>22400</v>
      </c>
      <c r="G4462" s="5">
        <v>21450.66</v>
      </c>
    </row>
    <row r="4463" spans="1:7" ht="13.2" x14ac:dyDescent="0.25">
      <c r="A4463" s="3" t="s">
        <v>189</v>
      </c>
      <c r="B4463" s="3" t="s">
        <v>436</v>
      </c>
      <c r="C4463" s="3" t="s">
        <v>225</v>
      </c>
      <c r="D4463" s="3" t="s">
        <v>242</v>
      </c>
      <c r="E4463" s="3" t="s">
        <v>17</v>
      </c>
      <c r="F4463" s="5">
        <v>25300</v>
      </c>
      <c r="G4463" s="5">
        <v>25019.22</v>
      </c>
    </row>
    <row r="4464" spans="1:7" ht="13.2" x14ac:dyDescent="0.25">
      <c r="A4464" s="3" t="s">
        <v>190</v>
      </c>
      <c r="B4464" s="3" t="s">
        <v>437</v>
      </c>
      <c r="C4464" s="3" t="s">
        <v>223</v>
      </c>
      <c r="D4464" s="3" t="s">
        <v>227</v>
      </c>
      <c r="E4464" s="3" t="s">
        <v>15</v>
      </c>
      <c r="F4464" s="5">
        <v>202000</v>
      </c>
      <c r="G4464" s="5">
        <v>191648.2</v>
      </c>
    </row>
    <row r="4465" spans="1:7" ht="13.2" x14ac:dyDescent="0.25">
      <c r="A4465" s="3" t="s">
        <v>190</v>
      </c>
      <c r="B4465" s="3" t="s">
        <v>437</v>
      </c>
      <c r="C4465" s="3" t="s">
        <v>223</v>
      </c>
      <c r="D4465" s="3" t="s">
        <v>228</v>
      </c>
      <c r="E4465" s="3" t="s">
        <v>17</v>
      </c>
      <c r="F4465" s="5">
        <v>158517</v>
      </c>
      <c r="G4465" s="5">
        <v>134324.88</v>
      </c>
    </row>
    <row r="4466" spans="1:7" ht="13.2" x14ac:dyDescent="0.25">
      <c r="A4466" s="3" t="s">
        <v>190</v>
      </c>
      <c r="B4466" s="3" t="s">
        <v>437</v>
      </c>
      <c r="C4466" s="3" t="s">
        <v>223</v>
      </c>
      <c r="D4466" s="3" t="s">
        <v>229</v>
      </c>
      <c r="E4466" s="3" t="s">
        <v>15</v>
      </c>
      <c r="F4466" s="5">
        <v>317500</v>
      </c>
      <c r="G4466" s="5">
        <v>306389.12</v>
      </c>
    </row>
    <row r="4467" spans="1:7" ht="13.2" x14ac:dyDescent="0.25">
      <c r="A4467" s="3" t="s">
        <v>190</v>
      </c>
      <c r="B4467" s="3" t="s">
        <v>437</v>
      </c>
      <c r="C4467" s="3" t="s">
        <v>223</v>
      </c>
      <c r="D4467" s="3" t="s">
        <v>230</v>
      </c>
      <c r="E4467" s="3" t="s">
        <v>15</v>
      </c>
      <c r="F4467" s="5">
        <v>151504.04</v>
      </c>
      <c r="G4467" s="5">
        <v>151424.24</v>
      </c>
    </row>
    <row r="4468" spans="1:7" ht="13.2" x14ac:dyDescent="0.25">
      <c r="A4468" s="3" t="s">
        <v>190</v>
      </c>
      <c r="B4468" s="3" t="s">
        <v>437</v>
      </c>
      <c r="C4468" s="3" t="s">
        <v>223</v>
      </c>
      <c r="D4468" s="3" t="s">
        <v>233</v>
      </c>
      <c r="E4468" s="3" t="s">
        <v>17</v>
      </c>
      <c r="F4468" s="5">
        <v>136220.88</v>
      </c>
      <c r="G4468" s="5">
        <v>136220.88</v>
      </c>
    </row>
    <row r="4469" spans="1:7" ht="13.2" x14ac:dyDescent="0.25">
      <c r="A4469" s="3" t="s">
        <v>190</v>
      </c>
      <c r="B4469" s="3" t="s">
        <v>437</v>
      </c>
      <c r="C4469" s="3" t="s">
        <v>223</v>
      </c>
      <c r="D4469" s="3" t="s">
        <v>231</v>
      </c>
      <c r="E4469" s="3" t="s">
        <v>17</v>
      </c>
      <c r="F4469" s="5">
        <v>113670</v>
      </c>
      <c r="G4469" s="5">
        <v>95580</v>
      </c>
    </row>
    <row r="4470" spans="1:7" ht="13.2" x14ac:dyDescent="0.25">
      <c r="A4470" s="3" t="s">
        <v>190</v>
      </c>
      <c r="B4470" s="3" t="s">
        <v>437</v>
      </c>
      <c r="C4470" s="3" t="s">
        <v>223</v>
      </c>
      <c r="D4470" s="3" t="s">
        <v>224</v>
      </c>
      <c r="E4470" s="3" t="s">
        <v>15</v>
      </c>
      <c r="F4470" s="5">
        <v>6000</v>
      </c>
      <c r="G4470" s="5">
        <v>6000</v>
      </c>
    </row>
    <row r="4471" spans="1:7" ht="13.2" x14ac:dyDescent="0.25">
      <c r="A4471" s="3" t="s">
        <v>190</v>
      </c>
      <c r="B4471" s="3" t="s">
        <v>437</v>
      </c>
      <c r="C4471" s="3" t="s">
        <v>223</v>
      </c>
      <c r="D4471" s="3" t="s">
        <v>234</v>
      </c>
      <c r="E4471" s="3" t="s">
        <v>15</v>
      </c>
      <c r="F4471" s="5">
        <v>133900</v>
      </c>
      <c r="G4471" s="5">
        <v>133900</v>
      </c>
    </row>
    <row r="4472" spans="1:7" ht="13.2" x14ac:dyDescent="0.25">
      <c r="A4472" s="3" t="s">
        <v>190</v>
      </c>
      <c r="B4472" s="3" t="s">
        <v>437</v>
      </c>
      <c r="C4472" s="3" t="s">
        <v>223</v>
      </c>
      <c r="D4472" s="3" t="s">
        <v>233</v>
      </c>
      <c r="E4472" s="3" t="s">
        <v>15</v>
      </c>
      <c r="F4472" s="5">
        <v>25560</v>
      </c>
      <c r="G4472" s="5">
        <v>25560</v>
      </c>
    </row>
    <row r="4473" spans="1:7" ht="13.2" x14ac:dyDescent="0.25">
      <c r="A4473" s="3" t="s">
        <v>190</v>
      </c>
      <c r="B4473" s="3" t="s">
        <v>437</v>
      </c>
      <c r="C4473" s="3" t="s">
        <v>225</v>
      </c>
      <c r="D4473" s="3" t="s">
        <v>235</v>
      </c>
      <c r="E4473" s="3" t="s">
        <v>17</v>
      </c>
      <c r="F4473" s="5">
        <v>3095000</v>
      </c>
      <c r="G4473" s="5">
        <v>3092620.29</v>
      </c>
    </row>
    <row r="4474" spans="1:7" ht="13.2" x14ac:dyDescent="0.25">
      <c r="A4474" s="3" t="s">
        <v>190</v>
      </c>
      <c r="B4474" s="3" t="s">
        <v>437</v>
      </c>
      <c r="C4474" s="3" t="s">
        <v>225</v>
      </c>
      <c r="D4474" s="3" t="s">
        <v>237</v>
      </c>
      <c r="E4474" s="3" t="s">
        <v>17</v>
      </c>
      <c r="F4474" s="5">
        <v>334</v>
      </c>
      <c r="G4474" s="5">
        <v>334</v>
      </c>
    </row>
    <row r="4475" spans="1:7" ht="13.2" x14ac:dyDescent="0.25">
      <c r="A4475" s="3" t="s">
        <v>190</v>
      </c>
      <c r="B4475" s="3" t="s">
        <v>437</v>
      </c>
      <c r="C4475" s="3" t="s">
        <v>225</v>
      </c>
      <c r="D4475" s="3" t="s">
        <v>239</v>
      </c>
      <c r="E4475" s="3" t="s">
        <v>15</v>
      </c>
      <c r="F4475" s="5">
        <v>3590.1</v>
      </c>
      <c r="G4475" s="5">
        <v>3590.1</v>
      </c>
    </row>
    <row r="4476" spans="1:7" ht="13.2" x14ac:dyDescent="0.25">
      <c r="A4476" s="3" t="s">
        <v>190</v>
      </c>
      <c r="B4476" s="3" t="s">
        <v>437</v>
      </c>
      <c r="C4476" s="3" t="s">
        <v>220</v>
      </c>
      <c r="D4476" s="3" t="s">
        <v>240</v>
      </c>
      <c r="E4476" s="3" t="s">
        <v>17</v>
      </c>
      <c r="F4476" s="5">
        <v>963</v>
      </c>
      <c r="G4476" s="5">
        <v>963</v>
      </c>
    </row>
    <row r="4477" spans="1:7" ht="13.2" x14ac:dyDescent="0.25">
      <c r="A4477" s="3" t="s">
        <v>190</v>
      </c>
      <c r="B4477" s="3" t="s">
        <v>437</v>
      </c>
      <c r="C4477" s="3" t="s">
        <v>223</v>
      </c>
      <c r="D4477" s="3" t="s">
        <v>241</v>
      </c>
      <c r="E4477" s="3" t="s">
        <v>15</v>
      </c>
      <c r="F4477" s="5">
        <v>28600</v>
      </c>
      <c r="G4477" s="5">
        <v>27575.64</v>
      </c>
    </row>
    <row r="4478" spans="1:7" ht="13.2" x14ac:dyDescent="0.25">
      <c r="A4478" s="3" t="s">
        <v>190</v>
      </c>
      <c r="B4478" s="3" t="s">
        <v>437</v>
      </c>
      <c r="C4478" s="3" t="s">
        <v>225</v>
      </c>
      <c r="D4478" s="3" t="s">
        <v>242</v>
      </c>
      <c r="E4478" s="3" t="s">
        <v>17</v>
      </c>
      <c r="F4478" s="5">
        <v>49100</v>
      </c>
      <c r="G4478" s="5">
        <v>47939.12</v>
      </c>
    </row>
    <row r="4479" spans="1:7" ht="13.2" x14ac:dyDescent="0.25">
      <c r="A4479" s="3" t="s">
        <v>191</v>
      </c>
      <c r="B4479" s="3" t="s">
        <v>438</v>
      </c>
      <c r="C4479" s="3" t="s">
        <v>223</v>
      </c>
      <c r="D4479" s="3" t="s">
        <v>227</v>
      </c>
      <c r="E4479" s="3" t="s">
        <v>15</v>
      </c>
      <c r="F4479" s="5">
        <v>93700</v>
      </c>
      <c r="G4479" s="5">
        <v>88703.01</v>
      </c>
    </row>
    <row r="4480" spans="1:7" ht="13.2" x14ac:dyDescent="0.25">
      <c r="A4480" s="3" t="s">
        <v>191</v>
      </c>
      <c r="B4480" s="3" t="s">
        <v>438</v>
      </c>
      <c r="C4480" s="3" t="s">
        <v>223</v>
      </c>
      <c r="D4480" s="3" t="s">
        <v>228</v>
      </c>
      <c r="E4480" s="3" t="s">
        <v>17</v>
      </c>
      <c r="F4480" s="5">
        <v>80698.92</v>
      </c>
      <c r="G4480" s="5">
        <v>80425.41</v>
      </c>
    </row>
    <row r="4481" spans="1:7" ht="13.2" x14ac:dyDescent="0.25">
      <c r="A4481" s="3" t="s">
        <v>191</v>
      </c>
      <c r="B4481" s="3" t="s">
        <v>438</v>
      </c>
      <c r="C4481" s="3" t="s">
        <v>223</v>
      </c>
      <c r="D4481" s="3" t="s">
        <v>229</v>
      </c>
      <c r="E4481" s="3" t="s">
        <v>15</v>
      </c>
      <c r="F4481" s="5">
        <v>284000</v>
      </c>
      <c r="G4481" s="5">
        <v>277998.45</v>
      </c>
    </row>
    <row r="4482" spans="1:7" ht="13.2" x14ac:dyDescent="0.25">
      <c r="A4482" s="3" t="s">
        <v>191</v>
      </c>
      <c r="B4482" s="3" t="s">
        <v>438</v>
      </c>
      <c r="C4482" s="3" t="s">
        <v>223</v>
      </c>
      <c r="D4482" s="3" t="s">
        <v>230</v>
      </c>
      <c r="E4482" s="3" t="s">
        <v>15</v>
      </c>
      <c r="F4482" s="5">
        <v>201430.2</v>
      </c>
      <c r="G4482" s="5">
        <v>200445.22</v>
      </c>
    </row>
    <row r="4483" spans="1:7" ht="13.2" x14ac:dyDescent="0.25">
      <c r="A4483" s="3" t="s">
        <v>191</v>
      </c>
      <c r="B4483" s="3" t="s">
        <v>438</v>
      </c>
      <c r="C4483" s="3" t="s">
        <v>223</v>
      </c>
      <c r="D4483" s="3" t="s">
        <v>233</v>
      </c>
      <c r="E4483" s="3" t="s">
        <v>17</v>
      </c>
      <c r="F4483" s="5">
        <v>65258.59</v>
      </c>
      <c r="G4483" s="5">
        <v>65258.59</v>
      </c>
    </row>
    <row r="4484" spans="1:7" ht="13.2" x14ac:dyDescent="0.25">
      <c r="A4484" s="3" t="s">
        <v>191</v>
      </c>
      <c r="B4484" s="3" t="s">
        <v>438</v>
      </c>
      <c r="C4484" s="3" t="s">
        <v>223</v>
      </c>
      <c r="D4484" s="3" t="s">
        <v>224</v>
      </c>
      <c r="E4484" s="3" t="s">
        <v>15</v>
      </c>
      <c r="F4484" s="5">
        <v>6000</v>
      </c>
      <c r="G4484" s="5">
        <v>6000</v>
      </c>
    </row>
    <row r="4485" spans="1:7" ht="13.2" x14ac:dyDescent="0.25">
      <c r="A4485" s="3" t="s">
        <v>191</v>
      </c>
      <c r="B4485" s="3" t="s">
        <v>438</v>
      </c>
      <c r="C4485" s="3" t="s">
        <v>223</v>
      </c>
      <c r="D4485" s="3" t="s">
        <v>234</v>
      </c>
      <c r="E4485" s="3" t="s">
        <v>15</v>
      </c>
      <c r="F4485" s="5">
        <v>32800</v>
      </c>
      <c r="G4485" s="5">
        <v>32800</v>
      </c>
    </row>
    <row r="4486" spans="1:7" ht="13.2" x14ac:dyDescent="0.25">
      <c r="A4486" s="3" t="s">
        <v>191</v>
      </c>
      <c r="B4486" s="3" t="s">
        <v>438</v>
      </c>
      <c r="C4486" s="3" t="s">
        <v>223</v>
      </c>
      <c r="D4486" s="3" t="s">
        <v>233</v>
      </c>
      <c r="E4486" s="3" t="s">
        <v>15</v>
      </c>
      <c r="F4486" s="5">
        <v>38880</v>
      </c>
      <c r="G4486" s="5">
        <v>38880</v>
      </c>
    </row>
    <row r="4487" spans="1:7" ht="13.2" x14ac:dyDescent="0.25">
      <c r="A4487" s="3" t="s">
        <v>191</v>
      </c>
      <c r="B4487" s="3" t="s">
        <v>438</v>
      </c>
      <c r="C4487" s="3" t="s">
        <v>225</v>
      </c>
      <c r="D4487" s="3" t="s">
        <v>235</v>
      </c>
      <c r="E4487" s="3" t="s">
        <v>17</v>
      </c>
      <c r="F4487" s="5">
        <v>3047000</v>
      </c>
      <c r="G4487" s="5">
        <v>3026061.33</v>
      </c>
    </row>
    <row r="4488" spans="1:7" ht="13.2" x14ac:dyDescent="0.25">
      <c r="A4488" s="3" t="s">
        <v>191</v>
      </c>
      <c r="B4488" s="3" t="s">
        <v>438</v>
      </c>
      <c r="C4488" s="3" t="s">
        <v>225</v>
      </c>
      <c r="D4488" s="3" t="s">
        <v>236</v>
      </c>
      <c r="E4488" s="3" t="s">
        <v>15</v>
      </c>
      <c r="F4488" s="5">
        <v>188625.5</v>
      </c>
      <c r="G4488" s="5">
        <v>177380.71</v>
      </c>
    </row>
    <row r="4489" spans="1:7" ht="13.2" x14ac:dyDescent="0.25">
      <c r="A4489" s="3" t="s">
        <v>191</v>
      </c>
      <c r="B4489" s="3" t="s">
        <v>438</v>
      </c>
      <c r="C4489" s="3" t="s">
        <v>225</v>
      </c>
      <c r="D4489" s="3" t="s">
        <v>237</v>
      </c>
      <c r="E4489" s="3" t="s">
        <v>17</v>
      </c>
      <c r="F4489" s="5">
        <v>802</v>
      </c>
      <c r="G4489" s="5">
        <v>756</v>
      </c>
    </row>
    <row r="4490" spans="1:7" ht="13.2" x14ac:dyDescent="0.25">
      <c r="A4490" s="3" t="s">
        <v>191</v>
      </c>
      <c r="B4490" s="3" t="s">
        <v>438</v>
      </c>
      <c r="C4490" s="3" t="s">
        <v>225</v>
      </c>
      <c r="D4490" s="3" t="s">
        <v>235</v>
      </c>
      <c r="E4490" s="3" t="s">
        <v>238</v>
      </c>
      <c r="F4490" s="5">
        <v>40817.97</v>
      </c>
      <c r="G4490" s="5">
        <v>40817.97</v>
      </c>
    </row>
    <row r="4491" spans="1:7" ht="13.2" x14ac:dyDescent="0.25">
      <c r="A4491" s="3" t="s">
        <v>191</v>
      </c>
      <c r="B4491" s="3" t="s">
        <v>438</v>
      </c>
      <c r="C4491" s="3" t="s">
        <v>225</v>
      </c>
      <c r="D4491" s="3" t="s">
        <v>235</v>
      </c>
      <c r="E4491" s="3" t="s">
        <v>17</v>
      </c>
      <c r="F4491" s="5">
        <v>4124</v>
      </c>
      <c r="G4491" s="5">
        <v>4124</v>
      </c>
    </row>
    <row r="4492" spans="1:7" ht="13.2" x14ac:dyDescent="0.25">
      <c r="A4492" s="3" t="s">
        <v>191</v>
      </c>
      <c r="B4492" s="3" t="s">
        <v>438</v>
      </c>
      <c r="C4492" s="3" t="s">
        <v>225</v>
      </c>
      <c r="D4492" s="3" t="s">
        <v>239</v>
      </c>
      <c r="E4492" s="3" t="s">
        <v>15</v>
      </c>
      <c r="F4492" s="5">
        <v>7033.2</v>
      </c>
      <c r="G4492" s="5">
        <v>6720.62</v>
      </c>
    </row>
    <row r="4493" spans="1:7" ht="13.2" x14ac:dyDescent="0.25">
      <c r="A4493" s="3" t="s">
        <v>191</v>
      </c>
      <c r="B4493" s="3" t="s">
        <v>438</v>
      </c>
      <c r="C4493" s="3" t="s">
        <v>220</v>
      </c>
      <c r="D4493" s="3" t="s">
        <v>240</v>
      </c>
      <c r="E4493" s="3" t="s">
        <v>17</v>
      </c>
      <c r="F4493" s="5">
        <v>3272</v>
      </c>
      <c r="G4493" s="5">
        <v>3272</v>
      </c>
    </row>
    <row r="4494" spans="1:7" ht="13.2" x14ac:dyDescent="0.25">
      <c r="A4494" s="3" t="s">
        <v>191</v>
      </c>
      <c r="B4494" s="3" t="s">
        <v>438</v>
      </c>
      <c r="C4494" s="3" t="s">
        <v>223</v>
      </c>
      <c r="D4494" s="3" t="s">
        <v>241</v>
      </c>
      <c r="E4494" s="3" t="s">
        <v>15</v>
      </c>
      <c r="F4494" s="5">
        <v>22000</v>
      </c>
      <c r="G4494" s="5">
        <v>21124.240000000002</v>
      </c>
    </row>
    <row r="4495" spans="1:7" ht="13.2" x14ac:dyDescent="0.25">
      <c r="A4495" s="3" t="s">
        <v>191</v>
      </c>
      <c r="B4495" s="3" t="s">
        <v>438</v>
      </c>
      <c r="C4495" s="3" t="s">
        <v>225</v>
      </c>
      <c r="D4495" s="3" t="s">
        <v>242</v>
      </c>
      <c r="E4495" s="3" t="s">
        <v>17</v>
      </c>
      <c r="F4495" s="5">
        <v>58600</v>
      </c>
      <c r="G4495" s="5">
        <v>55487.519999999997</v>
      </c>
    </row>
    <row r="4496" spans="1:7" ht="13.2" x14ac:dyDescent="0.25">
      <c r="A4496" s="3" t="s">
        <v>192</v>
      </c>
      <c r="B4496" s="3" t="s">
        <v>439</v>
      </c>
      <c r="C4496" s="3" t="s">
        <v>223</v>
      </c>
      <c r="D4496" s="3" t="s">
        <v>227</v>
      </c>
      <c r="E4496" s="3" t="s">
        <v>15</v>
      </c>
      <c r="F4496" s="5">
        <v>239000</v>
      </c>
      <c r="G4496" s="5">
        <v>236913.29</v>
      </c>
    </row>
    <row r="4497" spans="1:7" ht="13.2" x14ac:dyDescent="0.25">
      <c r="A4497" s="3" t="s">
        <v>192</v>
      </c>
      <c r="B4497" s="3" t="s">
        <v>439</v>
      </c>
      <c r="C4497" s="3" t="s">
        <v>223</v>
      </c>
      <c r="D4497" s="3" t="s">
        <v>228</v>
      </c>
      <c r="E4497" s="3" t="s">
        <v>17</v>
      </c>
      <c r="F4497" s="5">
        <v>192816</v>
      </c>
      <c r="G4497" s="5">
        <v>156315.07999999999</v>
      </c>
    </row>
    <row r="4498" spans="1:7" ht="13.2" x14ac:dyDescent="0.25">
      <c r="A4498" s="3" t="s">
        <v>192</v>
      </c>
      <c r="B4498" s="3" t="s">
        <v>439</v>
      </c>
      <c r="C4498" s="3" t="s">
        <v>223</v>
      </c>
      <c r="D4498" s="3" t="s">
        <v>229</v>
      </c>
      <c r="E4498" s="3" t="s">
        <v>15</v>
      </c>
      <c r="F4498" s="5">
        <v>346000</v>
      </c>
      <c r="G4498" s="5">
        <v>335095.74</v>
      </c>
    </row>
    <row r="4499" spans="1:7" ht="13.2" x14ac:dyDescent="0.25">
      <c r="A4499" s="3" t="s">
        <v>192</v>
      </c>
      <c r="B4499" s="3" t="s">
        <v>439</v>
      </c>
      <c r="C4499" s="3" t="s">
        <v>223</v>
      </c>
      <c r="D4499" s="3" t="s">
        <v>230</v>
      </c>
      <c r="E4499" s="3" t="s">
        <v>17</v>
      </c>
      <c r="F4499" s="5">
        <v>15080</v>
      </c>
      <c r="G4499" s="5">
        <v>13880</v>
      </c>
    </row>
    <row r="4500" spans="1:7" ht="13.2" x14ac:dyDescent="0.25">
      <c r="A4500" s="3" t="s">
        <v>192</v>
      </c>
      <c r="B4500" s="3" t="s">
        <v>439</v>
      </c>
      <c r="C4500" s="3" t="s">
        <v>223</v>
      </c>
      <c r="D4500" s="3" t="s">
        <v>230</v>
      </c>
      <c r="E4500" s="3" t="s">
        <v>15</v>
      </c>
      <c r="F4500" s="5">
        <v>239274.4</v>
      </c>
      <c r="G4500" s="5">
        <v>233156.58</v>
      </c>
    </row>
    <row r="4501" spans="1:7" ht="13.2" x14ac:dyDescent="0.25">
      <c r="A4501" s="3" t="s">
        <v>192</v>
      </c>
      <c r="B4501" s="3" t="s">
        <v>439</v>
      </c>
      <c r="C4501" s="3" t="s">
        <v>223</v>
      </c>
      <c r="D4501" s="3" t="s">
        <v>232</v>
      </c>
      <c r="E4501" s="3" t="s">
        <v>17</v>
      </c>
      <c r="F4501" s="5">
        <v>202375</v>
      </c>
      <c r="G4501" s="5">
        <v>202375</v>
      </c>
    </row>
    <row r="4502" spans="1:7" ht="13.2" x14ac:dyDescent="0.25">
      <c r="A4502" s="3" t="s">
        <v>192</v>
      </c>
      <c r="B4502" s="3" t="s">
        <v>439</v>
      </c>
      <c r="C4502" s="3" t="s">
        <v>223</v>
      </c>
      <c r="D4502" s="3" t="s">
        <v>232</v>
      </c>
      <c r="E4502" s="3" t="s">
        <v>15</v>
      </c>
      <c r="F4502" s="5">
        <v>7228.8</v>
      </c>
      <c r="G4502" s="5">
        <v>7191.2</v>
      </c>
    </row>
    <row r="4503" spans="1:7" ht="13.2" x14ac:dyDescent="0.25">
      <c r="A4503" s="3" t="s">
        <v>192</v>
      </c>
      <c r="B4503" s="3" t="s">
        <v>439</v>
      </c>
      <c r="C4503" s="3" t="s">
        <v>223</v>
      </c>
      <c r="D4503" s="3" t="s">
        <v>233</v>
      </c>
      <c r="E4503" s="3" t="s">
        <v>17</v>
      </c>
      <c r="F4503" s="5">
        <v>142169.46</v>
      </c>
      <c r="G4503" s="5">
        <v>142169.46</v>
      </c>
    </row>
    <row r="4504" spans="1:7" ht="13.2" x14ac:dyDescent="0.25">
      <c r="A4504" s="3" t="s">
        <v>192</v>
      </c>
      <c r="B4504" s="3" t="s">
        <v>439</v>
      </c>
      <c r="C4504" s="3" t="s">
        <v>223</v>
      </c>
      <c r="D4504" s="3" t="s">
        <v>231</v>
      </c>
      <c r="E4504" s="3" t="s">
        <v>17</v>
      </c>
      <c r="F4504" s="5">
        <v>92270</v>
      </c>
      <c r="G4504" s="5">
        <v>75860</v>
      </c>
    </row>
    <row r="4505" spans="1:7" ht="13.2" x14ac:dyDescent="0.25">
      <c r="A4505" s="3" t="s">
        <v>192</v>
      </c>
      <c r="B4505" s="3" t="s">
        <v>439</v>
      </c>
      <c r="C4505" s="3" t="s">
        <v>223</v>
      </c>
      <c r="D4505" s="3" t="s">
        <v>224</v>
      </c>
      <c r="E4505" s="3" t="s">
        <v>15</v>
      </c>
      <c r="F4505" s="5">
        <v>6000</v>
      </c>
      <c r="G4505" s="5">
        <v>6000</v>
      </c>
    </row>
    <row r="4506" spans="1:7" ht="13.2" x14ac:dyDescent="0.25">
      <c r="A4506" s="3" t="s">
        <v>192</v>
      </c>
      <c r="B4506" s="3" t="s">
        <v>439</v>
      </c>
      <c r="C4506" s="3" t="s">
        <v>223</v>
      </c>
      <c r="D4506" s="3" t="s">
        <v>234</v>
      </c>
      <c r="E4506" s="3" t="s">
        <v>15</v>
      </c>
      <c r="F4506" s="5">
        <v>92337</v>
      </c>
      <c r="G4506" s="5">
        <v>92337</v>
      </c>
    </row>
    <row r="4507" spans="1:7" ht="13.2" x14ac:dyDescent="0.25">
      <c r="A4507" s="3" t="s">
        <v>192</v>
      </c>
      <c r="B4507" s="3" t="s">
        <v>439</v>
      </c>
      <c r="C4507" s="3" t="s">
        <v>225</v>
      </c>
      <c r="D4507" s="3" t="s">
        <v>235</v>
      </c>
      <c r="E4507" s="3" t="s">
        <v>17</v>
      </c>
      <c r="F4507" s="5">
        <v>3575000</v>
      </c>
      <c r="G4507" s="5">
        <v>3451801.05</v>
      </c>
    </row>
    <row r="4508" spans="1:7" ht="13.2" x14ac:dyDescent="0.25">
      <c r="A4508" s="3" t="s">
        <v>192</v>
      </c>
      <c r="B4508" s="3" t="s">
        <v>439</v>
      </c>
      <c r="C4508" s="3" t="s">
        <v>225</v>
      </c>
      <c r="D4508" s="3" t="s">
        <v>237</v>
      </c>
      <c r="E4508" s="3" t="s">
        <v>17</v>
      </c>
      <c r="F4508" s="5">
        <v>917</v>
      </c>
      <c r="G4508" s="5">
        <v>838</v>
      </c>
    </row>
    <row r="4509" spans="1:7" ht="13.2" x14ac:dyDescent="0.25">
      <c r="A4509" s="3" t="s">
        <v>192</v>
      </c>
      <c r="B4509" s="3" t="s">
        <v>439</v>
      </c>
      <c r="C4509" s="3" t="s">
        <v>225</v>
      </c>
      <c r="D4509" s="3" t="s">
        <v>235</v>
      </c>
      <c r="E4509" s="3" t="s">
        <v>238</v>
      </c>
      <c r="F4509" s="5">
        <v>30500</v>
      </c>
      <c r="G4509" s="5">
        <v>30500</v>
      </c>
    </row>
    <row r="4510" spans="1:7" ht="13.2" x14ac:dyDescent="0.25">
      <c r="A4510" s="3" t="s">
        <v>192</v>
      </c>
      <c r="B4510" s="3" t="s">
        <v>439</v>
      </c>
      <c r="C4510" s="3" t="s">
        <v>220</v>
      </c>
      <c r="D4510" s="3" t="s">
        <v>240</v>
      </c>
      <c r="E4510" s="3" t="s">
        <v>17</v>
      </c>
      <c r="F4510" s="5">
        <v>3246</v>
      </c>
      <c r="G4510" s="5">
        <v>2728.98</v>
      </c>
    </row>
    <row r="4511" spans="1:7" ht="13.2" x14ac:dyDescent="0.25">
      <c r="A4511" s="3" t="s">
        <v>192</v>
      </c>
      <c r="B4511" s="3" t="s">
        <v>439</v>
      </c>
      <c r="C4511" s="3" t="s">
        <v>223</v>
      </c>
      <c r="D4511" s="3" t="s">
        <v>241</v>
      </c>
      <c r="E4511" s="3" t="s">
        <v>15</v>
      </c>
      <c r="F4511" s="5">
        <v>30000</v>
      </c>
      <c r="G4511" s="5">
        <v>28575.64</v>
      </c>
    </row>
    <row r="4512" spans="1:7" ht="13.2" x14ac:dyDescent="0.25">
      <c r="A4512" s="3" t="s">
        <v>192</v>
      </c>
      <c r="B4512" s="3" t="s">
        <v>439</v>
      </c>
      <c r="C4512" s="3" t="s">
        <v>225</v>
      </c>
      <c r="D4512" s="3" t="s">
        <v>242</v>
      </c>
      <c r="E4512" s="3" t="s">
        <v>17</v>
      </c>
      <c r="F4512" s="5">
        <v>111100</v>
      </c>
      <c r="G4512" s="5">
        <v>105521.62</v>
      </c>
    </row>
    <row r="4513" spans="1:7" ht="13.2" x14ac:dyDescent="0.25">
      <c r="A4513" s="3" t="s">
        <v>193</v>
      </c>
      <c r="B4513" s="3" t="s">
        <v>440</v>
      </c>
      <c r="C4513" s="3" t="s">
        <v>223</v>
      </c>
      <c r="D4513" s="3" t="s">
        <v>227</v>
      </c>
      <c r="E4513" s="3" t="s">
        <v>15</v>
      </c>
      <c r="F4513" s="5">
        <v>59000</v>
      </c>
      <c r="G4513" s="5">
        <v>55699</v>
      </c>
    </row>
    <row r="4514" spans="1:7" ht="13.2" x14ac:dyDescent="0.25">
      <c r="A4514" s="3" t="s">
        <v>193</v>
      </c>
      <c r="B4514" s="3" t="s">
        <v>440</v>
      </c>
      <c r="C4514" s="3" t="s">
        <v>223</v>
      </c>
      <c r="D4514" s="3" t="s">
        <v>228</v>
      </c>
      <c r="E4514" s="3" t="s">
        <v>17</v>
      </c>
      <c r="F4514" s="5">
        <v>120201</v>
      </c>
      <c r="G4514" s="5">
        <v>116608.15</v>
      </c>
    </row>
    <row r="4515" spans="1:7" ht="13.2" x14ac:dyDescent="0.25">
      <c r="A4515" s="3" t="s">
        <v>193</v>
      </c>
      <c r="B4515" s="3" t="s">
        <v>440</v>
      </c>
      <c r="C4515" s="3" t="s">
        <v>223</v>
      </c>
      <c r="D4515" s="3" t="s">
        <v>229</v>
      </c>
      <c r="E4515" s="3" t="s">
        <v>15</v>
      </c>
      <c r="F4515" s="5">
        <v>136843</v>
      </c>
      <c r="G4515" s="5">
        <v>132605.65</v>
      </c>
    </row>
    <row r="4516" spans="1:7" ht="13.2" x14ac:dyDescent="0.25">
      <c r="A4516" s="3" t="s">
        <v>193</v>
      </c>
      <c r="B4516" s="3" t="s">
        <v>440</v>
      </c>
      <c r="C4516" s="3" t="s">
        <v>223</v>
      </c>
      <c r="D4516" s="3" t="s">
        <v>230</v>
      </c>
      <c r="E4516" s="3" t="s">
        <v>17</v>
      </c>
      <c r="F4516" s="5">
        <v>12792</v>
      </c>
      <c r="G4516" s="5">
        <v>12791.88</v>
      </c>
    </row>
    <row r="4517" spans="1:7" ht="13.2" x14ac:dyDescent="0.25">
      <c r="A4517" s="3" t="s">
        <v>193</v>
      </c>
      <c r="B4517" s="3" t="s">
        <v>440</v>
      </c>
      <c r="C4517" s="3" t="s">
        <v>223</v>
      </c>
      <c r="D4517" s="3" t="s">
        <v>230</v>
      </c>
      <c r="E4517" s="3" t="s">
        <v>15</v>
      </c>
      <c r="F4517" s="5">
        <v>154061.21</v>
      </c>
      <c r="G4517" s="5">
        <v>150897.94</v>
      </c>
    </row>
    <row r="4518" spans="1:7" ht="13.2" x14ac:dyDescent="0.25">
      <c r="A4518" s="3" t="s">
        <v>193</v>
      </c>
      <c r="B4518" s="3" t="s">
        <v>440</v>
      </c>
      <c r="C4518" s="3" t="s">
        <v>223</v>
      </c>
      <c r="D4518" s="3" t="s">
        <v>233</v>
      </c>
      <c r="E4518" s="3" t="s">
        <v>17</v>
      </c>
      <c r="F4518" s="5">
        <v>75287.34</v>
      </c>
      <c r="G4518" s="5">
        <v>75287.34</v>
      </c>
    </row>
    <row r="4519" spans="1:7" ht="13.2" x14ac:dyDescent="0.25">
      <c r="A4519" s="3" t="s">
        <v>193</v>
      </c>
      <c r="B4519" s="3" t="s">
        <v>440</v>
      </c>
      <c r="C4519" s="3" t="s">
        <v>223</v>
      </c>
      <c r="D4519" s="3" t="s">
        <v>224</v>
      </c>
      <c r="E4519" s="3" t="s">
        <v>15</v>
      </c>
      <c r="F4519" s="5">
        <v>6000</v>
      </c>
      <c r="G4519" s="5">
        <v>6000</v>
      </c>
    </row>
    <row r="4520" spans="1:7" ht="13.2" x14ac:dyDescent="0.25">
      <c r="A4520" s="3" t="s">
        <v>193</v>
      </c>
      <c r="B4520" s="3" t="s">
        <v>440</v>
      </c>
      <c r="C4520" s="3" t="s">
        <v>223</v>
      </c>
      <c r="D4520" s="3" t="s">
        <v>234</v>
      </c>
      <c r="E4520" s="3" t="s">
        <v>15</v>
      </c>
      <c r="F4520" s="5">
        <v>11100</v>
      </c>
      <c r="G4520" s="5">
        <v>11100</v>
      </c>
    </row>
    <row r="4521" spans="1:7" ht="13.2" x14ac:dyDescent="0.25">
      <c r="A4521" s="3" t="s">
        <v>193</v>
      </c>
      <c r="B4521" s="3" t="s">
        <v>440</v>
      </c>
      <c r="C4521" s="3" t="s">
        <v>223</v>
      </c>
      <c r="D4521" s="3" t="s">
        <v>233</v>
      </c>
      <c r="E4521" s="3" t="s">
        <v>15</v>
      </c>
      <c r="F4521" s="5">
        <v>5573</v>
      </c>
      <c r="G4521" s="5">
        <v>5240</v>
      </c>
    </row>
    <row r="4522" spans="1:7" ht="13.2" x14ac:dyDescent="0.25">
      <c r="A4522" s="3" t="s">
        <v>193</v>
      </c>
      <c r="B4522" s="3" t="s">
        <v>440</v>
      </c>
      <c r="C4522" s="3" t="s">
        <v>225</v>
      </c>
      <c r="D4522" s="3" t="s">
        <v>235</v>
      </c>
      <c r="E4522" s="3" t="s">
        <v>17</v>
      </c>
      <c r="F4522" s="5">
        <v>3495000</v>
      </c>
      <c r="G4522" s="5">
        <v>3484535.67</v>
      </c>
    </row>
    <row r="4523" spans="1:7" ht="13.2" x14ac:dyDescent="0.25">
      <c r="A4523" s="3" t="s">
        <v>193</v>
      </c>
      <c r="B4523" s="3" t="s">
        <v>440</v>
      </c>
      <c r="C4523" s="3" t="s">
        <v>225</v>
      </c>
      <c r="D4523" s="3" t="s">
        <v>237</v>
      </c>
      <c r="E4523" s="3" t="s">
        <v>17</v>
      </c>
      <c r="F4523" s="5">
        <v>850</v>
      </c>
      <c r="G4523" s="5">
        <v>807</v>
      </c>
    </row>
    <row r="4524" spans="1:7" ht="13.2" x14ac:dyDescent="0.25">
      <c r="A4524" s="3" t="s">
        <v>193</v>
      </c>
      <c r="B4524" s="3" t="s">
        <v>440</v>
      </c>
      <c r="C4524" s="3" t="s">
        <v>225</v>
      </c>
      <c r="D4524" s="3" t="s">
        <v>235</v>
      </c>
      <c r="E4524" s="3" t="s">
        <v>238</v>
      </c>
      <c r="F4524" s="5">
        <v>5000</v>
      </c>
      <c r="G4524" s="5">
        <v>5000</v>
      </c>
    </row>
    <row r="4525" spans="1:7" ht="13.2" x14ac:dyDescent="0.25">
      <c r="A4525" s="3" t="s">
        <v>193</v>
      </c>
      <c r="B4525" s="3" t="s">
        <v>440</v>
      </c>
      <c r="C4525" s="3" t="s">
        <v>225</v>
      </c>
      <c r="D4525" s="3" t="s">
        <v>235</v>
      </c>
      <c r="E4525" s="3" t="s">
        <v>17</v>
      </c>
      <c r="F4525" s="5">
        <v>4124</v>
      </c>
      <c r="G4525" s="5">
        <v>4123.72</v>
      </c>
    </row>
    <row r="4526" spans="1:7" ht="13.2" x14ac:dyDescent="0.25">
      <c r="A4526" s="3" t="s">
        <v>193</v>
      </c>
      <c r="B4526" s="3" t="s">
        <v>440</v>
      </c>
      <c r="C4526" s="3" t="s">
        <v>220</v>
      </c>
      <c r="D4526" s="3" t="s">
        <v>240</v>
      </c>
      <c r="E4526" s="3" t="s">
        <v>17</v>
      </c>
      <c r="F4526" s="5">
        <v>4984</v>
      </c>
      <c r="G4526" s="5">
        <v>4983.5600000000004</v>
      </c>
    </row>
    <row r="4527" spans="1:7" ht="13.2" x14ac:dyDescent="0.25">
      <c r="A4527" s="3" t="s">
        <v>193</v>
      </c>
      <c r="B4527" s="3" t="s">
        <v>440</v>
      </c>
      <c r="C4527" s="3" t="s">
        <v>223</v>
      </c>
      <c r="D4527" s="3" t="s">
        <v>241</v>
      </c>
      <c r="E4527" s="3" t="s">
        <v>15</v>
      </c>
      <c r="F4527" s="5">
        <v>10350</v>
      </c>
      <c r="G4527" s="5">
        <v>9536.49</v>
      </c>
    </row>
    <row r="4528" spans="1:7" ht="13.2" x14ac:dyDescent="0.25">
      <c r="A4528" s="3" t="s">
        <v>193</v>
      </c>
      <c r="B4528" s="3" t="s">
        <v>440</v>
      </c>
      <c r="C4528" s="3" t="s">
        <v>225</v>
      </c>
      <c r="D4528" s="3" t="s">
        <v>242</v>
      </c>
      <c r="E4528" s="3" t="s">
        <v>17</v>
      </c>
      <c r="F4528" s="5">
        <v>43900</v>
      </c>
      <c r="G4528" s="5">
        <v>43701.32</v>
      </c>
    </row>
    <row r="4529" spans="1:7" ht="13.2" x14ac:dyDescent="0.25">
      <c r="A4529" s="3" t="s">
        <v>194</v>
      </c>
      <c r="B4529" s="3" t="s">
        <v>441</v>
      </c>
      <c r="C4529" s="3" t="s">
        <v>223</v>
      </c>
      <c r="D4529" s="3" t="s">
        <v>227</v>
      </c>
      <c r="E4529" s="3" t="s">
        <v>15</v>
      </c>
      <c r="F4529" s="5">
        <v>44900</v>
      </c>
      <c r="G4529" s="5">
        <v>38379.629999999997</v>
      </c>
    </row>
    <row r="4530" spans="1:7" ht="13.2" x14ac:dyDescent="0.25">
      <c r="A4530" s="3" t="s">
        <v>194</v>
      </c>
      <c r="B4530" s="3" t="s">
        <v>441</v>
      </c>
      <c r="C4530" s="3" t="s">
        <v>223</v>
      </c>
      <c r="D4530" s="3" t="s">
        <v>228</v>
      </c>
      <c r="E4530" s="3" t="s">
        <v>17</v>
      </c>
      <c r="F4530" s="5">
        <v>92700</v>
      </c>
      <c r="G4530" s="5">
        <v>61553.97</v>
      </c>
    </row>
    <row r="4531" spans="1:7" ht="13.2" x14ac:dyDescent="0.25">
      <c r="A4531" s="3" t="s">
        <v>194</v>
      </c>
      <c r="B4531" s="3" t="s">
        <v>441</v>
      </c>
      <c r="C4531" s="3" t="s">
        <v>223</v>
      </c>
      <c r="D4531" s="3" t="s">
        <v>229</v>
      </c>
      <c r="E4531" s="3" t="s">
        <v>15</v>
      </c>
      <c r="F4531" s="5">
        <v>123000</v>
      </c>
      <c r="G4531" s="5">
        <v>115303.03999999999</v>
      </c>
    </row>
    <row r="4532" spans="1:7" ht="13.2" x14ac:dyDescent="0.25">
      <c r="A4532" s="3" t="s">
        <v>194</v>
      </c>
      <c r="B4532" s="3" t="s">
        <v>441</v>
      </c>
      <c r="C4532" s="3" t="s">
        <v>223</v>
      </c>
      <c r="D4532" s="3" t="s">
        <v>230</v>
      </c>
      <c r="E4532" s="3" t="s">
        <v>15</v>
      </c>
      <c r="F4532" s="5">
        <v>158617.60000000001</v>
      </c>
      <c r="G4532" s="5">
        <v>157939.46</v>
      </c>
    </row>
    <row r="4533" spans="1:7" ht="13.2" x14ac:dyDescent="0.25">
      <c r="A4533" s="3" t="s">
        <v>194</v>
      </c>
      <c r="B4533" s="3" t="s">
        <v>441</v>
      </c>
      <c r="C4533" s="3" t="s">
        <v>223</v>
      </c>
      <c r="D4533" s="3" t="s">
        <v>232</v>
      </c>
      <c r="E4533" s="3" t="s">
        <v>17</v>
      </c>
      <c r="F4533" s="5">
        <v>2000</v>
      </c>
      <c r="G4533" s="5">
        <v>2000</v>
      </c>
    </row>
    <row r="4534" spans="1:7" ht="13.2" x14ac:dyDescent="0.25">
      <c r="A4534" s="3" t="s">
        <v>194</v>
      </c>
      <c r="B4534" s="3" t="s">
        <v>441</v>
      </c>
      <c r="C4534" s="3" t="s">
        <v>223</v>
      </c>
      <c r="D4534" s="3" t="s">
        <v>233</v>
      </c>
      <c r="E4534" s="3" t="s">
        <v>17</v>
      </c>
      <c r="F4534" s="5">
        <v>52920.94</v>
      </c>
      <c r="G4534" s="5">
        <v>52920.94</v>
      </c>
    </row>
    <row r="4535" spans="1:7" ht="13.2" x14ac:dyDescent="0.25">
      <c r="A4535" s="3" t="s">
        <v>194</v>
      </c>
      <c r="B4535" s="3" t="s">
        <v>441</v>
      </c>
      <c r="C4535" s="3" t="s">
        <v>223</v>
      </c>
      <c r="D4535" s="3" t="s">
        <v>224</v>
      </c>
      <c r="E4535" s="3" t="s">
        <v>15</v>
      </c>
      <c r="F4535" s="5">
        <v>6000</v>
      </c>
      <c r="G4535" s="5">
        <v>6000</v>
      </c>
    </row>
    <row r="4536" spans="1:7" ht="13.2" x14ac:dyDescent="0.25">
      <c r="A4536" s="3" t="s">
        <v>194</v>
      </c>
      <c r="B4536" s="3" t="s">
        <v>441</v>
      </c>
      <c r="C4536" s="3" t="s">
        <v>223</v>
      </c>
      <c r="D4536" s="3" t="s">
        <v>234</v>
      </c>
      <c r="E4536" s="3" t="s">
        <v>15</v>
      </c>
      <c r="F4536" s="5">
        <v>31500</v>
      </c>
      <c r="G4536" s="5">
        <v>22041.119999999999</v>
      </c>
    </row>
    <row r="4537" spans="1:7" ht="13.2" x14ac:dyDescent="0.25">
      <c r="A4537" s="3" t="s">
        <v>194</v>
      </c>
      <c r="B4537" s="3" t="s">
        <v>441</v>
      </c>
      <c r="C4537" s="3" t="s">
        <v>225</v>
      </c>
      <c r="D4537" s="3" t="s">
        <v>235</v>
      </c>
      <c r="E4537" s="3" t="s">
        <v>17</v>
      </c>
      <c r="F4537" s="5">
        <v>1755000</v>
      </c>
      <c r="G4537" s="5">
        <v>1745584.35</v>
      </c>
    </row>
    <row r="4538" spans="1:7" ht="13.2" x14ac:dyDescent="0.25">
      <c r="A4538" s="3" t="s">
        <v>194</v>
      </c>
      <c r="B4538" s="3" t="s">
        <v>441</v>
      </c>
      <c r="C4538" s="3" t="s">
        <v>225</v>
      </c>
      <c r="D4538" s="3" t="s">
        <v>237</v>
      </c>
      <c r="E4538" s="3" t="s">
        <v>17</v>
      </c>
      <c r="F4538" s="5">
        <v>49</v>
      </c>
      <c r="G4538" s="5">
        <v>49</v>
      </c>
    </row>
    <row r="4539" spans="1:7" ht="13.2" x14ac:dyDescent="0.25">
      <c r="A4539" s="3" t="s">
        <v>194</v>
      </c>
      <c r="B4539" s="3" t="s">
        <v>441</v>
      </c>
      <c r="C4539" s="3" t="s">
        <v>225</v>
      </c>
      <c r="D4539" s="3" t="s">
        <v>235</v>
      </c>
      <c r="E4539" s="3" t="s">
        <v>238</v>
      </c>
      <c r="F4539" s="5">
        <v>15000</v>
      </c>
      <c r="G4539" s="5">
        <v>15000</v>
      </c>
    </row>
    <row r="4540" spans="1:7" ht="13.2" x14ac:dyDescent="0.25">
      <c r="A4540" s="3" t="s">
        <v>194</v>
      </c>
      <c r="B4540" s="3" t="s">
        <v>441</v>
      </c>
      <c r="C4540" s="3" t="s">
        <v>225</v>
      </c>
      <c r="D4540" s="3" t="s">
        <v>239</v>
      </c>
      <c r="E4540" s="3" t="s">
        <v>15</v>
      </c>
      <c r="F4540" s="5">
        <v>7180.2</v>
      </c>
      <c r="G4540" s="5">
        <v>6861.08</v>
      </c>
    </row>
    <row r="4541" spans="1:7" ht="13.2" x14ac:dyDescent="0.25">
      <c r="A4541" s="3" t="s">
        <v>194</v>
      </c>
      <c r="B4541" s="3" t="s">
        <v>441</v>
      </c>
      <c r="C4541" s="3" t="s">
        <v>220</v>
      </c>
      <c r="D4541" s="3" t="s">
        <v>240</v>
      </c>
      <c r="E4541" s="3" t="s">
        <v>17</v>
      </c>
      <c r="F4541" s="5">
        <v>617</v>
      </c>
      <c r="G4541" s="5">
        <v>617</v>
      </c>
    </row>
    <row r="4542" spans="1:7" ht="13.2" x14ac:dyDescent="0.25">
      <c r="A4542" s="3" t="s">
        <v>194</v>
      </c>
      <c r="B4542" s="3" t="s">
        <v>441</v>
      </c>
      <c r="C4542" s="3" t="s">
        <v>223</v>
      </c>
      <c r="D4542" s="3" t="s">
        <v>241</v>
      </c>
      <c r="E4542" s="3" t="s">
        <v>15</v>
      </c>
      <c r="F4542" s="5">
        <v>10000</v>
      </c>
      <c r="G4542" s="5">
        <v>9209.69</v>
      </c>
    </row>
    <row r="4543" spans="1:7" ht="13.2" x14ac:dyDescent="0.25">
      <c r="A4543" s="3" t="s">
        <v>194</v>
      </c>
      <c r="B4543" s="3" t="s">
        <v>441</v>
      </c>
      <c r="C4543" s="3" t="s">
        <v>225</v>
      </c>
      <c r="D4543" s="3" t="s">
        <v>242</v>
      </c>
      <c r="E4543" s="3" t="s">
        <v>17</v>
      </c>
      <c r="F4543" s="5">
        <v>36900</v>
      </c>
      <c r="G4543" s="5">
        <v>36900</v>
      </c>
    </row>
    <row r="4544" spans="1:7" ht="13.2" x14ac:dyDescent="0.25">
      <c r="A4544" s="3" t="s">
        <v>27</v>
      </c>
      <c r="B4544" s="3" t="s">
        <v>277</v>
      </c>
      <c r="C4544" s="3" t="s">
        <v>219</v>
      </c>
      <c r="D4544" s="3" t="s">
        <v>248</v>
      </c>
      <c r="E4544" s="3" t="s">
        <v>17</v>
      </c>
      <c r="F4544" s="5">
        <v>1200</v>
      </c>
      <c r="G4544" s="5">
        <v>1200</v>
      </c>
    </row>
    <row r="4545" spans="1:7" ht="13.2" x14ac:dyDescent="0.25">
      <c r="A4545" s="3" t="s">
        <v>30</v>
      </c>
      <c r="B4545" s="3" t="s">
        <v>280</v>
      </c>
      <c r="C4545" s="3" t="s">
        <v>202</v>
      </c>
      <c r="D4545" s="3" t="s">
        <v>249</v>
      </c>
      <c r="E4545" s="3" t="s">
        <v>15</v>
      </c>
      <c r="F4545" s="5">
        <v>350000</v>
      </c>
      <c r="G4545" s="5">
        <v>284900</v>
      </c>
    </row>
    <row r="4546" spans="1:7" ht="13.2" x14ac:dyDescent="0.25">
      <c r="A4546" s="3" t="s">
        <v>30</v>
      </c>
      <c r="B4546" s="3" t="s">
        <v>280</v>
      </c>
      <c r="C4546" s="3" t="s">
        <v>219</v>
      </c>
      <c r="D4546" s="3" t="s">
        <v>248</v>
      </c>
      <c r="E4546" s="3" t="s">
        <v>17</v>
      </c>
      <c r="F4546" s="5">
        <v>3691.44</v>
      </c>
      <c r="G4546" s="5">
        <v>3691.44</v>
      </c>
    </row>
    <row r="4547" spans="1:7" ht="13.2" x14ac:dyDescent="0.25">
      <c r="A4547" s="3" t="s">
        <v>31</v>
      </c>
      <c r="B4547" s="3" t="s">
        <v>281</v>
      </c>
      <c r="C4547" s="3" t="s">
        <v>202</v>
      </c>
      <c r="D4547" s="3" t="s">
        <v>249</v>
      </c>
      <c r="E4547" s="3" t="s">
        <v>15</v>
      </c>
      <c r="F4547" s="5">
        <v>296694</v>
      </c>
      <c r="G4547" s="5">
        <v>296694</v>
      </c>
    </row>
    <row r="4548" spans="1:7" ht="13.2" x14ac:dyDescent="0.25">
      <c r="A4548" s="3" t="s">
        <v>32</v>
      </c>
      <c r="B4548" s="3" t="s">
        <v>282</v>
      </c>
      <c r="C4548" s="3" t="s">
        <v>8</v>
      </c>
      <c r="D4548" s="3" t="s">
        <v>250</v>
      </c>
      <c r="E4548" s="3" t="s">
        <v>251</v>
      </c>
      <c r="F4548" s="5">
        <v>100000</v>
      </c>
      <c r="G4548" s="5">
        <v>100000</v>
      </c>
    </row>
    <row r="4549" spans="1:7" ht="13.2" x14ac:dyDescent="0.25">
      <c r="A4549" s="3" t="s">
        <v>32</v>
      </c>
      <c r="B4549" s="3" t="s">
        <v>282</v>
      </c>
      <c r="C4549" s="3" t="s">
        <v>205</v>
      </c>
      <c r="D4549" s="3" t="s">
        <v>252</v>
      </c>
      <c r="E4549" s="3" t="s">
        <v>15</v>
      </c>
      <c r="F4549" s="5">
        <v>61302</v>
      </c>
      <c r="G4549" s="5">
        <v>0</v>
      </c>
    </row>
    <row r="4550" spans="1:7" ht="13.2" x14ac:dyDescent="0.25">
      <c r="A4550" s="3" t="s">
        <v>32</v>
      </c>
      <c r="B4550" s="3" t="s">
        <v>282</v>
      </c>
      <c r="C4550" s="3" t="s">
        <v>253</v>
      </c>
      <c r="D4550" s="3" t="s">
        <v>254</v>
      </c>
      <c r="E4550" s="3" t="s">
        <v>201</v>
      </c>
      <c r="F4550" s="5">
        <v>200000</v>
      </c>
      <c r="G4550" s="5">
        <v>0</v>
      </c>
    </row>
    <row r="4551" spans="1:7" ht="13.2" x14ac:dyDescent="0.25">
      <c r="A4551" s="3" t="s">
        <v>32</v>
      </c>
      <c r="B4551" s="3" t="s">
        <v>282</v>
      </c>
      <c r="C4551" s="3" t="s">
        <v>219</v>
      </c>
      <c r="D4551" s="3" t="s">
        <v>255</v>
      </c>
      <c r="E4551" s="3" t="s">
        <v>15</v>
      </c>
      <c r="F4551" s="5">
        <v>23343</v>
      </c>
      <c r="G4551" s="5">
        <v>0</v>
      </c>
    </row>
    <row r="4552" spans="1:7" ht="13.2" x14ac:dyDescent="0.25">
      <c r="A4552" s="3" t="s">
        <v>32</v>
      </c>
      <c r="B4552" s="3" t="s">
        <v>282</v>
      </c>
      <c r="C4552" s="3" t="s">
        <v>8</v>
      </c>
      <c r="D4552" s="3" t="s">
        <v>9</v>
      </c>
      <c r="E4552" s="3" t="s">
        <v>15</v>
      </c>
      <c r="F4552" s="5">
        <v>66540</v>
      </c>
      <c r="G4552" s="5">
        <v>66540</v>
      </c>
    </row>
    <row r="4553" spans="1:7" ht="13.2" x14ac:dyDescent="0.25">
      <c r="A4553" s="3" t="s">
        <v>32</v>
      </c>
      <c r="B4553" s="3" t="s">
        <v>282</v>
      </c>
      <c r="C4553" s="3" t="s">
        <v>202</v>
      </c>
      <c r="D4553" s="3" t="s">
        <v>249</v>
      </c>
      <c r="E4553" s="3" t="s">
        <v>15</v>
      </c>
      <c r="F4553" s="5">
        <v>5002625</v>
      </c>
      <c r="G4553" s="5">
        <v>4686161.53</v>
      </c>
    </row>
    <row r="4554" spans="1:7" ht="13.2" x14ac:dyDescent="0.25">
      <c r="A4554" s="3" t="s">
        <v>32</v>
      </c>
      <c r="B4554" s="3" t="s">
        <v>282</v>
      </c>
      <c r="C4554" s="3" t="s">
        <v>202</v>
      </c>
      <c r="D4554" s="3" t="s">
        <v>249</v>
      </c>
      <c r="E4554" s="3" t="s">
        <v>201</v>
      </c>
      <c r="F4554" s="5">
        <v>3847626</v>
      </c>
      <c r="G4554" s="5">
        <v>0</v>
      </c>
    </row>
    <row r="4555" spans="1:7" ht="13.2" x14ac:dyDescent="0.25">
      <c r="A4555" s="3" t="s">
        <v>34</v>
      </c>
      <c r="B4555" s="3" t="s">
        <v>283</v>
      </c>
      <c r="C4555" s="3" t="s">
        <v>256</v>
      </c>
      <c r="D4555" s="3" t="s">
        <v>257</v>
      </c>
      <c r="E4555" s="3" t="s">
        <v>17</v>
      </c>
      <c r="F4555" s="5">
        <v>360</v>
      </c>
      <c r="G4555" s="5">
        <v>360</v>
      </c>
    </row>
    <row r="4556" spans="1:7" ht="13.2" x14ac:dyDescent="0.25">
      <c r="A4556" s="3" t="s">
        <v>36</v>
      </c>
      <c r="B4556" s="3" t="s">
        <v>284</v>
      </c>
      <c r="C4556" s="3" t="s">
        <v>8</v>
      </c>
      <c r="D4556" s="3" t="s">
        <v>9</v>
      </c>
      <c r="E4556" s="3" t="s">
        <v>15</v>
      </c>
      <c r="F4556" s="5">
        <v>10220</v>
      </c>
      <c r="G4556" s="5">
        <v>10220</v>
      </c>
    </row>
    <row r="4557" spans="1:7" ht="13.2" x14ac:dyDescent="0.25">
      <c r="A4557" s="3" t="s">
        <v>36</v>
      </c>
      <c r="B4557" s="3" t="s">
        <v>284</v>
      </c>
      <c r="C4557" s="3" t="s">
        <v>256</v>
      </c>
      <c r="D4557" s="3" t="s">
        <v>258</v>
      </c>
      <c r="E4557" s="3" t="s">
        <v>17</v>
      </c>
      <c r="F4557" s="5">
        <v>600</v>
      </c>
      <c r="G4557" s="5">
        <v>600</v>
      </c>
    </row>
    <row r="4558" spans="1:7" ht="13.2" x14ac:dyDescent="0.25">
      <c r="A4558" s="3" t="s">
        <v>37</v>
      </c>
      <c r="B4558" s="3" t="s">
        <v>285</v>
      </c>
      <c r="C4558" s="3" t="s">
        <v>219</v>
      </c>
      <c r="D4558" s="3" t="s">
        <v>255</v>
      </c>
      <c r="E4558" s="3" t="s">
        <v>15</v>
      </c>
      <c r="F4558" s="5">
        <v>5000000</v>
      </c>
      <c r="G4558" s="5">
        <v>3471344.38</v>
      </c>
    </row>
    <row r="4559" spans="1:7" ht="13.2" x14ac:dyDescent="0.25">
      <c r="A4559" s="3" t="s">
        <v>37</v>
      </c>
      <c r="B4559" s="3" t="s">
        <v>285</v>
      </c>
      <c r="C4559" s="3" t="s">
        <v>215</v>
      </c>
      <c r="D4559" s="3" t="s">
        <v>259</v>
      </c>
      <c r="E4559" s="3" t="s">
        <v>15</v>
      </c>
      <c r="F4559" s="5">
        <v>8900000</v>
      </c>
      <c r="G4559" s="5">
        <v>3674125.87</v>
      </c>
    </row>
    <row r="4560" spans="1:7" ht="13.2" x14ac:dyDescent="0.25">
      <c r="A4560" s="3" t="s">
        <v>37</v>
      </c>
      <c r="B4560" s="3" t="s">
        <v>285</v>
      </c>
      <c r="C4560" s="3" t="s">
        <v>8</v>
      </c>
      <c r="D4560" s="3" t="s">
        <v>9</v>
      </c>
      <c r="E4560" s="3" t="s">
        <v>15</v>
      </c>
      <c r="F4560" s="5">
        <v>2600000</v>
      </c>
      <c r="G4560" s="5">
        <v>1990600.32</v>
      </c>
    </row>
    <row r="4561" spans="1:7" ht="13.2" x14ac:dyDescent="0.25">
      <c r="A4561" s="3" t="s">
        <v>37</v>
      </c>
      <c r="B4561" s="3" t="s">
        <v>285</v>
      </c>
      <c r="C4561" s="3" t="s">
        <v>202</v>
      </c>
      <c r="D4561" s="3" t="s">
        <v>249</v>
      </c>
      <c r="E4561" s="3" t="s">
        <v>15</v>
      </c>
      <c r="F4561" s="5">
        <v>13100000</v>
      </c>
      <c r="G4561" s="5">
        <v>11223461.48</v>
      </c>
    </row>
    <row r="4562" spans="1:7" ht="13.2" x14ac:dyDescent="0.25">
      <c r="A4562" s="3" t="s">
        <v>37</v>
      </c>
      <c r="B4562" s="3" t="s">
        <v>285</v>
      </c>
      <c r="C4562" s="3" t="s">
        <v>256</v>
      </c>
      <c r="D4562" s="3" t="s">
        <v>258</v>
      </c>
      <c r="E4562" s="3" t="s">
        <v>17</v>
      </c>
      <c r="F4562" s="5">
        <v>1600</v>
      </c>
      <c r="G4562" s="5">
        <v>1600</v>
      </c>
    </row>
    <row r="4563" spans="1:7" ht="13.2" x14ac:dyDescent="0.25">
      <c r="A4563" s="3" t="s">
        <v>38</v>
      </c>
      <c r="B4563" s="3" t="s">
        <v>286</v>
      </c>
      <c r="C4563" s="3" t="s">
        <v>202</v>
      </c>
      <c r="D4563" s="3" t="s">
        <v>249</v>
      </c>
      <c r="E4563" s="3" t="s">
        <v>15</v>
      </c>
      <c r="F4563" s="5">
        <v>34208</v>
      </c>
      <c r="G4563" s="5">
        <v>34208</v>
      </c>
    </row>
    <row r="4564" spans="1:7" ht="13.2" x14ac:dyDescent="0.25">
      <c r="A4564" s="3" t="s">
        <v>38</v>
      </c>
      <c r="B4564" s="3" t="s">
        <v>286</v>
      </c>
      <c r="C4564" s="3" t="s">
        <v>256</v>
      </c>
      <c r="D4564" s="3" t="s">
        <v>258</v>
      </c>
      <c r="E4564" s="3" t="s">
        <v>17</v>
      </c>
      <c r="F4564" s="5">
        <v>900</v>
      </c>
      <c r="G4564" s="5">
        <v>900</v>
      </c>
    </row>
    <row r="4565" spans="1:7" ht="13.2" x14ac:dyDescent="0.25">
      <c r="A4565" s="3" t="s">
        <v>39</v>
      </c>
      <c r="B4565" s="3" t="s">
        <v>287</v>
      </c>
      <c r="C4565" s="3" t="s">
        <v>253</v>
      </c>
      <c r="D4565" s="3" t="s">
        <v>254</v>
      </c>
      <c r="E4565" s="3" t="s">
        <v>15</v>
      </c>
      <c r="F4565" s="5">
        <v>598000</v>
      </c>
      <c r="G4565" s="5">
        <v>598000</v>
      </c>
    </row>
    <row r="4566" spans="1:7" ht="13.2" x14ac:dyDescent="0.25">
      <c r="A4566" s="3" t="s">
        <v>39</v>
      </c>
      <c r="B4566" s="3" t="s">
        <v>287</v>
      </c>
      <c r="C4566" s="3" t="s">
        <v>219</v>
      </c>
      <c r="D4566" s="3" t="s">
        <v>255</v>
      </c>
      <c r="E4566" s="3" t="s">
        <v>201</v>
      </c>
      <c r="F4566" s="5">
        <v>54089.51</v>
      </c>
      <c r="G4566" s="5">
        <v>54089.5</v>
      </c>
    </row>
    <row r="4567" spans="1:7" ht="13.2" x14ac:dyDescent="0.25">
      <c r="A4567" s="3" t="s">
        <v>40</v>
      </c>
      <c r="B4567" s="3" t="s">
        <v>288</v>
      </c>
      <c r="C4567" s="3" t="s">
        <v>195</v>
      </c>
      <c r="D4567" s="3" t="s">
        <v>260</v>
      </c>
      <c r="E4567" s="3" t="s">
        <v>15</v>
      </c>
      <c r="F4567" s="5">
        <v>22000</v>
      </c>
      <c r="G4567" s="5">
        <v>21999.78</v>
      </c>
    </row>
    <row r="4568" spans="1:7" ht="13.2" x14ac:dyDescent="0.25">
      <c r="A4568" s="3" t="s">
        <v>40</v>
      </c>
      <c r="B4568" s="3" t="s">
        <v>288</v>
      </c>
      <c r="C4568" s="3" t="s">
        <v>202</v>
      </c>
      <c r="D4568" s="3" t="s">
        <v>249</v>
      </c>
      <c r="E4568" s="3" t="s">
        <v>15</v>
      </c>
      <c r="F4568" s="5">
        <v>31980</v>
      </c>
      <c r="G4568" s="5">
        <v>0</v>
      </c>
    </row>
    <row r="4569" spans="1:7" ht="13.2" x14ac:dyDescent="0.25">
      <c r="A4569" s="3" t="s">
        <v>43</v>
      </c>
      <c r="B4569" s="3" t="s">
        <v>291</v>
      </c>
      <c r="C4569" s="3" t="s">
        <v>219</v>
      </c>
      <c r="D4569" s="3" t="s">
        <v>255</v>
      </c>
      <c r="E4569" s="3" t="s">
        <v>15</v>
      </c>
      <c r="F4569" s="5">
        <v>600000</v>
      </c>
      <c r="G4569" s="5">
        <v>600000</v>
      </c>
    </row>
    <row r="4570" spans="1:7" ht="13.2" x14ac:dyDescent="0.25">
      <c r="A4570" s="3" t="s">
        <v>43</v>
      </c>
      <c r="B4570" s="3" t="s">
        <v>291</v>
      </c>
      <c r="C4570" s="3" t="s">
        <v>8</v>
      </c>
      <c r="D4570" s="3" t="s">
        <v>9</v>
      </c>
      <c r="E4570" s="3" t="s">
        <v>15</v>
      </c>
      <c r="F4570" s="5">
        <v>556000</v>
      </c>
      <c r="G4570" s="5">
        <v>168369.92000000001</v>
      </c>
    </row>
    <row r="4571" spans="1:7" ht="13.2" x14ac:dyDescent="0.25">
      <c r="A4571" s="3" t="s">
        <v>43</v>
      </c>
      <c r="B4571" s="3" t="s">
        <v>291</v>
      </c>
      <c r="C4571" s="3" t="s">
        <v>202</v>
      </c>
      <c r="D4571" s="3" t="s">
        <v>249</v>
      </c>
      <c r="E4571" s="3" t="s">
        <v>15</v>
      </c>
      <c r="F4571" s="5">
        <v>570000</v>
      </c>
      <c r="G4571" s="5">
        <v>570000</v>
      </c>
    </row>
    <row r="4572" spans="1:7" ht="13.2" x14ac:dyDescent="0.25">
      <c r="A4572" s="3" t="s">
        <v>43</v>
      </c>
      <c r="B4572" s="3" t="s">
        <v>291</v>
      </c>
      <c r="C4572" s="3" t="s">
        <v>256</v>
      </c>
      <c r="D4572" s="3" t="s">
        <v>258</v>
      </c>
      <c r="E4572" s="3" t="s">
        <v>17</v>
      </c>
      <c r="F4572" s="5">
        <v>1600</v>
      </c>
      <c r="G4572" s="5">
        <v>1600</v>
      </c>
    </row>
    <row r="4573" spans="1:7" ht="13.2" x14ac:dyDescent="0.25">
      <c r="A4573" s="3" t="s">
        <v>43</v>
      </c>
      <c r="B4573" s="3" t="s">
        <v>291</v>
      </c>
      <c r="C4573" s="3" t="s">
        <v>256</v>
      </c>
      <c r="D4573" s="3" t="s">
        <v>257</v>
      </c>
      <c r="E4573" s="3" t="s">
        <v>17</v>
      </c>
      <c r="F4573" s="5">
        <v>120</v>
      </c>
      <c r="G4573" s="5">
        <v>120</v>
      </c>
    </row>
    <row r="4574" spans="1:7" ht="13.2" x14ac:dyDescent="0.25">
      <c r="A4574" s="3" t="s">
        <v>45</v>
      </c>
      <c r="B4574" s="3" t="s">
        <v>293</v>
      </c>
      <c r="C4574" s="3" t="s">
        <v>8</v>
      </c>
      <c r="D4574" s="3" t="s">
        <v>250</v>
      </c>
      <c r="E4574" s="3" t="s">
        <v>251</v>
      </c>
      <c r="F4574" s="5">
        <v>100000</v>
      </c>
      <c r="G4574" s="5">
        <v>99890.47</v>
      </c>
    </row>
    <row r="4575" spans="1:7" ht="13.2" x14ac:dyDescent="0.25">
      <c r="A4575" s="3" t="s">
        <v>46</v>
      </c>
      <c r="B4575" s="3" t="s">
        <v>294</v>
      </c>
      <c r="C4575" s="3" t="s">
        <v>8</v>
      </c>
      <c r="D4575" s="3" t="s">
        <v>9</v>
      </c>
      <c r="E4575" s="3" t="s">
        <v>15</v>
      </c>
      <c r="F4575" s="5">
        <v>13580</v>
      </c>
      <c r="G4575" s="5">
        <v>13580</v>
      </c>
    </row>
    <row r="4576" spans="1:7" ht="13.2" x14ac:dyDescent="0.25">
      <c r="A4576" s="3" t="s">
        <v>46</v>
      </c>
      <c r="B4576" s="3" t="s">
        <v>294</v>
      </c>
      <c r="C4576" s="3" t="s">
        <v>202</v>
      </c>
      <c r="D4576" s="3" t="s">
        <v>249</v>
      </c>
      <c r="E4576" s="3" t="s">
        <v>15</v>
      </c>
      <c r="F4576" s="5">
        <v>22860.99</v>
      </c>
      <c r="G4576" s="5">
        <v>22860.99</v>
      </c>
    </row>
    <row r="4577" spans="1:7" ht="13.2" x14ac:dyDescent="0.25">
      <c r="A4577" s="3" t="s">
        <v>46</v>
      </c>
      <c r="B4577" s="3" t="s">
        <v>294</v>
      </c>
      <c r="C4577" s="3" t="s">
        <v>256</v>
      </c>
      <c r="D4577" s="3" t="s">
        <v>258</v>
      </c>
      <c r="E4577" s="3" t="s">
        <v>17</v>
      </c>
      <c r="F4577" s="5">
        <v>600</v>
      </c>
      <c r="G4577" s="5">
        <v>600</v>
      </c>
    </row>
    <row r="4578" spans="1:7" ht="13.2" x14ac:dyDescent="0.25">
      <c r="A4578" s="3" t="s">
        <v>47</v>
      </c>
      <c r="B4578" s="3" t="s">
        <v>295</v>
      </c>
      <c r="C4578" s="3" t="s">
        <v>205</v>
      </c>
      <c r="D4578" s="3" t="s">
        <v>252</v>
      </c>
      <c r="E4578" s="3" t="s">
        <v>15</v>
      </c>
      <c r="F4578" s="5">
        <v>135500</v>
      </c>
      <c r="G4578" s="5">
        <v>99989.16</v>
      </c>
    </row>
    <row r="4579" spans="1:7" ht="13.2" x14ac:dyDescent="0.25">
      <c r="A4579" s="3" t="s">
        <v>47</v>
      </c>
      <c r="B4579" s="3" t="s">
        <v>295</v>
      </c>
      <c r="C4579" s="3" t="s">
        <v>219</v>
      </c>
      <c r="D4579" s="3" t="s">
        <v>255</v>
      </c>
      <c r="E4579" s="3" t="s">
        <v>15</v>
      </c>
      <c r="F4579" s="5">
        <v>1064000</v>
      </c>
      <c r="G4579" s="5">
        <v>615990</v>
      </c>
    </row>
    <row r="4580" spans="1:7" ht="13.2" x14ac:dyDescent="0.25">
      <c r="A4580" s="3" t="s">
        <v>47</v>
      </c>
      <c r="B4580" s="3" t="s">
        <v>295</v>
      </c>
      <c r="C4580" s="3" t="s">
        <v>215</v>
      </c>
      <c r="D4580" s="3" t="s">
        <v>259</v>
      </c>
      <c r="E4580" s="3" t="s">
        <v>15</v>
      </c>
      <c r="F4580" s="5">
        <v>70000</v>
      </c>
      <c r="G4580" s="5">
        <v>0</v>
      </c>
    </row>
    <row r="4581" spans="1:7" ht="13.2" x14ac:dyDescent="0.25">
      <c r="A4581" s="3" t="s">
        <v>47</v>
      </c>
      <c r="B4581" s="3" t="s">
        <v>295</v>
      </c>
      <c r="C4581" s="3" t="s">
        <v>8</v>
      </c>
      <c r="D4581" s="3" t="s">
        <v>9</v>
      </c>
      <c r="E4581" s="3" t="s">
        <v>15</v>
      </c>
      <c r="F4581" s="5">
        <v>105000</v>
      </c>
      <c r="G4581" s="5">
        <v>104430.01</v>
      </c>
    </row>
    <row r="4582" spans="1:7" ht="13.2" x14ac:dyDescent="0.25">
      <c r="A4582" s="3" t="s">
        <v>47</v>
      </c>
      <c r="B4582" s="3" t="s">
        <v>295</v>
      </c>
      <c r="C4582" s="3" t="s">
        <v>202</v>
      </c>
      <c r="D4582" s="3" t="s">
        <v>249</v>
      </c>
      <c r="E4582" s="3" t="s">
        <v>15</v>
      </c>
      <c r="F4582" s="5">
        <v>51176.88</v>
      </c>
      <c r="G4582" s="5">
        <v>51176.88</v>
      </c>
    </row>
    <row r="4583" spans="1:7" ht="13.2" x14ac:dyDescent="0.25">
      <c r="A4583" s="3" t="s">
        <v>47</v>
      </c>
      <c r="B4583" s="3" t="s">
        <v>295</v>
      </c>
      <c r="C4583" s="3" t="s">
        <v>196</v>
      </c>
      <c r="D4583" s="3" t="s">
        <v>261</v>
      </c>
      <c r="E4583" s="3" t="s">
        <v>15</v>
      </c>
      <c r="F4583" s="5">
        <v>157440</v>
      </c>
      <c r="G4583" s="5">
        <v>0</v>
      </c>
    </row>
    <row r="4584" spans="1:7" ht="13.2" x14ac:dyDescent="0.25">
      <c r="A4584" s="3" t="s">
        <v>47</v>
      </c>
      <c r="B4584" s="3" t="s">
        <v>295</v>
      </c>
      <c r="C4584" s="3" t="s">
        <v>219</v>
      </c>
      <c r="D4584" s="3" t="s">
        <v>248</v>
      </c>
      <c r="E4584" s="3" t="s">
        <v>17</v>
      </c>
      <c r="F4584" s="5">
        <v>1200</v>
      </c>
      <c r="G4584" s="5">
        <v>1200</v>
      </c>
    </row>
    <row r="4585" spans="1:7" ht="13.2" x14ac:dyDescent="0.25">
      <c r="A4585" s="3" t="s">
        <v>49</v>
      </c>
      <c r="B4585" s="3" t="s">
        <v>297</v>
      </c>
      <c r="C4585" s="3" t="s">
        <v>219</v>
      </c>
      <c r="D4585" s="3" t="s">
        <v>248</v>
      </c>
      <c r="E4585" s="3" t="s">
        <v>17</v>
      </c>
      <c r="F4585" s="5">
        <v>600</v>
      </c>
      <c r="G4585" s="5">
        <v>600</v>
      </c>
    </row>
    <row r="4586" spans="1:7" ht="13.2" x14ac:dyDescent="0.25">
      <c r="A4586" s="3" t="s">
        <v>50</v>
      </c>
      <c r="B4586" s="3" t="s">
        <v>298</v>
      </c>
      <c r="C4586" s="3" t="s">
        <v>202</v>
      </c>
      <c r="D4586" s="3" t="s">
        <v>249</v>
      </c>
      <c r="E4586" s="3" t="s">
        <v>15</v>
      </c>
      <c r="F4586" s="5">
        <v>157973.20000000001</v>
      </c>
      <c r="G4586" s="5">
        <v>0</v>
      </c>
    </row>
    <row r="4587" spans="1:7" ht="13.2" x14ac:dyDescent="0.25">
      <c r="A4587" s="3" t="s">
        <v>51</v>
      </c>
      <c r="B4587" s="3" t="s">
        <v>299</v>
      </c>
      <c r="C4587" s="3" t="s">
        <v>219</v>
      </c>
      <c r="D4587" s="3" t="s">
        <v>248</v>
      </c>
      <c r="E4587" s="3" t="s">
        <v>17</v>
      </c>
      <c r="F4587" s="5">
        <v>262.25</v>
      </c>
      <c r="G4587" s="5">
        <v>262.25</v>
      </c>
    </row>
    <row r="4588" spans="1:7" ht="13.2" x14ac:dyDescent="0.25">
      <c r="A4588" s="3" t="s">
        <v>52</v>
      </c>
      <c r="B4588" s="3" t="s">
        <v>300</v>
      </c>
      <c r="C4588" s="3" t="s">
        <v>8</v>
      </c>
      <c r="D4588" s="3" t="s">
        <v>9</v>
      </c>
      <c r="E4588" s="3" t="s">
        <v>15</v>
      </c>
      <c r="F4588" s="5">
        <v>14184</v>
      </c>
      <c r="G4588" s="5">
        <v>14184</v>
      </c>
    </row>
    <row r="4589" spans="1:7" ht="13.2" x14ac:dyDescent="0.25">
      <c r="A4589" s="3" t="s">
        <v>57</v>
      </c>
      <c r="B4589" s="3" t="s">
        <v>304</v>
      </c>
      <c r="C4589" s="3" t="s">
        <v>8</v>
      </c>
      <c r="D4589" s="3" t="s">
        <v>9</v>
      </c>
      <c r="E4589" s="3" t="s">
        <v>15</v>
      </c>
      <c r="F4589" s="5">
        <v>15275</v>
      </c>
      <c r="G4589" s="5">
        <v>15275</v>
      </c>
    </row>
    <row r="4590" spans="1:7" ht="13.2" x14ac:dyDescent="0.25">
      <c r="A4590" s="3" t="s">
        <v>59</v>
      </c>
      <c r="B4590" s="3" t="s">
        <v>306</v>
      </c>
      <c r="C4590" s="3" t="s">
        <v>219</v>
      </c>
      <c r="D4590" s="3" t="s">
        <v>248</v>
      </c>
      <c r="E4590" s="3" t="s">
        <v>17</v>
      </c>
      <c r="F4590" s="5">
        <v>741.59</v>
      </c>
      <c r="G4590" s="5">
        <v>741.59</v>
      </c>
    </row>
    <row r="4591" spans="1:7" ht="13.2" x14ac:dyDescent="0.25">
      <c r="A4591" s="3" t="s">
        <v>62</v>
      </c>
      <c r="B4591" s="3" t="s">
        <v>309</v>
      </c>
      <c r="C4591" s="3" t="s">
        <v>218</v>
      </c>
      <c r="D4591" s="3" t="s">
        <v>262</v>
      </c>
      <c r="E4591" s="3" t="s">
        <v>201</v>
      </c>
      <c r="F4591" s="5">
        <v>100000</v>
      </c>
      <c r="G4591" s="5">
        <v>0</v>
      </c>
    </row>
    <row r="4592" spans="1:7" ht="13.2" x14ac:dyDescent="0.25">
      <c r="A4592" s="3" t="s">
        <v>62</v>
      </c>
      <c r="B4592" s="3" t="s">
        <v>309</v>
      </c>
      <c r="C4592" s="3" t="s">
        <v>8</v>
      </c>
      <c r="D4592" s="3" t="s">
        <v>9</v>
      </c>
      <c r="E4592" s="3" t="s">
        <v>15</v>
      </c>
      <c r="F4592" s="5">
        <v>7000000</v>
      </c>
      <c r="G4592" s="5">
        <v>4421060.8</v>
      </c>
    </row>
    <row r="4593" spans="1:7" ht="13.2" x14ac:dyDescent="0.25">
      <c r="A4593" s="3" t="s">
        <v>62</v>
      </c>
      <c r="B4593" s="3" t="s">
        <v>309</v>
      </c>
      <c r="C4593" s="3" t="s">
        <v>8</v>
      </c>
      <c r="D4593" s="3" t="s">
        <v>9</v>
      </c>
      <c r="E4593" s="3" t="s">
        <v>201</v>
      </c>
      <c r="F4593" s="5">
        <v>100000</v>
      </c>
      <c r="G4593" s="5">
        <v>0</v>
      </c>
    </row>
    <row r="4594" spans="1:7" ht="13.2" x14ac:dyDescent="0.25">
      <c r="A4594" s="3" t="s">
        <v>62</v>
      </c>
      <c r="B4594" s="3" t="s">
        <v>309</v>
      </c>
      <c r="C4594" s="3" t="s">
        <v>196</v>
      </c>
      <c r="D4594" s="3" t="s">
        <v>261</v>
      </c>
      <c r="E4594" s="3" t="s">
        <v>201</v>
      </c>
      <c r="F4594" s="5">
        <v>123000</v>
      </c>
      <c r="G4594" s="5">
        <v>0</v>
      </c>
    </row>
    <row r="4595" spans="1:7" ht="13.2" x14ac:dyDescent="0.25">
      <c r="A4595" s="3" t="s">
        <v>63</v>
      </c>
      <c r="B4595" s="3" t="s">
        <v>310</v>
      </c>
      <c r="C4595" s="3" t="s">
        <v>219</v>
      </c>
      <c r="D4595" s="3" t="s">
        <v>248</v>
      </c>
      <c r="E4595" s="3" t="s">
        <v>17</v>
      </c>
      <c r="F4595" s="5">
        <v>2400</v>
      </c>
      <c r="G4595" s="5">
        <v>2400</v>
      </c>
    </row>
    <row r="4596" spans="1:7" ht="13.2" x14ac:dyDescent="0.25">
      <c r="A4596" s="3" t="s">
        <v>64</v>
      </c>
      <c r="B4596" s="3" t="s">
        <v>311</v>
      </c>
      <c r="C4596" s="3" t="s">
        <v>219</v>
      </c>
      <c r="D4596" s="3" t="s">
        <v>248</v>
      </c>
      <c r="E4596" s="3" t="s">
        <v>17</v>
      </c>
      <c r="F4596" s="5">
        <v>2300</v>
      </c>
      <c r="G4596" s="5">
        <v>2300</v>
      </c>
    </row>
    <row r="4597" spans="1:7" ht="13.2" x14ac:dyDescent="0.25">
      <c r="A4597" s="3" t="s">
        <v>65</v>
      </c>
      <c r="B4597" s="3" t="s">
        <v>312</v>
      </c>
      <c r="C4597" s="3" t="s">
        <v>8</v>
      </c>
      <c r="D4597" s="3" t="s">
        <v>9</v>
      </c>
      <c r="E4597" s="3" t="s">
        <v>15</v>
      </c>
      <c r="F4597" s="5">
        <v>54775</v>
      </c>
      <c r="G4597" s="5">
        <v>54775</v>
      </c>
    </row>
    <row r="4598" spans="1:7" ht="13.2" x14ac:dyDescent="0.25">
      <c r="A4598" s="3" t="s">
        <v>65</v>
      </c>
      <c r="B4598" s="3" t="s">
        <v>312</v>
      </c>
      <c r="C4598" s="3" t="s">
        <v>219</v>
      </c>
      <c r="D4598" s="3" t="s">
        <v>248</v>
      </c>
      <c r="E4598" s="3" t="s">
        <v>17</v>
      </c>
      <c r="F4598" s="5">
        <v>5184</v>
      </c>
      <c r="G4598" s="5">
        <v>5184</v>
      </c>
    </row>
    <row r="4599" spans="1:7" ht="13.2" x14ac:dyDescent="0.25">
      <c r="A4599" s="3" t="s">
        <v>66</v>
      </c>
      <c r="B4599" s="3" t="s">
        <v>313</v>
      </c>
      <c r="C4599" s="3" t="s">
        <v>8</v>
      </c>
      <c r="D4599" s="3" t="s">
        <v>9</v>
      </c>
      <c r="E4599" s="3" t="s">
        <v>15</v>
      </c>
      <c r="F4599" s="5">
        <v>332167.18</v>
      </c>
      <c r="G4599" s="5">
        <v>332167.18</v>
      </c>
    </row>
    <row r="4600" spans="1:7" ht="13.2" x14ac:dyDescent="0.25">
      <c r="A4600" s="3" t="s">
        <v>66</v>
      </c>
      <c r="B4600" s="3" t="s">
        <v>313</v>
      </c>
      <c r="C4600" s="3" t="s">
        <v>219</v>
      </c>
      <c r="D4600" s="3" t="s">
        <v>248</v>
      </c>
      <c r="E4600" s="3" t="s">
        <v>17</v>
      </c>
      <c r="F4600" s="5">
        <v>4858.62</v>
      </c>
      <c r="G4600" s="5">
        <v>4858.62</v>
      </c>
    </row>
    <row r="4601" spans="1:7" ht="13.2" x14ac:dyDescent="0.25">
      <c r="A4601" s="3" t="s">
        <v>67</v>
      </c>
      <c r="B4601" s="3" t="s">
        <v>314</v>
      </c>
      <c r="C4601" s="3" t="s">
        <v>219</v>
      </c>
      <c r="D4601" s="3" t="s">
        <v>255</v>
      </c>
      <c r="E4601" s="3" t="s">
        <v>15</v>
      </c>
      <c r="F4601" s="5">
        <v>300000</v>
      </c>
      <c r="G4601" s="5">
        <v>300000</v>
      </c>
    </row>
    <row r="4602" spans="1:7" ht="13.2" x14ac:dyDescent="0.25">
      <c r="A4602" s="3" t="s">
        <v>67</v>
      </c>
      <c r="B4602" s="3" t="s">
        <v>314</v>
      </c>
      <c r="C4602" s="3" t="s">
        <v>215</v>
      </c>
      <c r="D4602" s="3" t="s">
        <v>259</v>
      </c>
      <c r="E4602" s="3" t="s">
        <v>15</v>
      </c>
      <c r="F4602" s="5">
        <v>100000</v>
      </c>
      <c r="G4602" s="5">
        <v>51975</v>
      </c>
    </row>
    <row r="4603" spans="1:7" ht="13.2" x14ac:dyDescent="0.25">
      <c r="A4603" s="3" t="s">
        <v>67</v>
      </c>
      <c r="B4603" s="3" t="s">
        <v>314</v>
      </c>
      <c r="C4603" s="3" t="s">
        <v>8</v>
      </c>
      <c r="D4603" s="3" t="s">
        <v>9</v>
      </c>
      <c r="E4603" s="3" t="s">
        <v>15</v>
      </c>
      <c r="F4603" s="5">
        <v>984199.65</v>
      </c>
      <c r="G4603" s="5">
        <v>644009.32999999996</v>
      </c>
    </row>
    <row r="4604" spans="1:7" ht="13.2" x14ac:dyDescent="0.25">
      <c r="A4604" s="3" t="s">
        <v>67</v>
      </c>
      <c r="B4604" s="3" t="s">
        <v>314</v>
      </c>
      <c r="C4604" s="3" t="s">
        <v>10</v>
      </c>
      <c r="D4604" s="3" t="s">
        <v>263</v>
      </c>
      <c r="E4604" s="3" t="s">
        <v>15</v>
      </c>
      <c r="F4604" s="5">
        <v>9000</v>
      </c>
      <c r="G4604" s="5">
        <v>9000</v>
      </c>
    </row>
    <row r="4605" spans="1:7" ht="13.2" x14ac:dyDescent="0.25">
      <c r="A4605" s="3" t="s">
        <v>67</v>
      </c>
      <c r="B4605" s="3" t="s">
        <v>314</v>
      </c>
      <c r="C4605" s="3" t="s">
        <v>202</v>
      </c>
      <c r="D4605" s="3" t="s">
        <v>249</v>
      </c>
      <c r="E4605" s="3" t="s">
        <v>15</v>
      </c>
      <c r="F4605" s="5">
        <v>5484800.3499999996</v>
      </c>
      <c r="G4605" s="5">
        <v>3482558.34</v>
      </c>
    </row>
    <row r="4606" spans="1:7" ht="13.2" x14ac:dyDescent="0.25">
      <c r="A4606" s="3" t="s">
        <v>67</v>
      </c>
      <c r="B4606" s="3" t="s">
        <v>314</v>
      </c>
      <c r="C4606" s="3" t="s">
        <v>196</v>
      </c>
      <c r="D4606" s="3" t="s">
        <v>261</v>
      </c>
      <c r="E4606" s="3" t="s">
        <v>15</v>
      </c>
      <c r="F4606" s="5">
        <v>200000</v>
      </c>
      <c r="G4606" s="5">
        <v>126055.63</v>
      </c>
    </row>
    <row r="4607" spans="1:7" ht="13.2" x14ac:dyDescent="0.25">
      <c r="A4607" s="3" t="s">
        <v>67</v>
      </c>
      <c r="B4607" s="3" t="s">
        <v>314</v>
      </c>
      <c r="C4607" s="3" t="s">
        <v>256</v>
      </c>
      <c r="D4607" s="3" t="s">
        <v>258</v>
      </c>
      <c r="E4607" s="3" t="s">
        <v>17</v>
      </c>
      <c r="F4607" s="5">
        <v>1200</v>
      </c>
      <c r="G4607" s="5">
        <v>1200</v>
      </c>
    </row>
    <row r="4608" spans="1:7" ht="13.2" x14ac:dyDescent="0.25">
      <c r="A4608" s="3" t="s">
        <v>67</v>
      </c>
      <c r="B4608" s="3" t="s">
        <v>314</v>
      </c>
      <c r="C4608" s="3" t="s">
        <v>219</v>
      </c>
      <c r="D4608" s="3" t="s">
        <v>248</v>
      </c>
      <c r="E4608" s="3" t="s">
        <v>17</v>
      </c>
      <c r="F4608" s="5">
        <v>9033.7800000000007</v>
      </c>
      <c r="G4608" s="5">
        <v>9033.7800000000007</v>
      </c>
    </row>
    <row r="4609" spans="1:7" ht="13.2" x14ac:dyDescent="0.25">
      <c r="A4609" s="3" t="s">
        <v>69</v>
      </c>
      <c r="B4609" s="3" t="s">
        <v>315</v>
      </c>
      <c r="C4609" s="3" t="s">
        <v>219</v>
      </c>
      <c r="D4609" s="3" t="s">
        <v>248</v>
      </c>
      <c r="E4609" s="3" t="s">
        <v>17</v>
      </c>
      <c r="F4609" s="5">
        <v>8700</v>
      </c>
      <c r="G4609" s="5">
        <v>8700</v>
      </c>
    </row>
    <row r="4610" spans="1:7" ht="13.2" x14ac:dyDescent="0.25">
      <c r="A4610" s="3" t="s">
        <v>70</v>
      </c>
      <c r="B4610" s="3" t="s">
        <v>316</v>
      </c>
      <c r="C4610" s="3" t="s">
        <v>219</v>
      </c>
      <c r="D4610" s="3" t="s">
        <v>255</v>
      </c>
      <c r="E4610" s="3" t="s">
        <v>201</v>
      </c>
      <c r="F4610" s="5">
        <v>250000</v>
      </c>
      <c r="G4610" s="5">
        <v>0</v>
      </c>
    </row>
    <row r="4611" spans="1:7" ht="13.2" x14ac:dyDescent="0.25">
      <c r="A4611" s="3" t="s">
        <v>70</v>
      </c>
      <c r="B4611" s="3" t="s">
        <v>316</v>
      </c>
      <c r="C4611" s="3" t="s">
        <v>8</v>
      </c>
      <c r="D4611" s="3" t="s">
        <v>9</v>
      </c>
      <c r="E4611" s="3" t="s">
        <v>15</v>
      </c>
      <c r="F4611" s="5">
        <v>18426.72</v>
      </c>
      <c r="G4611" s="5">
        <v>18426.72</v>
      </c>
    </row>
    <row r="4612" spans="1:7" ht="13.2" x14ac:dyDescent="0.25">
      <c r="A4612" s="3" t="s">
        <v>70</v>
      </c>
      <c r="B4612" s="3" t="s">
        <v>316</v>
      </c>
      <c r="C4612" s="3" t="s">
        <v>202</v>
      </c>
      <c r="D4612" s="3" t="s">
        <v>249</v>
      </c>
      <c r="E4612" s="3" t="s">
        <v>15</v>
      </c>
      <c r="F4612" s="5">
        <v>35939.699999999997</v>
      </c>
      <c r="G4612" s="5">
        <v>35939.699999999997</v>
      </c>
    </row>
    <row r="4613" spans="1:7" ht="13.2" x14ac:dyDescent="0.25">
      <c r="A4613" s="3" t="s">
        <v>70</v>
      </c>
      <c r="B4613" s="3" t="s">
        <v>316</v>
      </c>
      <c r="C4613" s="3" t="s">
        <v>219</v>
      </c>
      <c r="D4613" s="3" t="s">
        <v>248</v>
      </c>
      <c r="E4613" s="3" t="s">
        <v>17</v>
      </c>
      <c r="F4613" s="5">
        <v>2406.2399999999998</v>
      </c>
      <c r="G4613" s="5">
        <v>2406.2399999999998</v>
      </c>
    </row>
    <row r="4614" spans="1:7" ht="13.2" x14ac:dyDescent="0.25">
      <c r="A4614" s="3" t="s">
        <v>71</v>
      </c>
      <c r="B4614" s="3" t="s">
        <v>317</v>
      </c>
      <c r="C4614" s="3" t="s">
        <v>219</v>
      </c>
      <c r="D4614" s="3" t="s">
        <v>248</v>
      </c>
      <c r="E4614" s="3" t="s">
        <v>17</v>
      </c>
      <c r="F4614" s="5">
        <v>15000</v>
      </c>
      <c r="G4614" s="5">
        <v>15000</v>
      </c>
    </row>
    <row r="4615" spans="1:7" ht="13.2" x14ac:dyDescent="0.25">
      <c r="A4615" s="3" t="s">
        <v>72</v>
      </c>
      <c r="B4615" s="3" t="s">
        <v>318</v>
      </c>
      <c r="C4615" s="3" t="s">
        <v>8</v>
      </c>
      <c r="D4615" s="3" t="s">
        <v>9</v>
      </c>
      <c r="E4615" s="3" t="s">
        <v>15</v>
      </c>
      <c r="F4615" s="5">
        <v>57200</v>
      </c>
      <c r="G4615" s="5">
        <v>57200</v>
      </c>
    </row>
    <row r="4616" spans="1:7" ht="13.2" x14ac:dyDescent="0.25">
      <c r="A4616" s="3" t="s">
        <v>72</v>
      </c>
      <c r="B4616" s="3" t="s">
        <v>318</v>
      </c>
      <c r="C4616" s="3" t="s">
        <v>219</v>
      </c>
      <c r="D4616" s="3" t="s">
        <v>248</v>
      </c>
      <c r="E4616" s="3" t="s">
        <v>17</v>
      </c>
      <c r="F4616" s="5">
        <v>700</v>
      </c>
      <c r="G4616" s="5">
        <v>700</v>
      </c>
    </row>
    <row r="4617" spans="1:7" ht="13.2" x14ac:dyDescent="0.25">
      <c r="A4617" s="3" t="s">
        <v>74</v>
      </c>
      <c r="B4617" s="3" t="s">
        <v>320</v>
      </c>
      <c r="C4617" s="3" t="s">
        <v>8</v>
      </c>
      <c r="D4617" s="3" t="s">
        <v>250</v>
      </c>
      <c r="E4617" s="3" t="s">
        <v>251</v>
      </c>
      <c r="F4617" s="5">
        <v>100000</v>
      </c>
      <c r="G4617" s="5">
        <v>99803.520000000004</v>
      </c>
    </row>
    <row r="4618" spans="1:7" ht="13.2" x14ac:dyDescent="0.25">
      <c r="A4618" s="3" t="s">
        <v>74</v>
      </c>
      <c r="B4618" s="3" t="s">
        <v>320</v>
      </c>
      <c r="C4618" s="3" t="s">
        <v>219</v>
      </c>
      <c r="D4618" s="3" t="s">
        <v>248</v>
      </c>
      <c r="E4618" s="3" t="s">
        <v>17</v>
      </c>
      <c r="F4618" s="5">
        <v>9163.98</v>
      </c>
      <c r="G4618" s="5">
        <v>9163.98</v>
      </c>
    </row>
    <row r="4619" spans="1:7" ht="13.2" x14ac:dyDescent="0.25">
      <c r="A4619" s="3" t="s">
        <v>75</v>
      </c>
      <c r="B4619" s="3" t="s">
        <v>321</v>
      </c>
      <c r="C4619" s="3" t="s">
        <v>219</v>
      </c>
      <c r="D4619" s="3" t="s">
        <v>248</v>
      </c>
      <c r="E4619" s="3" t="s">
        <v>17</v>
      </c>
      <c r="F4619" s="5">
        <v>7968.12</v>
      </c>
      <c r="G4619" s="5">
        <v>7968.12</v>
      </c>
    </row>
    <row r="4620" spans="1:7" ht="13.2" x14ac:dyDescent="0.25">
      <c r="A4620" s="3" t="s">
        <v>76</v>
      </c>
      <c r="B4620" s="3" t="s">
        <v>322</v>
      </c>
      <c r="C4620" s="3" t="s">
        <v>253</v>
      </c>
      <c r="D4620" s="3" t="s">
        <v>254</v>
      </c>
      <c r="E4620" s="3" t="s">
        <v>201</v>
      </c>
      <c r="F4620" s="5">
        <v>408000</v>
      </c>
      <c r="G4620" s="5">
        <v>408000</v>
      </c>
    </row>
    <row r="4621" spans="1:7" ht="13.2" x14ac:dyDescent="0.25">
      <c r="A4621" s="3" t="s">
        <v>76</v>
      </c>
      <c r="B4621" s="3" t="s">
        <v>322</v>
      </c>
      <c r="C4621" s="3" t="s">
        <v>219</v>
      </c>
      <c r="D4621" s="3" t="s">
        <v>255</v>
      </c>
      <c r="E4621" s="3" t="s">
        <v>15</v>
      </c>
      <c r="F4621" s="5">
        <v>8350000</v>
      </c>
      <c r="G4621" s="5">
        <v>5633484.4500000002</v>
      </c>
    </row>
    <row r="4622" spans="1:7" ht="13.2" x14ac:dyDescent="0.25">
      <c r="A4622" s="3" t="s">
        <v>76</v>
      </c>
      <c r="B4622" s="3" t="s">
        <v>322</v>
      </c>
      <c r="C4622" s="3" t="s">
        <v>8</v>
      </c>
      <c r="D4622" s="3" t="s">
        <v>9</v>
      </c>
      <c r="E4622" s="3" t="s">
        <v>15</v>
      </c>
      <c r="F4622" s="5">
        <v>2930860</v>
      </c>
      <c r="G4622" s="5">
        <v>2693859.36</v>
      </c>
    </row>
    <row r="4623" spans="1:7" ht="13.2" x14ac:dyDescent="0.25">
      <c r="A4623" s="3" t="s">
        <v>76</v>
      </c>
      <c r="B4623" s="3" t="s">
        <v>322</v>
      </c>
      <c r="C4623" s="3" t="s">
        <v>202</v>
      </c>
      <c r="D4623" s="3" t="s">
        <v>249</v>
      </c>
      <c r="E4623" s="3" t="s">
        <v>15</v>
      </c>
      <c r="F4623" s="5">
        <v>30191455.539999999</v>
      </c>
      <c r="G4623" s="5">
        <v>27785522.449999999</v>
      </c>
    </row>
    <row r="4624" spans="1:7" ht="13.2" x14ac:dyDescent="0.25">
      <c r="A4624" s="3" t="s">
        <v>76</v>
      </c>
      <c r="B4624" s="3" t="s">
        <v>322</v>
      </c>
      <c r="C4624" s="3" t="s">
        <v>219</v>
      </c>
      <c r="D4624" s="3" t="s">
        <v>248</v>
      </c>
      <c r="E4624" s="3" t="s">
        <v>17</v>
      </c>
      <c r="F4624" s="5">
        <v>2408</v>
      </c>
      <c r="G4624" s="5">
        <v>2408</v>
      </c>
    </row>
    <row r="4625" spans="1:7" ht="13.2" x14ac:dyDescent="0.25">
      <c r="A4625" s="3" t="s">
        <v>78</v>
      </c>
      <c r="B4625" s="3" t="s">
        <v>324</v>
      </c>
      <c r="C4625" s="3" t="s">
        <v>219</v>
      </c>
      <c r="D4625" s="3" t="s">
        <v>255</v>
      </c>
      <c r="E4625" s="3" t="s">
        <v>15</v>
      </c>
      <c r="F4625" s="5">
        <v>20000</v>
      </c>
      <c r="G4625" s="5">
        <v>0</v>
      </c>
    </row>
    <row r="4626" spans="1:7" ht="13.2" x14ac:dyDescent="0.25">
      <c r="A4626" s="3" t="s">
        <v>78</v>
      </c>
      <c r="B4626" s="3" t="s">
        <v>324</v>
      </c>
      <c r="C4626" s="3" t="s">
        <v>203</v>
      </c>
      <c r="D4626" s="3" t="s">
        <v>264</v>
      </c>
      <c r="E4626" s="3" t="s">
        <v>15</v>
      </c>
      <c r="F4626" s="5">
        <v>20000</v>
      </c>
      <c r="G4626" s="5">
        <v>0</v>
      </c>
    </row>
    <row r="4627" spans="1:7" ht="13.2" x14ac:dyDescent="0.25">
      <c r="A4627" s="3" t="s">
        <v>78</v>
      </c>
      <c r="B4627" s="3" t="s">
        <v>324</v>
      </c>
      <c r="C4627" s="3" t="s">
        <v>219</v>
      </c>
      <c r="D4627" s="3" t="s">
        <v>248</v>
      </c>
      <c r="E4627" s="3" t="s">
        <v>17</v>
      </c>
      <c r="F4627" s="5">
        <v>6868.8</v>
      </c>
      <c r="G4627" s="5">
        <v>6868.8</v>
      </c>
    </row>
    <row r="4628" spans="1:7" ht="13.2" x14ac:dyDescent="0.25">
      <c r="A4628" s="3" t="s">
        <v>79</v>
      </c>
      <c r="B4628" s="3" t="s">
        <v>325</v>
      </c>
      <c r="C4628" s="3" t="s">
        <v>219</v>
      </c>
      <c r="D4628" s="3" t="s">
        <v>255</v>
      </c>
      <c r="E4628" s="3" t="s">
        <v>15</v>
      </c>
      <c r="F4628" s="5">
        <v>128340</v>
      </c>
      <c r="G4628" s="5">
        <v>128340</v>
      </c>
    </row>
    <row r="4629" spans="1:7" ht="13.2" x14ac:dyDescent="0.25">
      <c r="A4629" s="3" t="s">
        <v>79</v>
      </c>
      <c r="B4629" s="3" t="s">
        <v>325</v>
      </c>
      <c r="C4629" s="3" t="s">
        <v>219</v>
      </c>
      <c r="D4629" s="3" t="s">
        <v>248</v>
      </c>
      <c r="E4629" s="3" t="s">
        <v>17</v>
      </c>
      <c r="F4629" s="5">
        <v>3308</v>
      </c>
      <c r="G4629" s="5">
        <v>3308</v>
      </c>
    </row>
    <row r="4630" spans="1:7" ht="13.2" x14ac:dyDescent="0.25">
      <c r="A4630" s="3" t="s">
        <v>81</v>
      </c>
      <c r="B4630" s="3" t="s">
        <v>327</v>
      </c>
      <c r="C4630" s="3" t="s">
        <v>219</v>
      </c>
      <c r="D4630" s="3" t="s">
        <v>255</v>
      </c>
      <c r="E4630" s="3" t="s">
        <v>15</v>
      </c>
      <c r="F4630" s="5">
        <v>225350.59</v>
      </c>
      <c r="G4630" s="5">
        <v>225350.59</v>
      </c>
    </row>
    <row r="4631" spans="1:7" ht="13.2" x14ac:dyDescent="0.25">
      <c r="A4631" s="3" t="s">
        <v>81</v>
      </c>
      <c r="B4631" s="3" t="s">
        <v>327</v>
      </c>
      <c r="C4631" s="3" t="s">
        <v>8</v>
      </c>
      <c r="D4631" s="3" t="s">
        <v>9</v>
      </c>
      <c r="E4631" s="3" t="s">
        <v>15</v>
      </c>
      <c r="F4631" s="5">
        <v>44783.07</v>
      </c>
      <c r="G4631" s="5">
        <v>44358.720000000001</v>
      </c>
    </row>
    <row r="4632" spans="1:7" ht="13.2" x14ac:dyDescent="0.25">
      <c r="A4632" s="3" t="s">
        <v>81</v>
      </c>
      <c r="B4632" s="3" t="s">
        <v>327</v>
      </c>
      <c r="C4632" s="3" t="s">
        <v>202</v>
      </c>
      <c r="D4632" s="3" t="s">
        <v>249</v>
      </c>
      <c r="E4632" s="3" t="s">
        <v>15</v>
      </c>
      <c r="F4632" s="5">
        <v>76991.759999999995</v>
      </c>
      <c r="G4632" s="5">
        <v>76991.759999999995</v>
      </c>
    </row>
    <row r="4633" spans="1:7" ht="13.2" x14ac:dyDescent="0.25">
      <c r="A4633" s="3" t="s">
        <v>81</v>
      </c>
      <c r="B4633" s="3" t="s">
        <v>327</v>
      </c>
      <c r="C4633" s="3" t="s">
        <v>219</v>
      </c>
      <c r="D4633" s="3" t="s">
        <v>248</v>
      </c>
      <c r="E4633" s="3" t="s">
        <v>17</v>
      </c>
      <c r="F4633" s="5">
        <v>4000</v>
      </c>
      <c r="G4633" s="5">
        <v>4000</v>
      </c>
    </row>
    <row r="4634" spans="1:7" ht="13.2" x14ac:dyDescent="0.25">
      <c r="A4634" s="3" t="s">
        <v>82</v>
      </c>
      <c r="B4634" s="3" t="s">
        <v>328</v>
      </c>
      <c r="C4634" s="3" t="s">
        <v>219</v>
      </c>
      <c r="D4634" s="3" t="s">
        <v>248</v>
      </c>
      <c r="E4634" s="3" t="s">
        <v>17</v>
      </c>
      <c r="F4634" s="5">
        <v>2500</v>
      </c>
      <c r="G4634" s="5">
        <v>2500</v>
      </c>
    </row>
    <row r="4635" spans="1:7" ht="13.2" x14ac:dyDescent="0.25">
      <c r="A4635" s="3" t="s">
        <v>83</v>
      </c>
      <c r="B4635" s="3" t="s">
        <v>329</v>
      </c>
      <c r="C4635" s="3" t="s">
        <v>205</v>
      </c>
      <c r="D4635" s="3" t="s">
        <v>252</v>
      </c>
      <c r="E4635" s="3" t="s">
        <v>15</v>
      </c>
      <c r="F4635" s="5">
        <v>50000</v>
      </c>
      <c r="G4635" s="5">
        <v>50000</v>
      </c>
    </row>
    <row r="4636" spans="1:7" ht="13.2" x14ac:dyDescent="0.25">
      <c r="A4636" s="3" t="s">
        <v>83</v>
      </c>
      <c r="B4636" s="3" t="s">
        <v>329</v>
      </c>
      <c r="C4636" s="3" t="s">
        <v>219</v>
      </c>
      <c r="D4636" s="3" t="s">
        <v>255</v>
      </c>
      <c r="E4636" s="3" t="s">
        <v>15</v>
      </c>
      <c r="F4636" s="5">
        <v>879130</v>
      </c>
      <c r="G4636" s="5">
        <v>879130</v>
      </c>
    </row>
    <row r="4637" spans="1:7" ht="13.2" x14ac:dyDescent="0.25">
      <c r="A4637" s="3" t="s">
        <v>83</v>
      </c>
      <c r="B4637" s="3" t="s">
        <v>329</v>
      </c>
      <c r="C4637" s="3" t="s">
        <v>8</v>
      </c>
      <c r="D4637" s="3" t="s">
        <v>9</v>
      </c>
      <c r="E4637" s="3" t="s">
        <v>15</v>
      </c>
      <c r="F4637" s="5">
        <v>840000</v>
      </c>
      <c r="G4637" s="5">
        <v>547831.61</v>
      </c>
    </row>
    <row r="4638" spans="1:7" ht="13.2" x14ac:dyDescent="0.25">
      <c r="A4638" s="3" t="s">
        <v>83</v>
      </c>
      <c r="B4638" s="3" t="s">
        <v>329</v>
      </c>
      <c r="C4638" s="3" t="s">
        <v>202</v>
      </c>
      <c r="D4638" s="3" t="s">
        <v>249</v>
      </c>
      <c r="E4638" s="3" t="s">
        <v>15</v>
      </c>
      <c r="F4638" s="5">
        <v>520870</v>
      </c>
      <c r="G4638" s="5">
        <v>318588.68</v>
      </c>
    </row>
    <row r="4639" spans="1:7" ht="13.2" x14ac:dyDescent="0.25">
      <c r="A4639" s="3" t="s">
        <v>83</v>
      </c>
      <c r="B4639" s="3" t="s">
        <v>329</v>
      </c>
      <c r="C4639" s="3" t="s">
        <v>202</v>
      </c>
      <c r="D4639" s="3" t="s">
        <v>249</v>
      </c>
      <c r="E4639" s="3" t="s">
        <v>201</v>
      </c>
      <c r="F4639" s="5">
        <v>274000</v>
      </c>
      <c r="G4639" s="5">
        <v>0</v>
      </c>
    </row>
    <row r="4640" spans="1:7" ht="13.2" x14ac:dyDescent="0.25">
      <c r="A4640" s="3" t="s">
        <v>83</v>
      </c>
      <c r="B4640" s="3" t="s">
        <v>329</v>
      </c>
      <c r="C4640" s="3" t="s">
        <v>219</v>
      </c>
      <c r="D4640" s="3" t="s">
        <v>248</v>
      </c>
      <c r="E4640" s="3" t="s">
        <v>17</v>
      </c>
      <c r="F4640" s="5">
        <v>2165.04</v>
      </c>
      <c r="G4640" s="5">
        <v>2165.04</v>
      </c>
    </row>
    <row r="4641" spans="1:7" ht="13.2" x14ac:dyDescent="0.25">
      <c r="A4641" s="3" t="s">
        <v>84</v>
      </c>
      <c r="B4641" s="3" t="s">
        <v>330</v>
      </c>
      <c r="C4641" s="3" t="s">
        <v>219</v>
      </c>
      <c r="D4641" s="3" t="s">
        <v>248</v>
      </c>
      <c r="E4641" s="3" t="s">
        <v>17</v>
      </c>
      <c r="F4641" s="5">
        <v>12852</v>
      </c>
      <c r="G4641" s="5">
        <v>12852</v>
      </c>
    </row>
    <row r="4642" spans="1:7" ht="13.2" x14ac:dyDescent="0.25">
      <c r="A4642" s="3" t="s">
        <v>85</v>
      </c>
      <c r="B4642" s="3" t="s">
        <v>331</v>
      </c>
      <c r="C4642" s="3" t="s">
        <v>8</v>
      </c>
      <c r="D4642" s="3" t="s">
        <v>9</v>
      </c>
      <c r="E4642" s="3" t="s">
        <v>15</v>
      </c>
      <c r="F4642" s="5">
        <v>64920</v>
      </c>
      <c r="G4642" s="5">
        <v>64920</v>
      </c>
    </row>
    <row r="4643" spans="1:7" ht="13.2" x14ac:dyDescent="0.25">
      <c r="A4643" s="3" t="s">
        <v>85</v>
      </c>
      <c r="B4643" s="3" t="s">
        <v>331</v>
      </c>
      <c r="C4643" s="3" t="s">
        <v>202</v>
      </c>
      <c r="D4643" s="3" t="s">
        <v>249</v>
      </c>
      <c r="E4643" s="3" t="s">
        <v>15</v>
      </c>
      <c r="F4643" s="5">
        <v>500000</v>
      </c>
      <c r="G4643" s="5">
        <v>0</v>
      </c>
    </row>
    <row r="4644" spans="1:7" ht="13.2" x14ac:dyDescent="0.25">
      <c r="A4644" s="3" t="s">
        <v>85</v>
      </c>
      <c r="B4644" s="3" t="s">
        <v>331</v>
      </c>
      <c r="C4644" s="3" t="s">
        <v>219</v>
      </c>
      <c r="D4644" s="3" t="s">
        <v>248</v>
      </c>
      <c r="E4644" s="3" t="s">
        <v>17</v>
      </c>
      <c r="F4644" s="5">
        <v>5000</v>
      </c>
      <c r="G4644" s="5">
        <v>5000</v>
      </c>
    </row>
    <row r="4645" spans="1:7" ht="13.2" x14ac:dyDescent="0.25">
      <c r="A4645" s="3" t="s">
        <v>86</v>
      </c>
      <c r="B4645" s="3" t="s">
        <v>332</v>
      </c>
      <c r="C4645" s="3" t="s">
        <v>219</v>
      </c>
      <c r="D4645" s="3" t="s">
        <v>255</v>
      </c>
      <c r="E4645" s="3" t="s">
        <v>15</v>
      </c>
      <c r="F4645" s="5">
        <v>500000</v>
      </c>
      <c r="G4645" s="5">
        <v>473734.5</v>
      </c>
    </row>
    <row r="4646" spans="1:7" ht="13.2" x14ac:dyDescent="0.25">
      <c r="A4646" s="3" t="s">
        <v>86</v>
      </c>
      <c r="B4646" s="3" t="s">
        <v>332</v>
      </c>
      <c r="C4646" s="3" t="s">
        <v>8</v>
      </c>
      <c r="D4646" s="3" t="s">
        <v>9</v>
      </c>
      <c r="E4646" s="3" t="s">
        <v>15</v>
      </c>
      <c r="F4646" s="5">
        <v>193100</v>
      </c>
      <c r="G4646" s="5">
        <v>0</v>
      </c>
    </row>
    <row r="4647" spans="1:7" ht="13.2" x14ac:dyDescent="0.25">
      <c r="A4647" s="3" t="s">
        <v>86</v>
      </c>
      <c r="B4647" s="3" t="s">
        <v>332</v>
      </c>
      <c r="C4647" s="3" t="s">
        <v>219</v>
      </c>
      <c r="D4647" s="3" t="s">
        <v>248</v>
      </c>
      <c r="E4647" s="3" t="s">
        <v>17</v>
      </c>
      <c r="F4647" s="5">
        <v>1968</v>
      </c>
      <c r="G4647" s="5">
        <v>1968</v>
      </c>
    </row>
    <row r="4648" spans="1:7" ht="13.2" x14ac:dyDescent="0.25">
      <c r="A4648" s="3" t="s">
        <v>87</v>
      </c>
      <c r="B4648" s="3" t="s">
        <v>333</v>
      </c>
      <c r="C4648" s="3" t="s">
        <v>8</v>
      </c>
      <c r="D4648" s="3" t="s">
        <v>9</v>
      </c>
      <c r="E4648" s="3" t="s">
        <v>15</v>
      </c>
      <c r="F4648" s="5">
        <v>38280</v>
      </c>
      <c r="G4648" s="5">
        <v>38100</v>
      </c>
    </row>
    <row r="4649" spans="1:7" ht="13.2" x14ac:dyDescent="0.25">
      <c r="A4649" s="3" t="s">
        <v>87</v>
      </c>
      <c r="B4649" s="3" t="s">
        <v>333</v>
      </c>
      <c r="C4649" s="3" t="s">
        <v>256</v>
      </c>
      <c r="D4649" s="3" t="s">
        <v>257</v>
      </c>
      <c r="E4649" s="3" t="s">
        <v>17</v>
      </c>
      <c r="F4649" s="5">
        <v>120</v>
      </c>
      <c r="G4649" s="5">
        <v>120</v>
      </c>
    </row>
    <row r="4650" spans="1:7" ht="13.2" x14ac:dyDescent="0.25">
      <c r="A4650" s="3" t="s">
        <v>87</v>
      </c>
      <c r="B4650" s="3" t="s">
        <v>333</v>
      </c>
      <c r="C4650" s="3" t="s">
        <v>219</v>
      </c>
      <c r="D4650" s="3" t="s">
        <v>248</v>
      </c>
      <c r="E4650" s="3" t="s">
        <v>17</v>
      </c>
      <c r="F4650" s="5">
        <v>7560</v>
      </c>
      <c r="G4650" s="5">
        <v>7560</v>
      </c>
    </row>
    <row r="4651" spans="1:7" ht="13.2" x14ac:dyDescent="0.25">
      <c r="A4651" s="3" t="s">
        <v>88</v>
      </c>
      <c r="B4651" s="3" t="s">
        <v>334</v>
      </c>
      <c r="C4651" s="3" t="s">
        <v>8</v>
      </c>
      <c r="D4651" s="3" t="s">
        <v>9</v>
      </c>
      <c r="E4651" s="3" t="s">
        <v>15</v>
      </c>
      <c r="F4651" s="5">
        <v>84900</v>
      </c>
      <c r="G4651" s="5">
        <v>84900</v>
      </c>
    </row>
    <row r="4652" spans="1:7" ht="13.2" x14ac:dyDescent="0.25">
      <c r="A4652" s="3" t="s">
        <v>89</v>
      </c>
      <c r="B4652" s="3" t="s">
        <v>335</v>
      </c>
      <c r="C4652" s="3" t="s">
        <v>219</v>
      </c>
      <c r="D4652" s="3" t="s">
        <v>248</v>
      </c>
      <c r="E4652" s="3" t="s">
        <v>17</v>
      </c>
      <c r="F4652" s="5">
        <v>5000.0200000000004</v>
      </c>
      <c r="G4652" s="5">
        <v>5000.0200000000004</v>
      </c>
    </row>
    <row r="4653" spans="1:7" ht="13.2" x14ac:dyDescent="0.25">
      <c r="A4653" s="3" t="s">
        <v>90</v>
      </c>
      <c r="B4653" s="3" t="s">
        <v>336</v>
      </c>
      <c r="C4653" s="3" t="s">
        <v>219</v>
      </c>
      <c r="D4653" s="3" t="s">
        <v>248</v>
      </c>
      <c r="E4653" s="3" t="s">
        <v>17</v>
      </c>
      <c r="F4653" s="5">
        <v>7200</v>
      </c>
      <c r="G4653" s="5">
        <v>7200</v>
      </c>
    </row>
    <row r="4654" spans="1:7" ht="13.2" x14ac:dyDescent="0.25">
      <c r="A4654" s="3" t="s">
        <v>92</v>
      </c>
      <c r="B4654" s="3" t="s">
        <v>338</v>
      </c>
      <c r="C4654" s="3" t="s">
        <v>8</v>
      </c>
      <c r="D4654" s="3" t="s">
        <v>9</v>
      </c>
      <c r="E4654" s="3" t="s">
        <v>15</v>
      </c>
      <c r="F4654" s="5">
        <v>60850</v>
      </c>
      <c r="G4654" s="5">
        <v>60850</v>
      </c>
    </row>
    <row r="4655" spans="1:7" ht="13.2" x14ac:dyDescent="0.25">
      <c r="A4655" s="3" t="s">
        <v>92</v>
      </c>
      <c r="B4655" s="3" t="s">
        <v>338</v>
      </c>
      <c r="C4655" s="3" t="s">
        <v>202</v>
      </c>
      <c r="D4655" s="3" t="s">
        <v>249</v>
      </c>
      <c r="E4655" s="3" t="s">
        <v>201</v>
      </c>
      <c r="F4655" s="5">
        <v>40000</v>
      </c>
      <c r="G4655" s="5">
        <v>39999.99</v>
      </c>
    </row>
    <row r="4656" spans="1:7" ht="13.2" x14ac:dyDescent="0.25">
      <c r="A4656" s="3" t="s">
        <v>92</v>
      </c>
      <c r="B4656" s="3" t="s">
        <v>338</v>
      </c>
      <c r="C4656" s="3" t="s">
        <v>219</v>
      </c>
      <c r="D4656" s="3" t="s">
        <v>248</v>
      </c>
      <c r="E4656" s="3" t="s">
        <v>17</v>
      </c>
      <c r="F4656" s="5">
        <v>10800</v>
      </c>
      <c r="G4656" s="5">
        <v>10800</v>
      </c>
    </row>
    <row r="4657" spans="1:7" ht="13.2" x14ac:dyDescent="0.25">
      <c r="A4657" s="3" t="s">
        <v>93</v>
      </c>
      <c r="B4657" s="3" t="s">
        <v>339</v>
      </c>
      <c r="C4657" s="3" t="s">
        <v>219</v>
      </c>
      <c r="D4657" s="3" t="s">
        <v>248</v>
      </c>
      <c r="E4657" s="3" t="s">
        <v>17</v>
      </c>
      <c r="F4657" s="5">
        <v>18900</v>
      </c>
      <c r="G4657" s="5">
        <v>18900</v>
      </c>
    </row>
    <row r="4658" spans="1:7" ht="13.2" x14ac:dyDescent="0.25">
      <c r="A4658" s="3" t="s">
        <v>94</v>
      </c>
      <c r="B4658" s="3" t="s">
        <v>340</v>
      </c>
      <c r="C4658" s="3" t="s">
        <v>219</v>
      </c>
      <c r="D4658" s="3" t="s">
        <v>248</v>
      </c>
      <c r="E4658" s="3" t="s">
        <v>17</v>
      </c>
      <c r="F4658" s="5">
        <v>2200</v>
      </c>
      <c r="G4658" s="5">
        <v>2200</v>
      </c>
    </row>
    <row r="4659" spans="1:7" ht="13.2" x14ac:dyDescent="0.25">
      <c r="A4659" s="3" t="s">
        <v>95</v>
      </c>
      <c r="B4659" s="3" t="s">
        <v>341</v>
      </c>
      <c r="C4659" s="3" t="s">
        <v>219</v>
      </c>
      <c r="D4659" s="3" t="s">
        <v>255</v>
      </c>
      <c r="E4659" s="3" t="s">
        <v>15</v>
      </c>
      <c r="F4659" s="5">
        <v>431210</v>
      </c>
      <c r="G4659" s="5">
        <v>431199.69</v>
      </c>
    </row>
    <row r="4660" spans="1:7" ht="13.2" x14ac:dyDescent="0.25">
      <c r="A4660" s="3" t="s">
        <v>95</v>
      </c>
      <c r="B4660" s="3" t="s">
        <v>341</v>
      </c>
      <c r="C4660" s="3" t="s">
        <v>8</v>
      </c>
      <c r="D4660" s="3" t="s">
        <v>9</v>
      </c>
      <c r="E4660" s="3" t="s">
        <v>15</v>
      </c>
      <c r="F4660" s="5">
        <v>79940</v>
      </c>
      <c r="G4660" s="5">
        <v>79940</v>
      </c>
    </row>
    <row r="4661" spans="1:7" ht="13.2" x14ac:dyDescent="0.25">
      <c r="A4661" s="3" t="s">
        <v>95</v>
      </c>
      <c r="B4661" s="3" t="s">
        <v>341</v>
      </c>
      <c r="C4661" s="3" t="s">
        <v>202</v>
      </c>
      <c r="D4661" s="3" t="s">
        <v>249</v>
      </c>
      <c r="E4661" s="3" t="s">
        <v>15</v>
      </c>
      <c r="F4661" s="5">
        <v>1162399.74</v>
      </c>
      <c r="G4661" s="5">
        <v>1073525.8400000001</v>
      </c>
    </row>
    <row r="4662" spans="1:7" ht="13.2" x14ac:dyDescent="0.25">
      <c r="A4662" s="3" t="s">
        <v>95</v>
      </c>
      <c r="B4662" s="3" t="s">
        <v>341</v>
      </c>
      <c r="C4662" s="3" t="s">
        <v>256</v>
      </c>
      <c r="D4662" s="3" t="s">
        <v>258</v>
      </c>
      <c r="E4662" s="3" t="s">
        <v>17</v>
      </c>
      <c r="F4662" s="5">
        <v>800</v>
      </c>
      <c r="G4662" s="5">
        <v>800</v>
      </c>
    </row>
    <row r="4663" spans="1:7" ht="13.2" x14ac:dyDescent="0.25">
      <c r="A4663" s="3" t="s">
        <v>95</v>
      </c>
      <c r="B4663" s="3" t="s">
        <v>341</v>
      </c>
      <c r="C4663" s="3" t="s">
        <v>219</v>
      </c>
      <c r="D4663" s="3" t="s">
        <v>248</v>
      </c>
      <c r="E4663" s="3" t="s">
        <v>17</v>
      </c>
      <c r="F4663" s="5">
        <v>8908.24</v>
      </c>
      <c r="G4663" s="5">
        <v>8908.24</v>
      </c>
    </row>
    <row r="4664" spans="1:7" ht="13.2" x14ac:dyDescent="0.25">
      <c r="A4664" s="3" t="s">
        <v>96</v>
      </c>
      <c r="B4664" s="3" t="s">
        <v>342</v>
      </c>
      <c r="C4664" s="3" t="s">
        <v>219</v>
      </c>
      <c r="D4664" s="3" t="s">
        <v>248</v>
      </c>
      <c r="E4664" s="3" t="s">
        <v>17</v>
      </c>
      <c r="F4664" s="5">
        <v>2236.6799999999998</v>
      </c>
      <c r="G4664" s="5">
        <v>2236.6799999999998</v>
      </c>
    </row>
    <row r="4665" spans="1:7" ht="13.2" x14ac:dyDescent="0.25">
      <c r="A4665" s="3" t="s">
        <v>97</v>
      </c>
      <c r="B4665" s="3" t="s">
        <v>343</v>
      </c>
      <c r="C4665" s="3" t="s">
        <v>219</v>
      </c>
      <c r="D4665" s="3" t="s">
        <v>248</v>
      </c>
      <c r="E4665" s="3" t="s">
        <v>17</v>
      </c>
      <c r="F4665" s="5">
        <v>9000</v>
      </c>
      <c r="G4665" s="5">
        <v>9000</v>
      </c>
    </row>
    <row r="4666" spans="1:7" ht="13.2" x14ac:dyDescent="0.25">
      <c r="A4666" s="3" t="s">
        <v>98</v>
      </c>
      <c r="B4666" s="3" t="s">
        <v>344</v>
      </c>
      <c r="C4666" s="3" t="s">
        <v>253</v>
      </c>
      <c r="D4666" s="3" t="s">
        <v>254</v>
      </c>
      <c r="E4666" s="3" t="s">
        <v>201</v>
      </c>
      <c r="F4666" s="5">
        <v>500000</v>
      </c>
      <c r="G4666" s="5">
        <v>404566.78</v>
      </c>
    </row>
    <row r="4667" spans="1:7" ht="13.2" x14ac:dyDescent="0.25">
      <c r="A4667" s="3" t="s">
        <v>98</v>
      </c>
      <c r="B4667" s="3" t="s">
        <v>344</v>
      </c>
      <c r="C4667" s="3" t="s">
        <v>219</v>
      </c>
      <c r="D4667" s="3" t="s">
        <v>255</v>
      </c>
      <c r="E4667" s="3" t="s">
        <v>15</v>
      </c>
      <c r="F4667" s="5">
        <v>200000</v>
      </c>
      <c r="G4667" s="5">
        <v>0</v>
      </c>
    </row>
    <row r="4668" spans="1:7" ht="13.2" x14ac:dyDescent="0.25">
      <c r="A4668" s="3" t="s">
        <v>98</v>
      </c>
      <c r="B4668" s="3" t="s">
        <v>344</v>
      </c>
      <c r="C4668" s="3" t="s">
        <v>219</v>
      </c>
      <c r="D4668" s="3" t="s">
        <v>255</v>
      </c>
      <c r="E4668" s="3" t="s">
        <v>201</v>
      </c>
      <c r="F4668" s="5">
        <v>1297920</v>
      </c>
      <c r="G4668" s="5">
        <v>0</v>
      </c>
    </row>
    <row r="4669" spans="1:7" ht="13.2" x14ac:dyDescent="0.25">
      <c r="A4669" s="3" t="s">
        <v>98</v>
      </c>
      <c r="B4669" s="3" t="s">
        <v>344</v>
      </c>
      <c r="C4669" s="3" t="s">
        <v>215</v>
      </c>
      <c r="D4669" s="3" t="s">
        <v>259</v>
      </c>
      <c r="E4669" s="3" t="s">
        <v>15</v>
      </c>
      <c r="F4669" s="5">
        <v>400000</v>
      </c>
      <c r="G4669" s="5">
        <v>0</v>
      </c>
    </row>
    <row r="4670" spans="1:7" ht="13.2" x14ac:dyDescent="0.25">
      <c r="A4670" s="3" t="s">
        <v>98</v>
      </c>
      <c r="B4670" s="3" t="s">
        <v>344</v>
      </c>
      <c r="C4670" s="3" t="s">
        <v>8</v>
      </c>
      <c r="D4670" s="3" t="s">
        <v>9</v>
      </c>
      <c r="E4670" s="3" t="s">
        <v>15</v>
      </c>
      <c r="F4670" s="5">
        <v>24400000</v>
      </c>
      <c r="G4670" s="5">
        <v>24400000</v>
      </c>
    </row>
    <row r="4671" spans="1:7" ht="13.2" x14ac:dyDescent="0.25">
      <c r="A4671" s="3" t="s">
        <v>98</v>
      </c>
      <c r="B4671" s="3" t="s">
        <v>344</v>
      </c>
      <c r="C4671" s="3" t="s">
        <v>10</v>
      </c>
      <c r="D4671" s="3" t="s">
        <v>263</v>
      </c>
      <c r="E4671" s="3" t="s">
        <v>201</v>
      </c>
      <c r="F4671" s="5">
        <v>1683294</v>
      </c>
      <c r="G4671" s="5">
        <v>1563293.1</v>
      </c>
    </row>
    <row r="4672" spans="1:7" ht="13.2" x14ac:dyDescent="0.25">
      <c r="A4672" s="3" t="s">
        <v>98</v>
      </c>
      <c r="B4672" s="3" t="s">
        <v>344</v>
      </c>
      <c r="C4672" s="3" t="s">
        <v>202</v>
      </c>
      <c r="D4672" s="3" t="s">
        <v>249</v>
      </c>
      <c r="E4672" s="3" t="s">
        <v>201</v>
      </c>
      <c r="F4672" s="5">
        <v>2200000</v>
      </c>
      <c r="G4672" s="5">
        <v>2200000</v>
      </c>
    </row>
    <row r="4673" spans="1:7" ht="13.2" x14ac:dyDescent="0.25">
      <c r="A4673" s="3" t="s">
        <v>98</v>
      </c>
      <c r="B4673" s="3" t="s">
        <v>344</v>
      </c>
      <c r="C4673" s="3" t="s">
        <v>219</v>
      </c>
      <c r="D4673" s="3" t="s">
        <v>248</v>
      </c>
      <c r="E4673" s="3" t="s">
        <v>17</v>
      </c>
      <c r="F4673" s="5">
        <v>1000</v>
      </c>
      <c r="G4673" s="5">
        <v>1000</v>
      </c>
    </row>
    <row r="4674" spans="1:7" ht="13.2" x14ac:dyDescent="0.25">
      <c r="A4674" s="3" t="s">
        <v>99</v>
      </c>
      <c r="B4674" s="3" t="s">
        <v>345</v>
      </c>
      <c r="C4674" s="3" t="s">
        <v>8</v>
      </c>
      <c r="D4674" s="3" t="s">
        <v>9</v>
      </c>
      <c r="E4674" s="3" t="s">
        <v>15</v>
      </c>
      <c r="F4674" s="5">
        <v>105650</v>
      </c>
      <c r="G4674" s="5">
        <v>105650</v>
      </c>
    </row>
    <row r="4675" spans="1:7" ht="13.2" x14ac:dyDescent="0.25">
      <c r="A4675" s="3" t="s">
        <v>99</v>
      </c>
      <c r="B4675" s="3" t="s">
        <v>345</v>
      </c>
      <c r="C4675" s="3" t="s">
        <v>202</v>
      </c>
      <c r="D4675" s="3" t="s">
        <v>249</v>
      </c>
      <c r="E4675" s="3" t="s">
        <v>15</v>
      </c>
      <c r="F4675" s="5">
        <v>14382.48</v>
      </c>
      <c r="G4675" s="5">
        <v>14382.48</v>
      </c>
    </row>
    <row r="4676" spans="1:7" ht="13.2" x14ac:dyDescent="0.25">
      <c r="A4676" s="3" t="s">
        <v>99</v>
      </c>
      <c r="B4676" s="3" t="s">
        <v>345</v>
      </c>
      <c r="C4676" s="3" t="s">
        <v>219</v>
      </c>
      <c r="D4676" s="3" t="s">
        <v>248</v>
      </c>
      <c r="E4676" s="3" t="s">
        <v>17</v>
      </c>
      <c r="F4676" s="5">
        <v>7199.99</v>
      </c>
      <c r="G4676" s="5">
        <v>7199.99</v>
      </c>
    </row>
    <row r="4677" spans="1:7" ht="13.2" x14ac:dyDescent="0.25">
      <c r="A4677" s="3" t="s">
        <v>100</v>
      </c>
      <c r="B4677" s="3" t="s">
        <v>346</v>
      </c>
      <c r="C4677" s="3" t="s">
        <v>8</v>
      </c>
      <c r="D4677" s="3" t="s">
        <v>250</v>
      </c>
      <c r="E4677" s="3" t="s">
        <v>251</v>
      </c>
      <c r="F4677" s="5">
        <v>83403.839999999997</v>
      </c>
      <c r="G4677" s="5">
        <v>83403.839999999997</v>
      </c>
    </row>
    <row r="4678" spans="1:7" ht="13.2" x14ac:dyDescent="0.25">
      <c r="A4678" s="3" t="s">
        <v>100</v>
      </c>
      <c r="B4678" s="3" t="s">
        <v>346</v>
      </c>
      <c r="C4678" s="3" t="s">
        <v>8</v>
      </c>
      <c r="D4678" s="3" t="s">
        <v>9</v>
      </c>
      <c r="E4678" s="3" t="s">
        <v>15</v>
      </c>
      <c r="F4678" s="5">
        <v>45974</v>
      </c>
      <c r="G4678" s="5">
        <v>45974</v>
      </c>
    </row>
    <row r="4679" spans="1:7" ht="13.2" x14ac:dyDescent="0.25">
      <c r="A4679" s="3" t="s">
        <v>100</v>
      </c>
      <c r="B4679" s="3" t="s">
        <v>346</v>
      </c>
      <c r="C4679" s="3" t="s">
        <v>219</v>
      </c>
      <c r="D4679" s="3" t="s">
        <v>248</v>
      </c>
      <c r="E4679" s="3" t="s">
        <v>17</v>
      </c>
      <c r="F4679" s="5">
        <v>8935.41</v>
      </c>
      <c r="G4679" s="5">
        <v>8935.41</v>
      </c>
    </row>
    <row r="4680" spans="1:7" ht="13.2" x14ac:dyDescent="0.25">
      <c r="A4680" s="3" t="s">
        <v>101</v>
      </c>
      <c r="B4680" s="3" t="s">
        <v>347</v>
      </c>
      <c r="C4680" s="3" t="s">
        <v>219</v>
      </c>
      <c r="D4680" s="3" t="s">
        <v>248</v>
      </c>
      <c r="E4680" s="3" t="s">
        <v>17</v>
      </c>
      <c r="F4680" s="5">
        <v>6480</v>
      </c>
      <c r="G4680" s="5">
        <v>6480</v>
      </c>
    </row>
    <row r="4681" spans="1:7" ht="13.2" x14ac:dyDescent="0.25">
      <c r="A4681" s="3" t="s">
        <v>102</v>
      </c>
      <c r="B4681" s="3" t="s">
        <v>348</v>
      </c>
      <c r="C4681" s="3" t="s">
        <v>8</v>
      </c>
      <c r="D4681" s="3" t="s">
        <v>265</v>
      </c>
      <c r="E4681" s="3" t="s">
        <v>201</v>
      </c>
      <c r="F4681" s="5">
        <v>96000</v>
      </c>
      <c r="G4681" s="5">
        <v>95349.6</v>
      </c>
    </row>
    <row r="4682" spans="1:7" ht="13.2" x14ac:dyDescent="0.25">
      <c r="A4682" s="3" t="s">
        <v>102</v>
      </c>
      <c r="B4682" s="3" t="s">
        <v>348</v>
      </c>
      <c r="C4682" s="3" t="s">
        <v>219</v>
      </c>
      <c r="D4682" s="3" t="s">
        <v>255</v>
      </c>
      <c r="E4682" s="3" t="s">
        <v>15</v>
      </c>
      <c r="F4682" s="5">
        <v>1166910</v>
      </c>
      <c r="G4682" s="5">
        <v>1166883.3700000001</v>
      </c>
    </row>
    <row r="4683" spans="1:7" ht="13.2" x14ac:dyDescent="0.25">
      <c r="A4683" s="3" t="s">
        <v>102</v>
      </c>
      <c r="B4683" s="3" t="s">
        <v>348</v>
      </c>
      <c r="C4683" s="3" t="s">
        <v>202</v>
      </c>
      <c r="D4683" s="3" t="s">
        <v>249</v>
      </c>
      <c r="E4683" s="3" t="s">
        <v>15</v>
      </c>
      <c r="F4683" s="5">
        <v>19500</v>
      </c>
      <c r="G4683" s="5">
        <v>19500</v>
      </c>
    </row>
    <row r="4684" spans="1:7" ht="13.2" x14ac:dyDescent="0.25">
      <c r="A4684" s="3" t="s">
        <v>102</v>
      </c>
      <c r="B4684" s="3" t="s">
        <v>348</v>
      </c>
      <c r="C4684" s="3" t="s">
        <v>256</v>
      </c>
      <c r="D4684" s="3" t="s">
        <v>258</v>
      </c>
      <c r="E4684" s="3" t="s">
        <v>17</v>
      </c>
      <c r="F4684" s="5">
        <v>800</v>
      </c>
      <c r="G4684" s="5">
        <v>800</v>
      </c>
    </row>
    <row r="4685" spans="1:7" ht="13.2" x14ac:dyDescent="0.25">
      <c r="A4685" s="3" t="s">
        <v>102</v>
      </c>
      <c r="B4685" s="3" t="s">
        <v>348</v>
      </c>
      <c r="C4685" s="3" t="s">
        <v>219</v>
      </c>
      <c r="D4685" s="3" t="s">
        <v>248</v>
      </c>
      <c r="E4685" s="3" t="s">
        <v>17</v>
      </c>
      <c r="F4685" s="5">
        <v>4806</v>
      </c>
      <c r="G4685" s="5">
        <v>4806</v>
      </c>
    </row>
    <row r="4686" spans="1:7" ht="13.2" x14ac:dyDescent="0.25">
      <c r="A4686" s="3" t="s">
        <v>103</v>
      </c>
      <c r="B4686" s="3" t="s">
        <v>349</v>
      </c>
      <c r="C4686" s="3" t="s">
        <v>8</v>
      </c>
      <c r="D4686" s="3" t="s">
        <v>9</v>
      </c>
      <c r="E4686" s="3" t="s">
        <v>15</v>
      </c>
      <c r="F4686" s="5">
        <v>218046.39</v>
      </c>
      <c r="G4686" s="5">
        <v>218046.39</v>
      </c>
    </row>
    <row r="4687" spans="1:7" ht="13.2" x14ac:dyDescent="0.25">
      <c r="A4687" s="3" t="s">
        <v>103</v>
      </c>
      <c r="B4687" s="3" t="s">
        <v>349</v>
      </c>
      <c r="C4687" s="3" t="s">
        <v>219</v>
      </c>
      <c r="D4687" s="3" t="s">
        <v>248</v>
      </c>
      <c r="E4687" s="3" t="s">
        <v>17</v>
      </c>
      <c r="F4687" s="5">
        <v>7000</v>
      </c>
      <c r="G4687" s="5">
        <v>7000</v>
      </c>
    </row>
    <row r="4688" spans="1:7" ht="13.2" x14ac:dyDescent="0.25">
      <c r="A4688" s="3" t="s">
        <v>104</v>
      </c>
      <c r="B4688" s="3" t="s">
        <v>350</v>
      </c>
      <c r="C4688" s="3" t="s">
        <v>8</v>
      </c>
      <c r="D4688" s="3" t="s">
        <v>9</v>
      </c>
      <c r="E4688" s="3" t="s">
        <v>15</v>
      </c>
      <c r="F4688" s="5">
        <v>225023.09</v>
      </c>
      <c r="G4688" s="5">
        <v>224747.99</v>
      </c>
    </row>
    <row r="4689" spans="1:7" ht="13.2" x14ac:dyDescent="0.25">
      <c r="A4689" s="3" t="s">
        <v>105</v>
      </c>
      <c r="B4689" s="3" t="s">
        <v>351</v>
      </c>
      <c r="C4689" s="3" t="s">
        <v>219</v>
      </c>
      <c r="D4689" s="3" t="s">
        <v>255</v>
      </c>
      <c r="E4689" s="3" t="s">
        <v>15</v>
      </c>
      <c r="F4689" s="5">
        <v>254462.63</v>
      </c>
      <c r="G4689" s="5">
        <v>227464.54</v>
      </c>
    </row>
    <row r="4690" spans="1:7" ht="13.2" x14ac:dyDescent="0.25">
      <c r="A4690" s="3" t="s">
        <v>105</v>
      </c>
      <c r="B4690" s="3" t="s">
        <v>351</v>
      </c>
      <c r="C4690" s="3" t="s">
        <v>8</v>
      </c>
      <c r="D4690" s="3" t="s">
        <v>9</v>
      </c>
      <c r="E4690" s="3" t="s">
        <v>15</v>
      </c>
      <c r="F4690" s="5">
        <v>72581</v>
      </c>
      <c r="G4690" s="5">
        <v>70088.259999999995</v>
      </c>
    </row>
    <row r="4691" spans="1:7" ht="13.2" x14ac:dyDescent="0.25">
      <c r="A4691" s="3" t="s">
        <v>105</v>
      </c>
      <c r="B4691" s="3" t="s">
        <v>351</v>
      </c>
      <c r="C4691" s="3" t="s">
        <v>202</v>
      </c>
      <c r="D4691" s="3" t="s">
        <v>249</v>
      </c>
      <c r="E4691" s="3" t="s">
        <v>15</v>
      </c>
      <c r="F4691" s="5">
        <v>190834.5</v>
      </c>
      <c r="G4691" s="5">
        <v>190834.5</v>
      </c>
    </row>
    <row r="4692" spans="1:7" ht="13.2" x14ac:dyDescent="0.25">
      <c r="A4692" s="3" t="s">
        <v>105</v>
      </c>
      <c r="B4692" s="3" t="s">
        <v>351</v>
      </c>
      <c r="C4692" s="3" t="s">
        <v>219</v>
      </c>
      <c r="D4692" s="3" t="s">
        <v>248</v>
      </c>
      <c r="E4692" s="3" t="s">
        <v>17</v>
      </c>
      <c r="F4692" s="5">
        <v>1821.43</v>
      </c>
      <c r="G4692" s="5">
        <v>1821.43</v>
      </c>
    </row>
    <row r="4693" spans="1:7" ht="13.2" x14ac:dyDescent="0.25">
      <c r="A4693" s="3" t="s">
        <v>7</v>
      </c>
      <c r="B4693" s="3" t="s">
        <v>352</v>
      </c>
      <c r="C4693" s="3" t="s">
        <v>219</v>
      </c>
      <c r="D4693" s="3" t="s">
        <v>248</v>
      </c>
      <c r="E4693" s="3" t="s">
        <v>17</v>
      </c>
      <c r="F4693" s="5">
        <v>3110.4</v>
      </c>
      <c r="G4693" s="5">
        <v>3110.4</v>
      </c>
    </row>
    <row r="4694" spans="1:7" ht="13.2" x14ac:dyDescent="0.25">
      <c r="A4694" s="3" t="s">
        <v>106</v>
      </c>
      <c r="B4694" s="3" t="s">
        <v>353</v>
      </c>
      <c r="C4694" s="3" t="s">
        <v>219</v>
      </c>
      <c r="D4694" s="3" t="s">
        <v>248</v>
      </c>
      <c r="E4694" s="3" t="s">
        <v>17</v>
      </c>
      <c r="F4694" s="5">
        <v>4000</v>
      </c>
      <c r="G4694" s="5">
        <v>4000</v>
      </c>
    </row>
    <row r="4695" spans="1:7" ht="13.2" x14ac:dyDescent="0.25">
      <c r="A4695" s="3" t="s">
        <v>107</v>
      </c>
      <c r="B4695" s="3" t="s">
        <v>354</v>
      </c>
      <c r="C4695" s="3" t="s">
        <v>219</v>
      </c>
      <c r="D4695" s="3" t="s">
        <v>248</v>
      </c>
      <c r="E4695" s="3" t="s">
        <v>17</v>
      </c>
      <c r="F4695" s="5">
        <v>4150</v>
      </c>
      <c r="G4695" s="5">
        <v>4150</v>
      </c>
    </row>
    <row r="4696" spans="1:7" ht="13.2" x14ac:dyDescent="0.25">
      <c r="A4696" s="3" t="s">
        <v>108</v>
      </c>
      <c r="B4696" s="3" t="s">
        <v>355</v>
      </c>
      <c r="C4696" s="3" t="s">
        <v>219</v>
      </c>
      <c r="D4696" s="3" t="s">
        <v>248</v>
      </c>
      <c r="E4696" s="3" t="s">
        <v>17</v>
      </c>
      <c r="F4696" s="5">
        <v>3000</v>
      </c>
      <c r="G4696" s="5">
        <v>3000</v>
      </c>
    </row>
    <row r="4697" spans="1:7" ht="13.2" x14ac:dyDescent="0.25">
      <c r="A4697" s="3" t="s">
        <v>109</v>
      </c>
      <c r="B4697" s="3" t="s">
        <v>356</v>
      </c>
      <c r="C4697" s="3" t="s">
        <v>219</v>
      </c>
      <c r="D4697" s="3" t="s">
        <v>255</v>
      </c>
      <c r="E4697" s="3" t="s">
        <v>15</v>
      </c>
      <c r="F4697" s="5">
        <v>176057.60000000001</v>
      </c>
      <c r="G4697" s="5">
        <v>0</v>
      </c>
    </row>
    <row r="4698" spans="1:7" ht="13.2" x14ac:dyDescent="0.25">
      <c r="A4698" s="3" t="s">
        <v>109</v>
      </c>
      <c r="B4698" s="3" t="s">
        <v>356</v>
      </c>
      <c r="C4698" s="3" t="s">
        <v>8</v>
      </c>
      <c r="D4698" s="3" t="s">
        <v>9</v>
      </c>
      <c r="E4698" s="3" t="s">
        <v>15</v>
      </c>
      <c r="F4698" s="5">
        <v>35604</v>
      </c>
      <c r="G4698" s="5">
        <v>35604</v>
      </c>
    </row>
    <row r="4699" spans="1:7" ht="13.2" x14ac:dyDescent="0.25">
      <c r="A4699" s="3" t="s">
        <v>109</v>
      </c>
      <c r="B4699" s="3" t="s">
        <v>356</v>
      </c>
      <c r="C4699" s="3" t="s">
        <v>219</v>
      </c>
      <c r="D4699" s="3" t="s">
        <v>248</v>
      </c>
      <c r="E4699" s="3" t="s">
        <v>17</v>
      </c>
      <c r="F4699" s="5">
        <v>3500</v>
      </c>
      <c r="G4699" s="5">
        <v>3500</v>
      </c>
    </row>
    <row r="4700" spans="1:7" ht="13.2" x14ac:dyDescent="0.25">
      <c r="A4700" s="3" t="s">
        <v>110</v>
      </c>
      <c r="B4700" s="3" t="s">
        <v>357</v>
      </c>
      <c r="C4700" s="3" t="s">
        <v>253</v>
      </c>
      <c r="D4700" s="3" t="s">
        <v>254</v>
      </c>
      <c r="E4700" s="3" t="s">
        <v>15</v>
      </c>
      <c r="F4700" s="5">
        <v>43250</v>
      </c>
      <c r="G4700" s="5">
        <v>0</v>
      </c>
    </row>
    <row r="4701" spans="1:7" ht="13.2" x14ac:dyDescent="0.25">
      <c r="A4701" s="3" t="s">
        <v>110</v>
      </c>
      <c r="B4701" s="3" t="s">
        <v>357</v>
      </c>
      <c r="C4701" s="3" t="s">
        <v>219</v>
      </c>
      <c r="D4701" s="3" t="s">
        <v>255</v>
      </c>
      <c r="E4701" s="3" t="s">
        <v>15</v>
      </c>
      <c r="F4701" s="5">
        <v>149715</v>
      </c>
      <c r="G4701" s="5">
        <v>67000</v>
      </c>
    </row>
    <row r="4702" spans="1:7" ht="13.2" x14ac:dyDescent="0.25">
      <c r="A4702" s="3" t="s">
        <v>110</v>
      </c>
      <c r="B4702" s="3" t="s">
        <v>357</v>
      </c>
      <c r="C4702" s="3" t="s">
        <v>219</v>
      </c>
      <c r="D4702" s="3" t="s">
        <v>255</v>
      </c>
      <c r="E4702" s="3" t="s">
        <v>201</v>
      </c>
      <c r="F4702" s="5">
        <v>50320</v>
      </c>
      <c r="G4702" s="5">
        <v>50320</v>
      </c>
    </row>
    <row r="4703" spans="1:7" ht="13.2" x14ac:dyDescent="0.25">
      <c r="A4703" s="3" t="s">
        <v>110</v>
      </c>
      <c r="B4703" s="3" t="s">
        <v>357</v>
      </c>
      <c r="C4703" s="3" t="s">
        <v>8</v>
      </c>
      <c r="D4703" s="3" t="s">
        <v>9</v>
      </c>
      <c r="E4703" s="3" t="s">
        <v>15</v>
      </c>
      <c r="F4703" s="5">
        <v>35010</v>
      </c>
      <c r="G4703" s="5">
        <v>14880</v>
      </c>
    </row>
    <row r="4704" spans="1:7" ht="13.2" x14ac:dyDescent="0.25">
      <c r="A4704" s="3" t="s">
        <v>110</v>
      </c>
      <c r="B4704" s="3" t="s">
        <v>357</v>
      </c>
      <c r="C4704" s="3" t="s">
        <v>202</v>
      </c>
      <c r="D4704" s="3" t="s">
        <v>249</v>
      </c>
      <c r="E4704" s="3" t="s">
        <v>15</v>
      </c>
      <c r="F4704" s="5">
        <v>492480</v>
      </c>
      <c r="G4704" s="5">
        <v>492480</v>
      </c>
    </row>
    <row r="4705" spans="1:7" ht="13.2" x14ac:dyDescent="0.25">
      <c r="A4705" s="3" t="s">
        <v>110</v>
      </c>
      <c r="B4705" s="3" t="s">
        <v>357</v>
      </c>
      <c r="C4705" s="3" t="s">
        <v>219</v>
      </c>
      <c r="D4705" s="3" t="s">
        <v>248</v>
      </c>
      <c r="E4705" s="3" t="s">
        <v>17</v>
      </c>
      <c r="F4705" s="5">
        <v>1400</v>
      </c>
      <c r="G4705" s="5">
        <v>1400</v>
      </c>
    </row>
    <row r="4706" spans="1:7" ht="13.2" x14ac:dyDescent="0.25">
      <c r="A4706" s="3" t="s">
        <v>111</v>
      </c>
      <c r="B4706" s="3" t="s">
        <v>358</v>
      </c>
      <c r="C4706" s="3" t="s">
        <v>8</v>
      </c>
      <c r="D4706" s="3" t="s">
        <v>9</v>
      </c>
      <c r="E4706" s="3" t="s">
        <v>15</v>
      </c>
      <c r="F4706" s="5">
        <v>140105</v>
      </c>
      <c r="G4706" s="5">
        <v>140105</v>
      </c>
    </row>
    <row r="4707" spans="1:7" ht="13.2" x14ac:dyDescent="0.25">
      <c r="A4707" s="3" t="s">
        <v>111</v>
      </c>
      <c r="B4707" s="3" t="s">
        <v>358</v>
      </c>
      <c r="C4707" s="3" t="s">
        <v>219</v>
      </c>
      <c r="D4707" s="3" t="s">
        <v>248</v>
      </c>
      <c r="E4707" s="3" t="s">
        <v>17</v>
      </c>
      <c r="F4707" s="5">
        <v>3186</v>
      </c>
      <c r="G4707" s="5">
        <v>3186</v>
      </c>
    </row>
    <row r="4708" spans="1:7" ht="13.2" x14ac:dyDescent="0.25">
      <c r="A4708" s="3" t="s">
        <v>112</v>
      </c>
      <c r="B4708" s="3" t="s">
        <v>359</v>
      </c>
      <c r="C4708" s="3" t="s">
        <v>215</v>
      </c>
      <c r="D4708" s="3" t="s">
        <v>259</v>
      </c>
      <c r="E4708" s="3" t="s">
        <v>15</v>
      </c>
      <c r="F4708" s="5">
        <v>826000</v>
      </c>
      <c r="G4708" s="5">
        <v>826000</v>
      </c>
    </row>
    <row r="4709" spans="1:7" ht="13.2" x14ac:dyDescent="0.25">
      <c r="A4709" s="3" t="s">
        <v>112</v>
      </c>
      <c r="B4709" s="3" t="s">
        <v>359</v>
      </c>
      <c r="C4709" s="3" t="s">
        <v>203</v>
      </c>
      <c r="D4709" s="3" t="s">
        <v>264</v>
      </c>
      <c r="E4709" s="3" t="s">
        <v>15</v>
      </c>
      <c r="F4709" s="5">
        <v>13000</v>
      </c>
      <c r="G4709" s="5">
        <v>13000</v>
      </c>
    </row>
    <row r="4710" spans="1:7" ht="13.2" x14ac:dyDescent="0.25">
      <c r="A4710" s="3" t="s">
        <v>112</v>
      </c>
      <c r="B4710" s="3" t="s">
        <v>359</v>
      </c>
      <c r="C4710" s="3" t="s">
        <v>8</v>
      </c>
      <c r="D4710" s="3" t="s">
        <v>9</v>
      </c>
      <c r="E4710" s="3" t="s">
        <v>15</v>
      </c>
      <c r="F4710" s="5">
        <v>99905</v>
      </c>
      <c r="G4710" s="5">
        <v>99905</v>
      </c>
    </row>
    <row r="4711" spans="1:7" ht="13.2" x14ac:dyDescent="0.25">
      <c r="A4711" s="3" t="s">
        <v>112</v>
      </c>
      <c r="B4711" s="3" t="s">
        <v>359</v>
      </c>
      <c r="C4711" s="3" t="s">
        <v>202</v>
      </c>
      <c r="D4711" s="3" t="s">
        <v>249</v>
      </c>
      <c r="E4711" s="3" t="s">
        <v>15</v>
      </c>
      <c r="F4711" s="5">
        <v>550845</v>
      </c>
      <c r="G4711" s="5">
        <v>411684.2</v>
      </c>
    </row>
    <row r="4712" spans="1:7" ht="13.2" x14ac:dyDescent="0.25">
      <c r="A4712" s="3" t="s">
        <v>112</v>
      </c>
      <c r="B4712" s="3" t="s">
        <v>359</v>
      </c>
      <c r="C4712" s="3" t="s">
        <v>196</v>
      </c>
      <c r="D4712" s="3" t="s">
        <v>261</v>
      </c>
      <c r="E4712" s="3" t="s">
        <v>15</v>
      </c>
      <c r="F4712" s="5">
        <v>11000</v>
      </c>
      <c r="G4712" s="5">
        <v>11000</v>
      </c>
    </row>
    <row r="4713" spans="1:7" ht="13.2" x14ac:dyDescent="0.25">
      <c r="A4713" s="3" t="s">
        <v>112</v>
      </c>
      <c r="B4713" s="3" t="s">
        <v>359</v>
      </c>
      <c r="C4713" s="3" t="s">
        <v>219</v>
      </c>
      <c r="D4713" s="3" t="s">
        <v>248</v>
      </c>
      <c r="E4713" s="3" t="s">
        <v>17</v>
      </c>
      <c r="F4713" s="5">
        <v>3780</v>
      </c>
      <c r="G4713" s="5">
        <v>3780</v>
      </c>
    </row>
    <row r="4714" spans="1:7" ht="13.2" x14ac:dyDescent="0.25">
      <c r="A4714" s="3" t="s">
        <v>113</v>
      </c>
      <c r="B4714" s="3" t="s">
        <v>360</v>
      </c>
      <c r="C4714" s="3" t="s">
        <v>8</v>
      </c>
      <c r="D4714" s="3" t="s">
        <v>9</v>
      </c>
      <c r="E4714" s="3" t="s">
        <v>15</v>
      </c>
      <c r="F4714" s="5">
        <v>200000</v>
      </c>
      <c r="G4714" s="5">
        <v>200000</v>
      </c>
    </row>
    <row r="4715" spans="1:7" ht="13.2" x14ac:dyDescent="0.25">
      <c r="A4715" s="3" t="s">
        <v>113</v>
      </c>
      <c r="B4715" s="3" t="s">
        <v>360</v>
      </c>
      <c r="C4715" s="3" t="s">
        <v>219</v>
      </c>
      <c r="D4715" s="3" t="s">
        <v>248</v>
      </c>
      <c r="E4715" s="3" t="s">
        <v>17</v>
      </c>
      <c r="F4715" s="5">
        <v>4592.16</v>
      </c>
      <c r="G4715" s="5">
        <v>4592.16</v>
      </c>
    </row>
    <row r="4716" spans="1:7" ht="13.2" x14ac:dyDescent="0.25">
      <c r="A4716" s="3" t="s">
        <v>114</v>
      </c>
      <c r="B4716" s="3" t="s">
        <v>361</v>
      </c>
      <c r="C4716" s="3" t="s">
        <v>205</v>
      </c>
      <c r="D4716" s="3" t="s">
        <v>252</v>
      </c>
      <c r="E4716" s="3" t="s">
        <v>15</v>
      </c>
      <c r="F4716" s="5">
        <v>106800</v>
      </c>
      <c r="G4716" s="5">
        <v>106799.19</v>
      </c>
    </row>
    <row r="4717" spans="1:7" ht="13.2" x14ac:dyDescent="0.25">
      <c r="A4717" s="3" t="s">
        <v>114</v>
      </c>
      <c r="B4717" s="3" t="s">
        <v>361</v>
      </c>
      <c r="C4717" s="3" t="s">
        <v>253</v>
      </c>
      <c r="D4717" s="3" t="s">
        <v>254</v>
      </c>
      <c r="E4717" s="3" t="s">
        <v>15</v>
      </c>
      <c r="F4717" s="5">
        <v>80000</v>
      </c>
      <c r="G4717" s="5">
        <v>80000</v>
      </c>
    </row>
    <row r="4718" spans="1:7" ht="13.2" x14ac:dyDescent="0.25">
      <c r="A4718" s="3" t="s">
        <v>114</v>
      </c>
      <c r="B4718" s="3" t="s">
        <v>361</v>
      </c>
      <c r="C4718" s="3" t="s">
        <v>219</v>
      </c>
      <c r="D4718" s="3" t="s">
        <v>255</v>
      </c>
      <c r="E4718" s="3" t="s">
        <v>15</v>
      </c>
      <c r="F4718" s="5">
        <v>154200</v>
      </c>
      <c r="G4718" s="5">
        <v>154178.37</v>
      </c>
    </row>
    <row r="4719" spans="1:7" ht="13.2" x14ac:dyDescent="0.25">
      <c r="A4719" s="3" t="s">
        <v>114</v>
      </c>
      <c r="B4719" s="3" t="s">
        <v>361</v>
      </c>
      <c r="C4719" s="3" t="s">
        <v>8</v>
      </c>
      <c r="D4719" s="3" t="s">
        <v>9</v>
      </c>
      <c r="E4719" s="3" t="s">
        <v>15</v>
      </c>
      <c r="F4719" s="5">
        <v>11342.8</v>
      </c>
      <c r="G4719" s="5">
        <v>11328.8</v>
      </c>
    </row>
    <row r="4720" spans="1:7" ht="13.2" x14ac:dyDescent="0.25">
      <c r="A4720" s="3" t="s">
        <v>114</v>
      </c>
      <c r="B4720" s="3" t="s">
        <v>361</v>
      </c>
      <c r="C4720" s="3" t="s">
        <v>202</v>
      </c>
      <c r="D4720" s="3" t="s">
        <v>249</v>
      </c>
      <c r="E4720" s="3" t="s">
        <v>15</v>
      </c>
      <c r="F4720" s="5">
        <v>284000</v>
      </c>
      <c r="G4720" s="5">
        <v>284000</v>
      </c>
    </row>
    <row r="4721" spans="1:7" ht="13.2" x14ac:dyDescent="0.25">
      <c r="A4721" s="3" t="s">
        <v>114</v>
      </c>
      <c r="B4721" s="3" t="s">
        <v>361</v>
      </c>
      <c r="C4721" s="3" t="s">
        <v>196</v>
      </c>
      <c r="D4721" s="3" t="s">
        <v>261</v>
      </c>
      <c r="E4721" s="3" t="s">
        <v>15</v>
      </c>
      <c r="F4721" s="5">
        <v>10000</v>
      </c>
      <c r="G4721" s="5">
        <v>10000</v>
      </c>
    </row>
    <row r="4722" spans="1:7" ht="13.2" x14ac:dyDescent="0.25">
      <c r="A4722" s="3" t="s">
        <v>114</v>
      </c>
      <c r="B4722" s="3" t="s">
        <v>361</v>
      </c>
      <c r="C4722" s="3" t="s">
        <v>219</v>
      </c>
      <c r="D4722" s="3" t="s">
        <v>248</v>
      </c>
      <c r="E4722" s="3" t="s">
        <v>17</v>
      </c>
      <c r="F4722" s="5">
        <v>1104.8399999999999</v>
      </c>
      <c r="G4722" s="5">
        <v>1104.8399999999999</v>
      </c>
    </row>
    <row r="4723" spans="1:7" ht="13.2" x14ac:dyDescent="0.25">
      <c r="A4723" s="3" t="s">
        <v>115</v>
      </c>
      <c r="B4723" s="3" t="s">
        <v>362</v>
      </c>
      <c r="C4723" s="3" t="s">
        <v>219</v>
      </c>
      <c r="D4723" s="3" t="s">
        <v>248</v>
      </c>
      <c r="E4723" s="3" t="s">
        <v>17</v>
      </c>
      <c r="F4723" s="5">
        <v>2052</v>
      </c>
      <c r="G4723" s="5">
        <v>2052</v>
      </c>
    </row>
    <row r="4724" spans="1:7" ht="13.2" x14ac:dyDescent="0.25">
      <c r="A4724" s="3" t="s">
        <v>116</v>
      </c>
      <c r="B4724" s="3" t="s">
        <v>363</v>
      </c>
      <c r="C4724" s="3" t="s">
        <v>219</v>
      </c>
      <c r="D4724" s="3" t="s">
        <v>248</v>
      </c>
      <c r="E4724" s="3" t="s">
        <v>17</v>
      </c>
      <c r="F4724" s="5">
        <v>3000</v>
      </c>
      <c r="G4724" s="5">
        <v>3000</v>
      </c>
    </row>
    <row r="4725" spans="1:7" ht="13.2" x14ac:dyDescent="0.25">
      <c r="A4725" s="3" t="s">
        <v>117</v>
      </c>
      <c r="B4725" s="3" t="s">
        <v>364</v>
      </c>
      <c r="C4725" s="3" t="s">
        <v>8</v>
      </c>
      <c r="D4725" s="3" t="s">
        <v>9</v>
      </c>
      <c r="E4725" s="3" t="s">
        <v>15</v>
      </c>
      <c r="F4725" s="5">
        <v>148510</v>
      </c>
      <c r="G4725" s="5">
        <v>130110</v>
      </c>
    </row>
    <row r="4726" spans="1:7" ht="13.2" x14ac:dyDescent="0.25">
      <c r="A4726" s="3" t="s">
        <v>117</v>
      </c>
      <c r="B4726" s="3" t="s">
        <v>364</v>
      </c>
      <c r="C4726" s="3" t="s">
        <v>202</v>
      </c>
      <c r="D4726" s="3" t="s">
        <v>249</v>
      </c>
      <c r="E4726" s="3" t="s">
        <v>15</v>
      </c>
      <c r="F4726" s="5">
        <v>229963.76</v>
      </c>
      <c r="G4726" s="5">
        <v>229963.76</v>
      </c>
    </row>
    <row r="4727" spans="1:7" ht="13.2" x14ac:dyDescent="0.25">
      <c r="A4727" s="3" t="s">
        <v>117</v>
      </c>
      <c r="B4727" s="3" t="s">
        <v>364</v>
      </c>
      <c r="C4727" s="3" t="s">
        <v>219</v>
      </c>
      <c r="D4727" s="3" t="s">
        <v>248</v>
      </c>
      <c r="E4727" s="3" t="s">
        <v>17</v>
      </c>
      <c r="F4727" s="5">
        <v>3447</v>
      </c>
      <c r="G4727" s="5">
        <v>3447</v>
      </c>
    </row>
    <row r="4728" spans="1:7" ht="13.2" x14ac:dyDescent="0.25">
      <c r="A4728" s="3" t="s">
        <v>118</v>
      </c>
      <c r="B4728" s="3" t="s">
        <v>365</v>
      </c>
      <c r="C4728" s="3" t="s">
        <v>8</v>
      </c>
      <c r="D4728" s="3" t="s">
        <v>9</v>
      </c>
      <c r="E4728" s="3" t="s">
        <v>15</v>
      </c>
      <c r="F4728" s="5">
        <v>8099.22</v>
      </c>
      <c r="G4728" s="5">
        <v>0</v>
      </c>
    </row>
    <row r="4729" spans="1:7" ht="13.2" x14ac:dyDescent="0.25">
      <c r="A4729" s="3" t="s">
        <v>118</v>
      </c>
      <c r="B4729" s="3" t="s">
        <v>365</v>
      </c>
      <c r="C4729" s="3" t="s">
        <v>219</v>
      </c>
      <c r="D4729" s="3" t="s">
        <v>248</v>
      </c>
      <c r="E4729" s="3" t="s">
        <v>17</v>
      </c>
      <c r="F4729" s="5">
        <v>2140.6</v>
      </c>
      <c r="G4729" s="5">
        <v>2140.6</v>
      </c>
    </row>
    <row r="4730" spans="1:7" ht="13.2" x14ac:dyDescent="0.25">
      <c r="A4730" s="3" t="s">
        <v>119</v>
      </c>
      <c r="B4730" s="3" t="s">
        <v>366</v>
      </c>
      <c r="C4730" s="3" t="s">
        <v>8</v>
      </c>
      <c r="D4730" s="3" t="s">
        <v>9</v>
      </c>
      <c r="E4730" s="3" t="s">
        <v>15</v>
      </c>
      <c r="F4730" s="5">
        <v>25875</v>
      </c>
      <c r="G4730" s="5">
        <v>25875</v>
      </c>
    </row>
    <row r="4731" spans="1:7" ht="13.2" x14ac:dyDescent="0.25">
      <c r="A4731" s="3" t="s">
        <v>119</v>
      </c>
      <c r="B4731" s="3" t="s">
        <v>366</v>
      </c>
      <c r="C4731" s="3" t="s">
        <v>219</v>
      </c>
      <c r="D4731" s="3" t="s">
        <v>248</v>
      </c>
      <c r="E4731" s="3" t="s">
        <v>17</v>
      </c>
      <c r="F4731" s="5">
        <v>6753.07</v>
      </c>
      <c r="G4731" s="5">
        <v>6753.07</v>
      </c>
    </row>
    <row r="4732" spans="1:7" ht="13.2" x14ac:dyDescent="0.25">
      <c r="A4732" s="3" t="s">
        <v>120</v>
      </c>
      <c r="B4732" s="3" t="s">
        <v>367</v>
      </c>
      <c r="C4732" s="3" t="s">
        <v>219</v>
      </c>
      <c r="D4732" s="3" t="s">
        <v>248</v>
      </c>
      <c r="E4732" s="3" t="s">
        <v>17</v>
      </c>
      <c r="F4732" s="5">
        <v>3000</v>
      </c>
      <c r="G4732" s="5">
        <v>3000</v>
      </c>
    </row>
    <row r="4733" spans="1:7" ht="13.2" x14ac:dyDescent="0.25">
      <c r="A4733" s="3" t="s">
        <v>121</v>
      </c>
      <c r="B4733" s="3" t="s">
        <v>368</v>
      </c>
      <c r="C4733" s="3" t="s">
        <v>219</v>
      </c>
      <c r="D4733" s="3" t="s">
        <v>248</v>
      </c>
      <c r="E4733" s="3" t="s">
        <v>17</v>
      </c>
      <c r="F4733" s="5">
        <v>6480</v>
      </c>
      <c r="G4733" s="5">
        <v>6480</v>
      </c>
    </row>
    <row r="4734" spans="1:7" ht="13.2" x14ac:dyDescent="0.25">
      <c r="A4734" s="3" t="s">
        <v>122</v>
      </c>
      <c r="B4734" s="3" t="s">
        <v>369</v>
      </c>
      <c r="C4734" s="3" t="s">
        <v>219</v>
      </c>
      <c r="D4734" s="3" t="s">
        <v>248</v>
      </c>
      <c r="E4734" s="3" t="s">
        <v>17</v>
      </c>
      <c r="F4734" s="5">
        <v>1500</v>
      </c>
      <c r="G4734" s="5">
        <v>1500</v>
      </c>
    </row>
    <row r="4735" spans="1:7" ht="13.2" x14ac:dyDescent="0.25">
      <c r="A4735" s="3" t="s">
        <v>123</v>
      </c>
      <c r="B4735" s="3" t="s">
        <v>370</v>
      </c>
      <c r="C4735" s="3" t="s">
        <v>219</v>
      </c>
      <c r="D4735" s="3" t="s">
        <v>248</v>
      </c>
      <c r="E4735" s="3" t="s">
        <v>17</v>
      </c>
      <c r="F4735" s="5">
        <v>3672</v>
      </c>
      <c r="G4735" s="5">
        <v>3672</v>
      </c>
    </row>
    <row r="4736" spans="1:7" ht="13.2" x14ac:dyDescent="0.25">
      <c r="A4736" s="3" t="s">
        <v>125</v>
      </c>
      <c r="B4736" s="3" t="s">
        <v>372</v>
      </c>
      <c r="C4736" s="3" t="s">
        <v>8</v>
      </c>
      <c r="D4736" s="3" t="s">
        <v>9</v>
      </c>
      <c r="E4736" s="3" t="s">
        <v>15</v>
      </c>
      <c r="F4736" s="5">
        <v>37034.9</v>
      </c>
      <c r="G4736" s="5">
        <v>37034.9</v>
      </c>
    </row>
    <row r="4737" spans="1:7" ht="13.2" x14ac:dyDescent="0.25">
      <c r="A4737" s="3" t="s">
        <v>125</v>
      </c>
      <c r="B4737" s="3" t="s">
        <v>372</v>
      </c>
      <c r="C4737" s="3" t="s">
        <v>202</v>
      </c>
      <c r="D4737" s="3" t="s">
        <v>249</v>
      </c>
      <c r="E4737" s="3" t="s">
        <v>15</v>
      </c>
      <c r="F4737" s="5">
        <v>18000</v>
      </c>
      <c r="G4737" s="5">
        <v>0</v>
      </c>
    </row>
    <row r="4738" spans="1:7" ht="13.2" x14ac:dyDescent="0.25">
      <c r="A4738" s="3" t="s">
        <v>125</v>
      </c>
      <c r="B4738" s="3" t="s">
        <v>372</v>
      </c>
      <c r="C4738" s="3" t="s">
        <v>219</v>
      </c>
      <c r="D4738" s="3" t="s">
        <v>248</v>
      </c>
      <c r="E4738" s="3" t="s">
        <v>17</v>
      </c>
      <c r="F4738" s="5">
        <v>699.36</v>
      </c>
      <c r="G4738" s="5">
        <v>699.36</v>
      </c>
    </row>
    <row r="4739" spans="1:7" ht="13.2" x14ac:dyDescent="0.25">
      <c r="A4739" s="3" t="s">
        <v>126</v>
      </c>
      <c r="B4739" s="3" t="s">
        <v>373</v>
      </c>
      <c r="C4739" s="3" t="s">
        <v>219</v>
      </c>
      <c r="D4739" s="3" t="s">
        <v>248</v>
      </c>
      <c r="E4739" s="3" t="s">
        <v>17</v>
      </c>
      <c r="F4739" s="5">
        <v>3800</v>
      </c>
      <c r="G4739" s="5">
        <v>3800</v>
      </c>
    </row>
    <row r="4740" spans="1:7" ht="13.2" x14ac:dyDescent="0.25">
      <c r="A4740" s="3" t="s">
        <v>127</v>
      </c>
      <c r="B4740" s="3" t="s">
        <v>374</v>
      </c>
      <c r="C4740" s="3" t="s">
        <v>219</v>
      </c>
      <c r="D4740" s="3" t="s">
        <v>248</v>
      </c>
      <c r="E4740" s="3" t="s">
        <v>17</v>
      </c>
      <c r="F4740" s="5">
        <v>5400</v>
      </c>
      <c r="G4740" s="5">
        <v>5400</v>
      </c>
    </row>
    <row r="4741" spans="1:7" ht="13.2" x14ac:dyDescent="0.25">
      <c r="A4741" s="3" t="s">
        <v>128</v>
      </c>
      <c r="B4741" s="3" t="s">
        <v>375</v>
      </c>
      <c r="C4741" s="3" t="s">
        <v>219</v>
      </c>
      <c r="D4741" s="3" t="s">
        <v>248</v>
      </c>
      <c r="E4741" s="3" t="s">
        <v>17</v>
      </c>
      <c r="F4741" s="5">
        <v>3500</v>
      </c>
      <c r="G4741" s="5">
        <v>3500</v>
      </c>
    </row>
    <row r="4742" spans="1:7" ht="13.2" x14ac:dyDescent="0.25">
      <c r="A4742" s="3" t="s">
        <v>129</v>
      </c>
      <c r="B4742" s="3" t="s">
        <v>376</v>
      </c>
      <c r="C4742" s="3" t="s">
        <v>8</v>
      </c>
      <c r="D4742" s="3" t="s">
        <v>9</v>
      </c>
      <c r="E4742" s="3" t="s">
        <v>15</v>
      </c>
      <c r="F4742" s="5">
        <v>44374</v>
      </c>
      <c r="G4742" s="5">
        <v>41844</v>
      </c>
    </row>
    <row r="4743" spans="1:7" ht="13.2" x14ac:dyDescent="0.25">
      <c r="A4743" s="3" t="s">
        <v>129</v>
      </c>
      <c r="B4743" s="3" t="s">
        <v>376</v>
      </c>
      <c r="C4743" s="3" t="s">
        <v>202</v>
      </c>
      <c r="D4743" s="3" t="s">
        <v>249</v>
      </c>
      <c r="E4743" s="3" t="s">
        <v>15</v>
      </c>
      <c r="F4743" s="5">
        <v>430376.96000000002</v>
      </c>
      <c r="G4743" s="5">
        <v>423562.38</v>
      </c>
    </row>
    <row r="4744" spans="1:7" ht="13.2" x14ac:dyDescent="0.25">
      <c r="A4744" s="3" t="s">
        <v>129</v>
      </c>
      <c r="B4744" s="3" t="s">
        <v>376</v>
      </c>
      <c r="C4744" s="3" t="s">
        <v>219</v>
      </c>
      <c r="D4744" s="3" t="s">
        <v>248</v>
      </c>
      <c r="E4744" s="3" t="s">
        <v>17</v>
      </c>
      <c r="F4744" s="5">
        <v>5126</v>
      </c>
      <c r="G4744" s="5">
        <v>5126</v>
      </c>
    </row>
    <row r="4745" spans="1:7" ht="13.2" x14ac:dyDescent="0.25">
      <c r="A4745" s="3" t="s">
        <v>130</v>
      </c>
      <c r="B4745" s="3" t="s">
        <v>377</v>
      </c>
      <c r="C4745" s="3" t="s">
        <v>219</v>
      </c>
      <c r="D4745" s="3" t="s">
        <v>248</v>
      </c>
      <c r="E4745" s="3" t="s">
        <v>17</v>
      </c>
      <c r="F4745" s="5">
        <v>3784.32</v>
      </c>
      <c r="G4745" s="5">
        <v>3784.32</v>
      </c>
    </row>
    <row r="4746" spans="1:7" ht="13.2" x14ac:dyDescent="0.25">
      <c r="A4746" s="3" t="s">
        <v>131</v>
      </c>
      <c r="B4746" s="3" t="s">
        <v>378</v>
      </c>
      <c r="C4746" s="3" t="s">
        <v>8</v>
      </c>
      <c r="D4746" s="3" t="s">
        <v>9</v>
      </c>
      <c r="E4746" s="3" t="s">
        <v>15</v>
      </c>
      <c r="F4746" s="5">
        <v>1110000</v>
      </c>
      <c r="G4746" s="5">
        <v>892430.18</v>
      </c>
    </row>
    <row r="4747" spans="1:7" ht="13.2" x14ac:dyDescent="0.25">
      <c r="A4747" s="3" t="s">
        <v>131</v>
      </c>
      <c r="B4747" s="3" t="s">
        <v>378</v>
      </c>
      <c r="C4747" s="3" t="s">
        <v>219</v>
      </c>
      <c r="D4747" s="3" t="s">
        <v>248</v>
      </c>
      <c r="E4747" s="3" t="s">
        <v>17</v>
      </c>
      <c r="F4747" s="5">
        <v>4180</v>
      </c>
      <c r="G4747" s="5">
        <v>4180</v>
      </c>
    </row>
    <row r="4748" spans="1:7" ht="13.2" x14ac:dyDescent="0.25">
      <c r="A4748" s="3" t="s">
        <v>132</v>
      </c>
      <c r="B4748" s="3" t="s">
        <v>379</v>
      </c>
      <c r="C4748" s="3" t="s">
        <v>219</v>
      </c>
      <c r="D4748" s="3" t="s">
        <v>248</v>
      </c>
      <c r="E4748" s="3" t="s">
        <v>17</v>
      </c>
      <c r="F4748" s="5">
        <v>4000</v>
      </c>
      <c r="G4748" s="5">
        <v>4000</v>
      </c>
    </row>
    <row r="4749" spans="1:7" ht="13.2" x14ac:dyDescent="0.25">
      <c r="A4749" s="3" t="s">
        <v>133</v>
      </c>
      <c r="B4749" s="3" t="s">
        <v>380</v>
      </c>
      <c r="C4749" s="3" t="s">
        <v>8</v>
      </c>
      <c r="D4749" s="3" t="s">
        <v>9</v>
      </c>
      <c r="E4749" s="3" t="s">
        <v>15</v>
      </c>
      <c r="F4749" s="5">
        <v>19380</v>
      </c>
      <c r="G4749" s="5">
        <v>19380</v>
      </c>
    </row>
    <row r="4750" spans="1:7" ht="13.2" x14ac:dyDescent="0.25">
      <c r="A4750" s="3" t="s">
        <v>133</v>
      </c>
      <c r="B4750" s="3" t="s">
        <v>380</v>
      </c>
      <c r="C4750" s="3" t="s">
        <v>219</v>
      </c>
      <c r="D4750" s="3" t="s">
        <v>248</v>
      </c>
      <c r="E4750" s="3" t="s">
        <v>17</v>
      </c>
      <c r="F4750" s="5">
        <v>821.17</v>
      </c>
      <c r="G4750" s="5">
        <v>821.17</v>
      </c>
    </row>
    <row r="4751" spans="1:7" ht="13.2" x14ac:dyDescent="0.25">
      <c r="A4751" s="3" t="s">
        <v>134</v>
      </c>
      <c r="B4751" s="3" t="s">
        <v>381</v>
      </c>
      <c r="C4751" s="3" t="s">
        <v>219</v>
      </c>
      <c r="D4751" s="3" t="s">
        <v>255</v>
      </c>
      <c r="E4751" s="3" t="s">
        <v>15</v>
      </c>
      <c r="F4751" s="5">
        <v>5000</v>
      </c>
      <c r="G4751" s="5">
        <v>2777.34</v>
      </c>
    </row>
    <row r="4752" spans="1:7" ht="13.2" x14ac:dyDescent="0.25">
      <c r="A4752" s="3" t="s">
        <v>134</v>
      </c>
      <c r="B4752" s="3" t="s">
        <v>381</v>
      </c>
      <c r="C4752" s="3" t="s">
        <v>8</v>
      </c>
      <c r="D4752" s="3" t="s">
        <v>9</v>
      </c>
      <c r="E4752" s="3" t="s">
        <v>15</v>
      </c>
      <c r="F4752" s="5">
        <v>66000</v>
      </c>
      <c r="G4752" s="5">
        <v>63987.48</v>
      </c>
    </row>
    <row r="4753" spans="1:7" ht="13.2" x14ac:dyDescent="0.25">
      <c r="A4753" s="3" t="s">
        <v>134</v>
      </c>
      <c r="B4753" s="3" t="s">
        <v>381</v>
      </c>
      <c r="C4753" s="3" t="s">
        <v>202</v>
      </c>
      <c r="D4753" s="3" t="s">
        <v>249</v>
      </c>
      <c r="E4753" s="3" t="s">
        <v>15</v>
      </c>
      <c r="F4753" s="5">
        <v>179000</v>
      </c>
      <c r="G4753" s="5">
        <v>158228.38</v>
      </c>
    </row>
    <row r="4754" spans="1:7" ht="13.2" x14ac:dyDescent="0.25">
      <c r="A4754" s="3" t="s">
        <v>134</v>
      </c>
      <c r="B4754" s="3" t="s">
        <v>381</v>
      </c>
      <c r="C4754" s="3" t="s">
        <v>256</v>
      </c>
      <c r="D4754" s="3" t="s">
        <v>258</v>
      </c>
      <c r="E4754" s="3" t="s">
        <v>17</v>
      </c>
      <c r="F4754" s="5">
        <v>400</v>
      </c>
      <c r="G4754" s="5">
        <v>400</v>
      </c>
    </row>
    <row r="4755" spans="1:7" ht="13.2" x14ac:dyDescent="0.25">
      <c r="A4755" s="3" t="s">
        <v>135</v>
      </c>
      <c r="B4755" s="3" t="s">
        <v>382</v>
      </c>
      <c r="C4755" s="3" t="s">
        <v>219</v>
      </c>
      <c r="D4755" s="3" t="s">
        <v>255</v>
      </c>
      <c r="E4755" s="3" t="s">
        <v>15</v>
      </c>
      <c r="F4755" s="5">
        <v>115000</v>
      </c>
      <c r="G4755" s="5">
        <v>114999.46</v>
      </c>
    </row>
    <row r="4756" spans="1:7" ht="13.2" x14ac:dyDescent="0.25">
      <c r="A4756" s="3" t="s">
        <v>135</v>
      </c>
      <c r="B4756" s="3" t="s">
        <v>382</v>
      </c>
      <c r="C4756" s="3" t="s">
        <v>8</v>
      </c>
      <c r="D4756" s="3" t="s">
        <v>9</v>
      </c>
      <c r="E4756" s="3" t="s">
        <v>15</v>
      </c>
      <c r="F4756" s="5">
        <v>47040</v>
      </c>
      <c r="G4756" s="5">
        <v>47040</v>
      </c>
    </row>
    <row r="4757" spans="1:7" ht="13.2" x14ac:dyDescent="0.25">
      <c r="A4757" s="3" t="s">
        <v>135</v>
      </c>
      <c r="B4757" s="3" t="s">
        <v>382</v>
      </c>
      <c r="C4757" s="3" t="s">
        <v>219</v>
      </c>
      <c r="D4757" s="3" t="s">
        <v>248</v>
      </c>
      <c r="E4757" s="3" t="s">
        <v>17</v>
      </c>
      <c r="F4757" s="5">
        <v>6600</v>
      </c>
      <c r="G4757" s="5">
        <v>6600</v>
      </c>
    </row>
    <row r="4758" spans="1:7" ht="13.2" x14ac:dyDescent="0.25">
      <c r="A4758" s="3" t="s">
        <v>136</v>
      </c>
      <c r="B4758" s="3" t="s">
        <v>383</v>
      </c>
      <c r="C4758" s="3" t="s">
        <v>8</v>
      </c>
      <c r="D4758" s="3" t="s">
        <v>9</v>
      </c>
      <c r="E4758" s="3" t="s">
        <v>15</v>
      </c>
      <c r="F4758" s="5">
        <v>85988</v>
      </c>
      <c r="G4758" s="5">
        <v>85988</v>
      </c>
    </row>
    <row r="4759" spans="1:7" ht="13.2" x14ac:dyDescent="0.25">
      <c r="A4759" s="3" t="s">
        <v>136</v>
      </c>
      <c r="B4759" s="3" t="s">
        <v>383</v>
      </c>
      <c r="C4759" s="3" t="s">
        <v>219</v>
      </c>
      <c r="D4759" s="3" t="s">
        <v>248</v>
      </c>
      <c r="E4759" s="3" t="s">
        <v>17</v>
      </c>
      <c r="F4759" s="5">
        <v>1836</v>
      </c>
      <c r="G4759" s="5">
        <v>1836</v>
      </c>
    </row>
    <row r="4760" spans="1:7" ht="13.2" x14ac:dyDescent="0.25">
      <c r="A4760" s="3" t="s">
        <v>137</v>
      </c>
      <c r="B4760" s="3" t="s">
        <v>384</v>
      </c>
      <c r="C4760" s="3" t="s">
        <v>8</v>
      </c>
      <c r="D4760" s="3" t="s">
        <v>9</v>
      </c>
      <c r="E4760" s="3" t="s">
        <v>15</v>
      </c>
      <c r="F4760" s="5">
        <v>69360</v>
      </c>
      <c r="G4760" s="5">
        <v>63908.69</v>
      </c>
    </row>
    <row r="4761" spans="1:7" ht="13.2" x14ac:dyDescent="0.25">
      <c r="A4761" s="3" t="s">
        <v>137</v>
      </c>
      <c r="B4761" s="3" t="s">
        <v>384</v>
      </c>
      <c r="C4761" s="3" t="s">
        <v>256</v>
      </c>
      <c r="D4761" s="3" t="s">
        <v>258</v>
      </c>
      <c r="E4761" s="3" t="s">
        <v>17</v>
      </c>
      <c r="F4761" s="5">
        <v>500</v>
      </c>
      <c r="G4761" s="5">
        <v>500</v>
      </c>
    </row>
    <row r="4762" spans="1:7" ht="13.2" x14ac:dyDescent="0.25">
      <c r="A4762" s="3" t="s">
        <v>137</v>
      </c>
      <c r="B4762" s="3" t="s">
        <v>384</v>
      </c>
      <c r="C4762" s="3" t="s">
        <v>219</v>
      </c>
      <c r="D4762" s="3" t="s">
        <v>248</v>
      </c>
      <c r="E4762" s="3" t="s">
        <v>17</v>
      </c>
      <c r="F4762" s="5">
        <v>2600</v>
      </c>
      <c r="G4762" s="5">
        <v>2600</v>
      </c>
    </row>
    <row r="4763" spans="1:7" ht="13.2" x14ac:dyDescent="0.25">
      <c r="A4763" s="3" t="s">
        <v>138</v>
      </c>
      <c r="B4763" s="3" t="s">
        <v>385</v>
      </c>
      <c r="C4763" s="3" t="s">
        <v>219</v>
      </c>
      <c r="D4763" s="3" t="s">
        <v>248</v>
      </c>
      <c r="E4763" s="3" t="s">
        <v>17</v>
      </c>
      <c r="F4763" s="5">
        <v>3132.56</v>
      </c>
      <c r="G4763" s="5">
        <v>3132.56</v>
      </c>
    </row>
    <row r="4764" spans="1:7" ht="13.2" x14ac:dyDescent="0.25">
      <c r="A4764" s="3" t="s">
        <v>139</v>
      </c>
      <c r="B4764" s="3" t="s">
        <v>386</v>
      </c>
      <c r="C4764" s="3" t="s">
        <v>8</v>
      </c>
      <c r="D4764" s="3" t="s">
        <v>9</v>
      </c>
      <c r="E4764" s="3" t="s">
        <v>15</v>
      </c>
      <c r="F4764" s="5">
        <v>157398</v>
      </c>
      <c r="G4764" s="5">
        <v>157398</v>
      </c>
    </row>
    <row r="4765" spans="1:7" ht="13.2" x14ac:dyDescent="0.25">
      <c r="A4765" s="3" t="s">
        <v>139</v>
      </c>
      <c r="B4765" s="3" t="s">
        <v>386</v>
      </c>
      <c r="C4765" s="3" t="s">
        <v>202</v>
      </c>
      <c r="D4765" s="3" t="s">
        <v>249</v>
      </c>
      <c r="E4765" s="3" t="s">
        <v>15</v>
      </c>
      <c r="F4765" s="5">
        <v>2133660</v>
      </c>
      <c r="G4765" s="5">
        <v>1790373</v>
      </c>
    </row>
    <row r="4766" spans="1:7" ht="13.2" x14ac:dyDescent="0.25">
      <c r="A4766" s="3" t="s">
        <v>139</v>
      </c>
      <c r="B4766" s="3" t="s">
        <v>386</v>
      </c>
      <c r="C4766" s="3" t="s">
        <v>219</v>
      </c>
      <c r="D4766" s="3" t="s">
        <v>248</v>
      </c>
      <c r="E4766" s="3" t="s">
        <v>17</v>
      </c>
      <c r="F4766" s="5">
        <v>6682</v>
      </c>
      <c r="G4766" s="5">
        <v>6682</v>
      </c>
    </row>
    <row r="4767" spans="1:7" ht="13.2" x14ac:dyDescent="0.25">
      <c r="A4767" s="3" t="s">
        <v>140</v>
      </c>
      <c r="B4767" s="3" t="s">
        <v>387</v>
      </c>
      <c r="C4767" s="3" t="s">
        <v>8</v>
      </c>
      <c r="D4767" s="3" t="s">
        <v>9</v>
      </c>
      <c r="E4767" s="3" t="s">
        <v>15</v>
      </c>
      <c r="F4767" s="5">
        <v>163099.48000000001</v>
      </c>
      <c r="G4767" s="5">
        <v>163099.48000000001</v>
      </c>
    </row>
    <row r="4768" spans="1:7" ht="13.2" x14ac:dyDescent="0.25">
      <c r="A4768" s="3" t="s">
        <v>140</v>
      </c>
      <c r="B4768" s="3" t="s">
        <v>387</v>
      </c>
      <c r="C4768" s="3" t="s">
        <v>219</v>
      </c>
      <c r="D4768" s="3" t="s">
        <v>248</v>
      </c>
      <c r="E4768" s="3" t="s">
        <v>17</v>
      </c>
      <c r="F4768" s="5">
        <v>5400</v>
      </c>
      <c r="G4768" s="5">
        <v>5400</v>
      </c>
    </row>
    <row r="4769" spans="1:7" ht="13.2" x14ac:dyDescent="0.25">
      <c r="A4769" s="3" t="s">
        <v>141</v>
      </c>
      <c r="B4769" s="3" t="s">
        <v>388</v>
      </c>
      <c r="C4769" s="3" t="s">
        <v>205</v>
      </c>
      <c r="D4769" s="3" t="s">
        <v>252</v>
      </c>
      <c r="E4769" s="3" t="s">
        <v>15</v>
      </c>
      <c r="F4769" s="5">
        <v>5637000</v>
      </c>
      <c r="G4769" s="5">
        <v>1614788.01</v>
      </c>
    </row>
    <row r="4770" spans="1:7" ht="13.2" x14ac:dyDescent="0.25">
      <c r="A4770" s="3" t="s">
        <v>141</v>
      </c>
      <c r="B4770" s="3" t="s">
        <v>388</v>
      </c>
      <c r="C4770" s="3" t="s">
        <v>219</v>
      </c>
      <c r="D4770" s="3" t="s">
        <v>255</v>
      </c>
      <c r="E4770" s="3" t="s">
        <v>15</v>
      </c>
      <c r="F4770" s="5">
        <v>3600000</v>
      </c>
      <c r="G4770" s="5">
        <v>2236462.9300000002</v>
      </c>
    </row>
    <row r="4771" spans="1:7" ht="13.2" x14ac:dyDescent="0.25">
      <c r="A4771" s="3" t="s">
        <v>141</v>
      </c>
      <c r="B4771" s="3" t="s">
        <v>388</v>
      </c>
      <c r="C4771" s="3" t="s">
        <v>215</v>
      </c>
      <c r="D4771" s="3" t="s">
        <v>259</v>
      </c>
      <c r="E4771" s="3" t="s">
        <v>15</v>
      </c>
      <c r="F4771" s="5">
        <v>1640000</v>
      </c>
      <c r="G4771" s="5">
        <v>195517.75</v>
      </c>
    </row>
    <row r="4772" spans="1:7" ht="13.2" x14ac:dyDescent="0.25">
      <c r="A4772" s="3" t="s">
        <v>141</v>
      </c>
      <c r="B4772" s="3" t="s">
        <v>388</v>
      </c>
      <c r="C4772" s="3" t="s">
        <v>8</v>
      </c>
      <c r="D4772" s="3" t="s">
        <v>9</v>
      </c>
      <c r="E4772" s="3" t="s">
        <v>15</v>
      </c>
      <c r="F4772" s="5">
        <v>2380000</v>
      </c>
      <c r="G4772" s="5">
        <v>1032592.81</v>
      </c>
    </row>
    <row r="4773" spans="1:7" ht="13.2" x14ac:dyDescent="0.25">
      <c r="A4773" s="3" t="s">
        <v>141</v>
      </c>
      <c r="B4773" s="3" t="s">
        <v>388</v>
      </c>
      <c r="C4773" s="3" t="s">
        <v>10</v>
      </c>
      <c r="D4773" s="3" t="s">
        <v>263</v>
      </c>
      <c r="E4773" s="3" t="s">
        <v>15</v>
      </c>
      <c r="F4773" s="5">
        <v>1350000</v>
      </c>
      <c r="G4773" s="5">
        <v>594340.64</v>
      </c>
    </row>
    <row r="4774" spans="1:7" ht="13.2" x14ac:dyDescent="0.25">
      <c r="A4774" s="3" t="s">
        <v>141</v>
      </c>
      <c r="B4774" s="3" t="s">
        <v>388</v>
      </c>
      <c r="C4774" s="3" t="s">
        <v>202</v>
      </c>
      <c r="D4774" s="3" t="s">
        <v>249</v>
      </c>
      <c r="E4774" s="3" t="s">
        <v>15</v>
      </c>
      <c r="F4774" s="5">
        <v>34885000</v>
      </c>
      <c r="G4774" s="5">
        <v>23775655.539999999</v>
      </c>
    </row>
    <row r="4775" spans="1:7" ht="13.2" x14ac:dyDescent="0.25">
      <c r="A4775" s="3" t="s">
        <v>141</v>
      </c>
      <c r="B4775" s="3" t="s">
        <v>388</v>
      </c>
      <c r="C4775" s="3" t="s">
        <v>196</v>
      </c>
      <c r="D4775" s="3" t="s">
        <v>261</v>
      </c>
      <c r="E4775" s="3" t="s">
        <v>15</v>
      </c>
      <c r="F4775" s="5">
        <v>450000</v>
      </c>
      <c r="G4775" s="5">
        <v>342479.18</v>
      </c>
    </row>
    <row r="4776" spans="1:7" ht="13.2" x14ac:dyDescent="0.25">
      <c r="A4776" s="3" t="s">
        <v>141</v>
      </c>
      <c r="B4776" s="3" t="s">
        <v>388</v>
      </c>
      <c r="C4776" s="3" t="s">
        <v>219</v>
      </c>
      <c r="D4776" s="3" t="s">
        <v>248</v>
      </c>
      <c r="E4776" s="3" t="s">
        <v>17</v>
      </c>
      <c r="F4776" s="5">
        <v>10356.450000000001</v>
      </c>
      <c r="G4776" s="5">
        <v>10356.450000000001</v>
      </c>
    </row>
    <row r="4777" spans="1:7" ht="13.2" x14ac:dyDescent="0.25">
      <c r="A4777" s="3" t="s">
        <v>142</v>
      </c>
      <c r="B4777" s="3" t="s">
        <v>389</v>
      </c>
      <c r="C4777" s="3" t="s">
        <v>219</v>
      </c>
      <c r="D4777" s="3" t="s">
        <v>248</v>
      </c>
      <c r="E4777" s="3" t="s">
        <v>17</v>
      </c>
      <c r="F4777" s="5">
        <v>4860</v>
      </c>
      <c r="G4777" s="5">
        <v>4860</v>
      </c>
    </row>
    <row r="4778" spans="1:7" ht="13.2" x14ac:dyDescent="0.25">
      <c r="A4778" s="3" t="s">
        <v>143</v>
      </c>
      <c r="B4778" s="3" t="s">
        <v>390</v>
      </c>
      <c r="C4778" s="3" t="s">
        <v>219</v>
      </c>
      <c r="D4778" s="3" t="s">
        <v>248</v>
      </c>
      <c r="E4778" s="3" t="s">
        <v>17</v>
      </c>
      <c r="F4778" s="5">
        <v>2700</v>
      </c>
      <c r="G4778" s="5">
        <v>2700</v>
      </c>
    </row>
    <row r="4779" spans="1:7" ht="13.2" x14ac:dyDescent="0.25">
      <c r="A4779" s="3" t="s">
        <v>144</v>
      </c>
      <c r="B4779" s="3" t="s">
        <v>391</v>
      </c>
      <c r="C4779" s="3" t="s">
        <v>219</v>
      </c>
      <c r="D4779" s="3" t="s">
        <v>248</v>
      </c>
      <c r="E4779" s="3" t="s">
        <v>17</v>
      </c>
      <c r="F4779" s="5">
        <v>8779.99</v>
      </c>
      <c r="G4779" s="5">
        <v>8779.99</v>
      </c>
    </row>
    <row r="4780" spans="1:7" ht="13.2" x14ac:dyDescent="0.25">
      <c r="A4780" s="3" t="s">
        <v>145</v>
      </c>
      <c r="B4780" s="3" t="s">
        <v>392</v>
      </c>
      <c r="C4780" s="3" t="s">
        <v>8</v>
      </c>
      <c r="D4780" s="3" t="s">
        <v>9</v>
      </c>
      <c r="E4780" s="3" t="s">
        <v>15</v>
      </c>
      <c r="F4780" s="5">
        <v>232778.53</v>
      </c>
      <c r="G4780" s="5">
        <v>232778.53</v>
      </c>
    </row>
    <row r="4781" spans="1:7" ht="13.2" x14ac:dyDescent="0.25">
      <c r="A4781" s="3" t="s">
        <v>145</v>
      </c>
      <c r="B4781" s="3" t="s">
        <v>392</v>
      </c>
      <c r="C4781" s="3" t="s">
        <v>219</v>
      </c>
      <c r="D4781" s="3" t="s">
        <v>248</v>
      </c>
      <c r="E4781" s="3" t="s">
        <v>17</v>
      </c>
      <c r="F4781" s="5">
        <v>5468.91</v>
      </c>
      <c r="G4781" s="5">
        <v>5468.91</v>
      </c>
    </row>
    <row r="4782" spans="1:7" ht="13.2" x14ac:dyDescent="0.25">
      <c r="A4782" s="3" t="s">
        <v>146</v>
      </c>
      <c r="B4782" s="3" t="s">
        <v>393</v>
      </c>
      <c r="C4782" s="3" t="s">
        <v>219</v>
      </c>
      <c r="D4782" s="3" t="s">
        <v>248</v>
      </c>
      <c r="E4782" s="3" t="s">
        <v>17</v>
      </c>
      <c r="F4782" s="5">
        <v>7300</v>
      </c>
      <c r="G4782" s="5">
        <v>7300</v>
      </c>
    </row>
    <row r="4783" spans="1:7" ht="13.2" x14ac:dyDescent="0.25">
      <c r="A4783" s="3" t="s">
        <v>147</v>
      </c>
      <c r="B4783" s="3" t="s">
        <v>394</v>
      </c>
      <c r="C4783" s="3" t="s">
        <v>202</v>
      </c>
      <c r="D4783" s="3" t="s">
        <v>249</v>
      </c>
      <c r="E4783" s="3" t="s">
        <v>15</v>
      </c>
      <c r="F4783" s="5">
        <v>48400</v>
      </c>
      <c r="G4783" s="5">
        <v>46924</v>
      </c>
    </row>
    <row r="4784" spans="1:7" ht="13.2" x14ac:dyDescent="0.25">
      <c r="A4784" s="3" t="s">
        <v>147</v>
      </c>
      <c r="B4784" s="3" t="s">
        <v>394</v>
      </c>
      <c r="C4784" s="3" t="s">
        <v>219</v>
      </c>
      <c r="D4784" s="3" t="s">
        <v>248</v>
      </c>
      <c r="E4784" s="3" t="s">
        <v>17</v>
      </c>
      <c r="F4784" s="5">
        <v>1610.39</v>
      </c>
      <c r="G4784" s="5">
        <v>1610.39</v>
      </c>
    </row>
    <row r="4785" spans="1:7" ht="13.2" x14ac:dyDescent="0.25">
      <c r="A4785" s="3" t="s">
        <v>148</v>
      </c>
      <c r="B4785" s="3" t="s">
        <v>395</v>
      </c>
      <c r="C4785" s="3" t="s">
        <v>219</v>
      </c>
      <c r="D4785" s="3" t="s">
        <v>255</v>
      </c>
      <c r="E4785" s="3" t="s">
        <v>15</v>
      </c>
      <c r="F4785" s="5">
        <v>66500</v>
      </c>
      <c r="G4785" s="5">
        <v>31346.66</v>
      </c>
    </row>
    <row r="4786" spans="1:7" ht="13.2" x14ac:dyDescent="0.25">
      <c r="A4786" s="3" t="s">
        <v>148</v>
      </c>
      <c r="B4786" s="3" t="s">
        <v>395</v>
      </c>
      <c r="C4786" s="3" t="s">
        <v>8</v>
      </c>
      <c r="D4786" s="3" t="s">
        <v>9</v>
      </c>
      <c r="E4786" s="3" t="s">
        <v>15</v>
      </c>
      <c r="F4786" s="5">
        <v>38075</v>
      </c>
      <c r="G4786" s="5">
        <v>38075</v>
      </c>
    </row>
    <row r="4787" spans="1:7" ht="13.2" x14ac:dyDescent="0.25">
      <c r="A4787" s="3" t="s">
        <v>148</v>
      </c>
      <c r="B4787" s="3" t="s">
        <v>395</v>
      </c>
      <c r="C4787" s="3" t="s">
        <v>219</v>
      </c>
      <c r="D4787" s="3" t="s">
        <v>248</v>
      </c>
      <c r="E4787" s="3" t="s">
        <v>17</v>
      </c>
      <c r="F4787" s="5">
        <v>1524.83</v>
      </c>
      <c r="G4787" s="5">
        <v>1524.83</v>
      </c>
    </row>
    <row r="4788" spans="1:7" ht="13.2" x14ac:dyDescent="0.25">
      <c r="A4788" s="3" t="s">
        <v>149</v>
      </c>
      <c r="B4788" s="3" t="s">
        <v>396</v>
      </c>
      <c r="C4788" s="3" t="s">
        <v>219</v>
      </c>
      <c r="D4788" s="3" t="s">
        <v>255</v>
      </c>
      <c r="E4788" s="3" t="s">
        <v>15</v>
      </c>
      <c r="F4788" s="5">
        <v>46850</v>
      </c>
      <c r="G4788" s="5">
        <v>0</v>
      </c>
    </row>
    <row r="4789" spans="1:7" ht="13.2" x14ac:dyDescent="0.25">
      <c r="A4789" s="3" t="s">
        <v>149</v>
      </c>
      <c r="B4789" s="3" t="s">
        <v>396</v>
      </c>
      <c r="C4789" s="3" t="s">
        <v>8</v>
      </c>
      <c r="D4789" s="3" t="s">
        <v>9</v>
      </c>
      <c r="E4789" s="3" t="s">
        <v>15</v>
      </c>
      <c r="F4789" s="5">
        <v>23782</v>
      </c>
      <c r="G4789" s="5">
        <v>23782</v>
      </c>
    </row>
    <row r="4790" spans="1:7" ht="13.2" x14ac:dyDescent="0.25">
      <c r="A4790" s="3" t="s">
        <v>149</v>
      </c>
      <c r="B4790" s="3" t="s">
        <v>396</v>
      </c>
      <c r="C4790" s="3" t="s">
        <v>202</v>
      </c>
      <c r="D4790" s="3" t="s">
        <v>249</v>
      </c>
      <c r="E4790" s="3" t="s">
        <v>15</v>
      </c>
      <c r="F4790" s="5">
        <v>6402.02</v>
      </c>
      <c r="G4790" s="5">
        <v>6402.02</v>
      </c>
    </row>
    <row r="4791" spans="1:7" ht="13.2" x14ac:dyDescent="0.25">
      <c r="A4791" s="3" t="s">
        <v>150</v>
      </c>
      <c r="B4791" s="3" t="s">
        <v>397</v>
      </c>
      <c r="C4791" s="3" t="s">
        <v>8</v>
      </c>
      <c r="D4791" s="3" t="s">
        <v>9</v>
      </c>
      <c r="E4791" s="3" t="s">
        <v>15</v>
      </c>
      <c r="F4791" s="5">
        <v>2000000</v>
      </c>
      <c r="G4791" s="5">
        <v>1797252.52</v>
      </c>
    </row>
    <row r="4792" spans="1:7" ht="13.2" x14ac:dyDescent="0.25">
      <c r="A4792" s="3" t="s">
        <v>150</v>
      </c>
      <c r="B4792" s="3" t="s">
        <v>397</v>
      </c>
      <c r="C4792" s="3" t="s">
        <v>219</v>
      </c>
      <c r="D4792" s="3" t="s">
        <v>248</v>
      </c>
      <c r="E4792" s="3" t="s">
        <v>17</v>
      </c>
      <c r="F4792" s="5">
        <v>2300</v>
      </c>
      <c r="G4792" s="5">
        <v>2300</v>
      </c>
    </row>
    <row r="4793" spans="1:7" ht="13.2" x14ac:dyDescent="0.25">
      <c r="A4793" s="3" t="s">
        <v>151</v>
      </c>
      <c r="B4793" s="3" t="s">
        <v>398</v>
      </c>
      <c r="C4793" s="3" t="s">
        <v>219</v>
      </c>
      <c r="D4793" s="3" t="s">
        <v>248</v>
      </c>
      <c r="E4793" s="3" t="s">
        <v>17</v>
      </c>
      <c r="F4793" s="5">
        <v>5000</v>
      </c>
      <c r="G4793" s="5">
        <v>5000</v>
      </c>
    </row>
    <row r="4794" spans="1:7" ht="13.2" x14ac:dyDescent="0.25">
      <c r="A4794" s="3" t="s">
        <v>152</v>
      </c>
      <c r="B4794" s="3" t="s">
        <v>399</v>
      </c>
      <c r="C4794" s="3" t="s">
        <v>219</v>
      </c>
      <c r="D4794" s="3" t="s">
        <v>248</v>
      </c>
      <c r="E4794" s="3" t="s">
        <v>17</v>
      </c>
      <c r="F4794" s="5">
        <v>15869.78</v>
      </c>
      <c r="G4794" s="5">
        <v>15869.78</v>
      </c>
    </row>
    <row r="4795" spans="1:7" ht="13.2" x14ac:dyDescent="0.25">
      <c r="A4795" s="3" t="s">
        <v>153</v>
      </c>
      <c r="B4795" s="3" t="s">
        <v>400</v>
      </c>
      <c r="C4795" s="3" t="s">
        <v>219</v>
      </c>
      <c r="D4795" s="3" t="s">
        <v>248</v>
      </c>
      <c r="E4795" s="3" t="s">
        <v>17</v>
      </c>
      <c r="F4795" s="5">
        <v>2264.9</v>
      </c>
      <c r="G4795" s="5">
        <v>2264.9</v>
      </c>
    </row>
    <row r="4796" spans="1:7" ht="13.2" x14ac:dyDescent="0.25">
      <c r="A4796" s="3" t="s">
        <v>154</v>
      </c>
      <c r="B4796" s="3" t="s">
        <v>401</v>
      </c>
      <c r="C4796" s="3" t="s">
        <v>8</v>
      </c>
      <c r="D4796" s="3" t="s">
        <v>9</v>
      </c>
      <c r="E4796" s="3" t="s">
        <v>15</v>
      </c>
      <c r="F4796" s="5">
        <v>28336</v>
      </c>
      <c r="G4796" s="5">
        <v>28336</v>
      </c>
    </row>
    <row r="4797" spans="1:7" ht="13.2" x14ac:dyDescent="0.25">
      <c r="A4797" s="3" t="s">
        <v>154</v>
      </c>
      <c r="B4797" s="3" t="s">
        <v>401</v>
      </c>
      <c r="C4797" s="3" t="s">
        <v>219</v>
      </c>
      <c r="D4797" s="3" t="s">
        <v>248</v>
      </c>
      <c r="E4797" s="3" t="s">
        <v>17</v>
      </c>
      <c r="F4797" s="5">
        <v>2250</v>
      </c>
      <c r="G4797" s="5">
        <v>2250</v>
      </c>
    </row>
    <row r="4798" spans="1:7" ht="13.2" x14ac:dyDescent="0.25">
      <c r="A4798" s="3" t="s">
        <v>155</v>
      </c>
      <c r="B4798" s="3" t="s">
        <v>402</v>
      </c>
      <c r="C4798" s="3" t="s">
        <v>8</v>
      </c>
      <c r="D4798" s="3" t="s">
        <v>9</v>
      </c>
      <c r="E4798" s="3" t="s">
        <v>15</v>
      </c>
      <c r="F4798" s="5">
        <v>67128.7</v>
      </c>
      <c r="G4798" s="5">
        <v>67128.7</v>
      </c>
    </row>
    <row r="4799" spans="1:7" ht="13.2" x14ac:dyDescent="0.25">
      <c r="A4799" s="3" t="s">
        <v>155</v>
      </c>
      <c r="B4799" s="3" t="s">
        <v>402</v>
      </c>
      <c r="C4799" s="3" t="s">
        <v>202</v>
      </c>
      <c r="D4799" s="3" t="s">
        <v>249</v>
      </c>
      <c r="E4799" s="3" t="s">
        <v>15</v>
      </c>
      <c r="F4799" s="5">
        <v>119711.03999999999</v>
      </c>
      <c r="G4799" s="5">
        <v>119711.03999999999</v>
      </c>
    </row>
    <row r="4800" spans="1:7" ht="13.2" x14ac:dyDescent="0.25">
      <c r="A4800" s="3" t="s">
        <v>155</v>
      </c>
      <c r="B4800" s="3" t="s">
        <v>402</v>
      </c>
      <c r="C4800" s="3" t="s">
        <v>219</v>
      </c>
      <c r="D4800" s="3" t="s">
        <v>248</v>
      </c>
      <c r="E4800" s="3" t="s">
        <v>17</v>
      </c>
      <c r="F4800" s="5">
        <v>2550</v>
      </c>
      <c r="G4800" s="5">
        <v>2550</v>
      </c>
    </row>
    <row r="4801" spans="1:7" ht="13.2" x14ac:dyDescent="0.25">
      <c r="A4801" s="3" t="s">
        <v>156</v>
      </c>
      <c r="B4801" s="3" t="s">
        <v>403</v>
      </c>
      <c r="C4801" s="3" t="s">
        <v>219</v>
      </c>
      <c r="D4801" s="3" t="s">
        <v>255</v>
      </c>
      <c r="E4801" s="3" t="s">
        <v>15</v>
      </c>
      <c r="F4801" s="5">
        <v>180000</v>
      </c>
      <c r="G4801" s="5">
        <v>128831.62</v>
      </c>
    </row>
    <row r="4802" spans="1:7" ht="13.2" x14ac:dyDescent="0.25">
      <c r="A4802" s="3" t="s">
        <v>156</v>
      </c>
      <c r="B4802" s="3" t="s">
        <v>403</v>
      </c>
      <c r="C4802" s="3" t="s">
        <v>8</v>
      </c>
      <c r="D4802" s="3" t="s">
        <v>9</v>
      </c>
      <c r="E4802" s="3" t="s">
        <v>15</v>
      </c>
      <c r="F4802" s="5">
        <v>33090</v>
      </c>
      <c r="G4802" s="5">
        <v>33026.269999999997</v>
      </c>
    </row>
    <row r="4803" spans="1:7" ht="13.2" x14ac:dyDescent="0.25">
      <c r="A4803" s="3" t="s">
        <v>156</v>
      </c>
      <c r="B4803" s="3" t="s">
        <v>403</v>
      </c>
      <c r="C4803" s="3" t="s">
        <v>202</v>
      </c>
      <c r="D4803" s="3" t="s">
        <v>249</v>
      </c>
      <c r="E4803" s="3" t="s">
        <v>15</v>
      </c>
      <c r="F4803" s="5">
        <v>170000</v>
      </c>
      <c r="G4803" s="5">
        <v>170000</v>
      </c>
    </row>
    <row r="4804" spans="1:7" ht="13.2" x14ac:dyDescent="0.25">
      <c r="A4804" s="3" t="s">
        <v>156</v>
      </c>
      <c r="B4804" s="3" t="s">
        <v>403</v>
      </c>
      <c r="C4804" s="3" t="s">
        <v>219</v>
      </c>
      <c r="D4804" s="3" t="s">
        <v>248</v>
      </c>
      <c r="E4804" s="3" t="s">
        <v>17</v>
      </c>
      <c r="F4804" s="5">
        <v>10800</v>
      </c>
      <c r="G4804" s="5">
        <v>10800</v>
      </c>
    </row>
    <row r="4805" spans="1:7" ht="13.2" x14ac:dyDescent="0.25">
      <c r="A4805" s="3" t="s">
        <v>157</v>
      </c>
      <c r="B4805" s="3" t="s">
        <v>404</v>
      </c>
      <c r="C4805" s="3" t="s">
        <v>253</v>
      </c>
      <c r="D4805" s="3" t="s">
        <v>254</v>
      </c>
      <c r="E4805" s="3" t="s">
        <v>201</v>
      </c>
      <c r="F4805" s="5">
        <v>16582</v>
      </c>
      <c r="G4805" s="5">
        <v>0</v>
      </c>
    </row>
    <row r="4806" spans="1:7" ht="13.2" x14ac:dyDescent="0.25">
      <c r="A4806" s="3" t="s">
        <v>157</v>
      </c>
      <c r="B4806" s="3" t="s">
        <v>404</v>
      </c>
      <c r="C4806" s="3" t="s">
        <v>219</v>
      </c>
      <c r="D4806" s="3" t="s">
        <v>255</v>
      </c>
      <c r="E4806" s="3" t="s">
        <v>201</v>
      </c>
      <c r="F4806" s="5">
        <v>17834</v>
      </c>
      <c r="G4806" s="5">
        <v>0</v>
      </c>
    </row>
    <row r="4807" spans="1:7" ht="13.2" x14ac:dyDescent="0.25">
      <c r="A4807" s="3" t="s">
        <v>157</v>
      </c>
      <c r="B4807" s="3" t="s">
        <v>404</v>
      </c>
      <c r="C4807" s="3" t="s">
        <v>199</v>
      </c>
      <c r="D4807" s="3" t="s">
        <v>266</v>
      </c>
      <c r="E4807" s="3" t="s">
        <v>201</v>
      </c>
      <c r="F4807" s="5">
        <v>50712</v>
      </c>
      <c r="G4807" s="5">
        <v>0</v>
      </c>
    </row>
    <row r="4808" spans="1:7" ht="13.2" x14ac:dyDescent="0.25">
      <c r="A4808" s="3" t="s">
        <v>157</v>
      </c>
      <c r="B4808" s="3" t="s">
        <v>404</v>
      </c>
      <c r="C4808" s="3" t="s">
        <v>219</v>
      </c>
      <c r="D4808" s="3" t="s">
        <v>248</v>
      </c>
      <c r="E4808" s="3" t="s">
        <v>17</v>
      </c>
      <c r="F4808" s="5">
        <v>3200</v>
      </c>
      <c r="G4808" s="5">
        <v>3200</v>
      </c>
    </row>
    <row r="4809" spans="1:7" ht="13.2" x14ac:dyDescent="0.25">
      <c r="A4809" s="3" t="s">
        <v>158</v>
      </c>
      <c r="B4809" s="3" t="s">
        <v>405</v>
      </c>
      <c r="C4809" s="3" t="s">
        <v>219</v>
      </c>
      <c r="D4809" s="3" t="s">
        <v>248</v>
      </c>
      <c r="E4809" s="3" t="s">
        <v>17</v>
      </c>
      <c r="F4809" s="5">
        <v>2400</v>
      </c>
      <c r="G4809" s="5">
        <v>2400</v>
      </c>
    </row>
    <row r="4810" spans="1:7" ht="13.2" x14ac:dyDescent="0.25">
      <c r="A4810" s="3" t="s">
        <v>159</v>
      </c>
      <c r="B4810" s="3" t="s">
        <v>406</v>
      </c>
      <c r="C4810" s="3" t="s">
        <v>8</v>
      </c>
      <c r="D4810" s="3" t="s">
        <v>9</v>
      </c>
      <c r="E4810" s="3" t="s">
        <v>15</v>
      </c>
      <c r="F4810" s="5">
        <v>41300</v>
      </c>
      <c r="G4810" s="5">
        <v>41300</v>
      </c>
    </row>
    <row r="4811" spans="1:7" ht="13.2" x14ac:dyDescent="0.25">
      <c r="A4811" s="3" t="s">
        <v>160</v>
      </c>
      <c r="B4811" s="3" t="s">
        <v>407</v>
      </c>
      <c r="C4811" s="3" t="s">
        <v>8</v>
      </c>
      <c r="D4811" s="3" t="s">
        <v>9</v>
      </c>
      <c r="E4811" s="3" t="s">
        <v>15</v>
      </c>
      <c r="F4811" s="5">
        <v>52532</v>
      </c>
      <c r="G4811" s="5">
        <v>52532</v>
      </c>
    </row>
    <row r="4812" spans="1:7" ht="13.2" x14ac:dyDescent="0.25">
      <c r="A4812" s="3" t="s">
        <v>160</v>
      </c>
      <c r="B4812" s="3" t="s">
        <v>407</v>
      </c>
      <c r="C4812" s="3" t="s">
        <v>219</v>
      </c>
      <c r="D4812" s="3" t="s">
        <v>248</v>
      </c>
      <c r="E4812" s="3" t="s">
        <v>17</v>
      </c>
      <c r="F4812" s="5">
        <v>3000</v>
      </c>
      <c r="G4812" s="5">
        <v>3000</v>
      </c>
    </row>
    <row r="4813" spans="1:7" ht="13.2" x14ac:dyDescent="0.25">
      <c r="A4813" s="3" t="s">
        <v>161</v>
      </c>
      <c r="B4813" s="3" t="s">
        <v>408</v>
      </c>
      <c r="C4813" s="3" t="s">
        <v>219</v>
      </c>
      <c r="D4813" s="3" t="s">
        <v>248</v>
      </c>
      <c r="E4813" s="3" t="s">
        <v>17</v>
      </c>
      <c r="F4813" s="5">
        <v>5320</v>
      </c>
      <c r="G4813" s="5">
        <v>5320</v>
      </c>
    </row>
    <row r="4814" spans="1:7" ht="13.2" x14ac:dyDescent="0.25">
      <c r="A4814" s="3" t="s">
        <v>162</v>
      </c>
      <c r="B4814" s="3" t="s">
        <v>409</v>
      </c>
      <c r="C4814" s="3" t="s">
        <v>219</v>
      </c>
      <c r="D4814" s="3" t="s">
        <v>255</v>
      </c>
      <c r="E4814" s="3" t="s">
        <v>15</v>
      </c>
      <c r="F4814" s="5">
        <v>1094091.42</v>
      </c>
      <c r="G4814" s="5">
        <v>1092999.5</v>
      </c>
    </row>
    <row r="4815" spans="1:7" ht="13.2" x14ac:dyDescent="0.25">
      <c r="A4815" s="3" t="s">
        <v>162</v>
      </c>
      <c r="B4815" s="3" t="s">
        <v>409</v>
      </c>
      <c r="C4815" s="3" t="s">
        <v>8</v>
      </c>
      <c r="D4815" s="3" t="s">
        <v>9</v>
      </c>
      <c r="E4815" s="3" t="s">
        <v>15</v>
      </c>
      <c r="F4815" s="5">
        <v>259399.07</v>
      </c>
      <c r="G4815" s="5">
        <v>259399.07</v>
      </c>
    </row>
    <row r="4816" spans="1:7" ht="13.2" x14ac:dyDescent="0.25">
      <c r="A4816" s="3" t="s">
        <v>162</v>
      </c>
      <c r="B4816" s="3" t="s">
        <v>409</v>
      </c>
      <c r="C4816" s="3" t="s">
        <v>202</v>
      </c>
      <c r="D4816" s="3" t="s">
        <v>249</v>
      </c>
      <c r="E4816" s="3" t="s">
        <v>15</v>
      </c>
      <c r="F4816" s="5">
        <v>599709</v>
      </c>
      <c r="G4816" s="5">
        <v>599709</v>
      </c>
    </row>
    <row r="4817" spans="1:7" ht="13.2" x14ac:dyDescent="0.25">
      <c r="A4817" s="3" t="s">
        <v>162</v>
      </c>
      <c r="B4817" s="3" t="s">
        <v>409</v>
      </c>
      <c r="C4817" s="3" t="s">
        <v>256</v>
      </c>
      <c r="D4817" s="3" t="s">
        <v>258</v>
      </c>
      <c r="E4817" s="3" t="s">
        <v>17</v>
      </c>
      <c r="F4817" s="5">
        <v>300</v>
      </c>
      <c r="G4817" s="5">
        <v>300</v>
      </c>
    </row>
    <row r="4818" spans="1:7" ht="13.2" x14ac:dyDescent="0.25">
      <c r="A4818" s="3" t="s">
        <v>163</v>
      </c>
      <c r="B4818" s="3" t="s">
        <v>410</v>
      </c>
      <c r="C4818" s="3" t="s">
        <v>219</v>
      </c>
      <c r="D4818" s="3" t="s">
        <v>248</v>
      </c>
      <c r="E4818" s="3" t="s">
        <v>17</v>
      </c>
      <c r="F4818" s="5">
        <v>4838.3999999999996</v>
      </c>
      <c r="G4818" s="5">
        <v>4838.3999999999996</v>
      </c>
    </row>
    <row r="4819" spans="1:7" ht="13.2" x14ac:dyDescent="0.25">
      <c r="A4819" s="3" t="s">
        <v>164</v>
      </c>
      <c r="B4819" s="3" t="s">
        <v>411</v>
      </c>
      <c r="C4819" s="3" t="s">
        <v>219</v>
      </c>
      <c r="D4819" s="3" t="s">
        <v>255</v>
      </c>
      <c r="E4819" s="3" t="s">
        <v>15</v>
      </c>
      <c r="F4819" s="5">
        <v>136423.17000000001</v>
      </c>
      <c r="G4819" s="5">
        <v>136423.17000000001</v>
      </c>
    </row>
    <row r="4820" spans="1:7" ht="13.2" x14ac:dyDescent="0.25">
      <c r="A4820" s="3" t="s">
        <v>164</v>
      </c>
      <c r="B4820" s="3" t="s">
        <v>411</v>
      </c>
      <c r="C4820" s="3" t="s">
        <v>215</v>
      </c>
      <c r="D4820" s="3" t="s">
        <v>259</v>
      </c>
      <c r="E4820" s="3" t="s">
        <v>15</v>
      </c>
      <c r="F4820" s="5">
        <v>30714.13</v>
      </c>
      <c r="G4820" s="5">
        <v>30714.13</v>
      </c>
    </row>
    <row r="4821" spans="1:7" ht="13.2" x14ac:dyDescent="0.25">
      <c r="A4821" s="3" t="s">
        <v>164</v>
      </c>
      <c r="B4821" s="3" t="s">
        <v>411</v>
      </c>
      <c r="C4821" s="3" t="s">
        <v>8</v>
      </c>
      <c r="D4821" s="3" t="s">
        <v>9</v>
      </c>
      <c r="E4821" s="3" t="s">
        <v>15</v>
      </c>
      <c r="F4821" s="5">
        <v>76153</v>
      </c>
      <c r="G4821" s="5">
        <v>76153</v>
      </c>
    </row>
    <row r="4822" spans="1:7" ht="13.2" x14ac:dyDescent="0.25">
      <c r="A4822" s="3" t="s">
        <v>164</v>
      </c>
      <c r="B4822" s="3" t="s">
        <v>411</v>
      </c>
      <c r="C4822" s="3" t="s">
        <v>256</v>
      </c>
      <c r="D4822" s="3" t="s">
        <v>258</v>
      </c>
      <c r="E4822" s="3" t="s">
        <v>17</v>
      </c>
      <c r="F4822" s="5">
        <v>500</v>
      </c>
      <c r="G4822" s="5">
        <v>500</v>
      </c>
    </row>
    <row r="4823" spans="1:7" ht="13.2" x14ac:dyDescent="0.25">
      <c r="A4823" s="3" t="s">
        <v>164</v>
      </c>
      <c r="B4823" s="3" t="s">
        <v>411</v>
      </c>
      <c r="C4823" s="3" t="s">
        <v>219</v>
      </c>
      <c r="D4823" s="3" t="s">
        <v>248</v>
      </c>
      <c r="E4823" s="3" t="s">
        <v>17</v>
      </c>
      <c r="F4823" s="5">
        <v>15000</v>
      </c>
      <c r="G4823" s="5">
        <v>15000</v>
      </c>
    </row>
    <row r="4824" spans="1:7" ht="13.2" x14ac:dyDescent="0.25">
      <c r="A4824" s="3" t="s">
        <v>165</v>
      </c>
      <c r="B4824" s="3" t="s">
        <v>412</v>
      </c>
      <c r="C4824" s="3" t="s">
        <v>219</v>
      </c>
      <c r="D4824" s="3" t="s">
        <v>248</v>
      </c>
      <c r="E4824" s="3" t="s">
        <v>17</v>
      </c>
      <c r="F4824" s="5">
        <v>17516</v>
      </c>
      <c r="G4824" s="5">
        <v>17516</v>
      </c>
    </row>
    <row r="4825" spans="1:7" ht="13.2" x14ac:dyDescent="0.25">
      <c r="A4825" s="3" t="s">
        <v>166</v>
      </c>
      <c r="B4825" s="3" t="s">
        <v>413</v>
      </c>
      <c r="C4825" s="3" t="s">
        <v>8</v>
      </c>
      <c r="D4825" s="3" t="s">
        <v>9</v>
      </c>
      <c r="E4825" s="3" t="s">
        <v>15</v>
      </c>
      <c r="F4825" s="5">
        <v>76674</v>
      </c>
      <c r="G4825" s="5">
        <v>76674</v>
      </c>
    </row>
    <row r="4826" spans="1:7" ht="13.2" x14ac:dyDescent="0.25">
      <c r="A4826" s="3" t="s">
        <v>166</v>
      </c>
      <c r="B4826" s="3" t="s">
        <v>413</v>
      </c>
      <c r="C4826" s="3" t="s">
        <v>219</v>
      </c>
      <c r="D4826" s="3" t="s">
        <v>248</v>
      </c>
      <c r="E4826" s="3" t="s">
        <v>17</v>
      </c>
      <c r="F4826" s="5">
        <v>6000</v>
      </c>
      <c r="G4826" s="5">
        <v>6000</v>
      </c>
    </row>
    <row r="4827" spans="1:7" ht="13.2" x14ac:dyDescent="0.25">
      <c r="A4827" s="3" t="s">
        <v>167</v>
      </c>
      <c r="B4827" s="3" t="s">
        <v>414</v>
      </c>
      <c r="C4827" s="3" t="s">
        <v>219</v>
      </c>
      <c r="D4827" s="3" t="s">
        <v>248</v>
      </c>
      <c r="E4827" s="3" t="s">
        <v>17</v>
      </c>
      <c r="F4827" s="5">
        <v>1992</v>
      </c>
      <c r="G4827" s="5">
        <v>1992</v>
      </c>
    </row>
    <row r="4828" spans="1:7" ht="13.2" x14ac:dyDescent="0.25">
      <c r="A4828" s="3" t="s">
        <v>168</v>
      </c>
      <c r="B4828" s="3" t="s">
        <v>415</v>
      </c>
      <c r="C4828" s="3" t="s">
        <v>8</v>
      </c>
      <c r="D4828" s="3" t="s">
        <v>9</v>
      </c>
      <c r="E4828" s="3" t="s">
        <v>15</v>
      </c>
      <c r="F4828" s="5">
        <v>23030</v>
      </c>
      <c r="G4828" s="5">
        <v>0</v>
      </c>
    </row>
    <row r="4829" spans="1:7" ht="13.2" x14ac:dyDescent="0.25">
      <c r="A4829" s="3" t="s">
        <v>168</v>
      </c>
      <c r="B4829" s="3" t="s">
        <v>415</v>
      </c>
      <c r="C4829" s="3" t="s">
        <v>219</v>
      </c>
      <c r="D4829" s="3" t="s">
        <v>248</v>
      </c>
      <c r="E4829" s="3" t="s">
        <v>17</v>
      </c>
      <c r="F4829" s="5">
        <v>3976.34</v>
      </c>
      <c r="G4829" s="5">
        <v>3976.34</v>
      </c>
    </row>
    <row r="4830" spans="1:7" ht="13.2" x14ac:dyDescent="0.25">
      <c r="A4830" s="3" t="s">
        <v>169</v>
      </c>
      <c r="B4830" s="3" t="s">
        <v>416</v>
      </c>
      <c r="C4830" s="3" t="s">
        <v>203</v>
      </c>
      <c r="D4830" s="3" t="s">
        <v>264</v>
      </c>
      <c r="E4830" s="3" t="s">
        <v>201</v>
      </c>
      <c r="F4830" s="5">
        <v>343770</v>
      </c>
      <c r="G4830" s="5">
        <v>0</v>
      </c>
    </row>
    <row r="4831" spans="1:7" ht="13.2" x14ac:dyDescent="0.25">
      <c r="A4831" s="3" t="s">
        <v>169</v>
      </c>
      <c r="B4831" s="3" t="s">
        <v>416</v>
      </c>
      <c r="C4831" s="3" t="s">
        <v>8</v>
      </c>
      <c r="D4831" s="3" t="s">
        <v>9</v>
      </c>
      <c r="E4831" s="3" t="s">
        <v>15</v>
      </c>
      <c r="F4831" s="5">
        <v>269872.90999999997</v>
      </c>
      <c r="G4831" s="5">
        <v>267823.40000000002</v>
      </c>
    </row>
    <row r="4832" spans="1:7" ht="13.2" x14ac:dyDescent="0.25">
      <c r="A4832" s="3" t="s">
        <v>170</v>
      </c>
      <c r="B4832" s="3" t="s">
        <v>417</v>
      </c>
      <c r="C4832" s="3" t="s">
        <v>219</v>
      </c>
      <c r="D4832" s="3" t="s">
        <v>255</v>
      </c>
      <c r="E4832" s="3" t="s">
        <v>15</v>
      </c>
      <c r="F4832" s="5">
        <v>16550</v>
      </c>
      <c r="G4832" s="5">
        <v>16550</v>
      </c>
    </row>
    <row r="4833" spans="1:7" ht="13.2" x14ac:dyDescent="0.25">
      <c r="A4833" s="3" t="s">
        <v>170</v>
      </c>
      <c r="B4833" s="3" t="s">
        <v>417</v>
      </c>
      <c r="C4833" s="3" t="s">
        <v>8</v>
      </c>
      <c r="D4833" s="3" t="s">
        <v>9</v>
      </c>
      <c r="E4833" s="3" t="s">
        <v>15</v>
      </c>
      <c r="F4833" s="5">
        <v>21540</v>
      </c>
      <c r="G4833" s="5">
        <v>20440</v>
      </c>
    </row>
    <row r="4834" spans="1:7" ht="13.2" x14ac:dyDescent="0.25">
      <c r="A4834" s="3" t="s">
        <v>170</v>
      </c>
      <c r="B4834" s="3" t="s">
        <v>417</v>
      </c>
      <c r="C4834" s="3" t="s">
        <v>202</v>
      </c>
      <c r="D4834" s="3" t="s">
        <v>249</v>
      </c>
      <c r="E4834" s="3" t="s">
        <v>15</v>
      </c>
      <c r="F4834" s="5">
        <v>4344.62</v>
      </c>
      <c r="G4834" s="5">
        <v>4344.62</v>
      </c>
    </row>
    <row r="4835" spans="1:7" ht="13.2" x14ac:dyDescent="0.25">
      <c r="A4835" s="3" t="s">
        <v>170</v>
      </c>
      <c r="B4835" s="3" t="s">
        <v>417</v>
      </c>
      <c r="C4835" s="3" t="s">
        <v>219</v>
      </c>
      <c r="D4835" s="3" t="s">
        <v>248</v>
      </c>
      <c r="E4835" s="3" t="s">
        <v>17</v>
      </c>
      <c r="F4835" s="5">
        <v>4341.6000000000004</v>
      </c>
      <c r="G4835" s="5">
        <v>4341.6000000000004</v>
      </c>
    </row>
    <row r="4836" spans="1:7" ht="13.2" x14ac:dyDescent="0.25">
      <c r="A4836" s="3" t="s">
        <v>171</v>
      </c>
      <c r="B4836" s="3" t="s">
        <v>418</v>
      </c>
      <c r="C4836" s="3" t="s">
        <v>219</v>
      </c>
      <c r="D4836" s="3" t="s">
        <v>248</v>
      </c>
      <c r="E4836" s="3" t="s">
        <v>17</v>
      </c>
      <c r="F4836" s="5">
        <v>1600</v>
      </c>
      <c r="G4836" s="5">
        <v>1600</v>
      </c>
    </row>
    <row r="4837" spans="1:7" ht="13.2" x14ac:dyDescent="0.25">
      <c r="A4837" s="3" t="s">
        <v>172</v>
      </c>
      <c r="B4837" s="3" t="s">
        <v>419</v>
      </c>
      <c r="C4837" s="3" t="s">
        <v>8</v>
      </c>
      <c r="D4837" s="3" t="s">
        <v>9</v>
      </c>
      <c r="E4837" s="3" t="s">
        <v>15</v>
      </c>
      <c r="F4837" s="5">
        <v>81766.070000000007</v>
      </c>
      <c r="G4837" s="5">
        <v>81765.990000000005</v>
      </c>
    </row>
    <row r="4838" spans="1:7" ht="13.2" x14ac:dyDescent="0.25">
      <c r="A4838" s="3" t="s">
        <v>172</v>
      </c>
      <c r="B4838" s="3" t="s">
        <v>419</v>
      </c>
      <c r="C4838" s="3" t="s">
        <v>219</v>
      </c>
      <c r="D4838" s="3" t="s">
        <v>248</v>
      </c>
      <c r="E4838" s="3" t="s">
        <v>17</v>
      </c>
      <c r="F4838" s="5">
        <v>2000</v>
      </c>
      <c r="G4838" s="5">
        <v>2000</v>
      </c>
    </row>
    <row r="4839" spans="1:7" ht="13.2" x14ac:dyDescent="0.25">
      <c r="A4839" s="3" t="s">
        <v>173</v>
      </c>
      <c r="B4839" s="3" t="s">
        <v>420</v>
      </c>
      <c r="C4839" s="3" t="s">
        <v>219</v>
      </c>
      <c r="D4839" s="3" t="s">
        <v>248</v>
      </c>
      <c r="E4839" s="3" t="s">
        <v>17</v>
      </c>
      <c r="F4839" s="5">
        <v>5400</v>
      </c>
      <c r="G4839" s="5">
        <v>5400</v>
      </c>
    </row>
    <row r="4840" spans="1:7" ht="13.2" x14ac:dyDescent="0.25">
      <c r="A4840" s="3" t="s">
        <v>174</v>
      </c>
      <c r="B4840" s="3" t="s">
        <v>421</v>
      </c>
      <c r="C4840" s="3" t="s">
        <v>8</v>
      </c>
      <c r="D4840" s="3" t="s">
        <v>9</v>
      </c>
      <c r="E4840" s="3" t="s">
        <v>15</v>
      </c>
      <c r="F4840" s="5">
        <v>25558</v>
      </c>
      <c r="G4840" s="5">
        <v>25558</v>
      </c>
    </row>
    <row r="4841" spans="1:7" ht="13.2" x14ac:dyDescent="0.25">
      <c r="A4841" s="3" t="s">
        <v>174</v>
      </c>
      <c r="B4841" s="3" t="s">
        <v>421</v>
      </c>
      <c r="C4841" s="3" t="s">
        <v>219</v>
      </c>
      <c r="D4841" s="3" t="s">
        <v>248</v>
      </c>
      <c r="E4841" s="3" t="s">
        <v>17</v>
      </c>
      <c r="F4841" s="5">
        <v>3348</v>
      </c>
      <c r="G4841" s="5">
        <v>3348</v>
      </c>
    </row>
    <row r="4842" spans="1:7" ht="13.2" x14ac:dyDescent="0.25">
      <c r="A4842" s="3" t="s">
        <v>175</v>
      </c>
      <c r="B4842" s="3" t="s">
        <v>422</v>
      </c>
      <c r="C4842" s="3" t="s">
        <v>219</v>
      </c>
      <c r="D4842" s="3" t="s">
        <v>248</v>
      </c>
      <c r="E4842" s="3" t="s">
        <v>17</v>
      </c>
      <c r="F4842" s="5">
        <v>10260</v>
      </c>
      <c r="G4842" s="5">
        <v>10260</v>
      </c>
    </row>
    <row r="4843" spans="1:7" ht="13.2" x14ac:dyDescent="0.25">
      <c r="A4843" s="3" t="s">
        <v>176</v>
      </c>
      <c r="B4843" s="3" t="s">
        <v>423</v>
      </c>
      <c r="C4843" s="3" t="s">
        <v>219</v>
      </c>
      <c r="D4843" s="3" t="s">
        <v>248</v>
      </c>
      <c r="E4843" s="3" t="s">
        <v>17</v>
      </c>
      <c r="F4843" s="5">
        <v>1295.08</v>
      </c>
      <c r="G4843" s="5">
        <v>1295.08</v>
      </c>
    </row>
    <row r="4844" spans="1:7" ht="13.2" x14ac:dyDescent="0.25">
      <c r="A4844" s="3" t="s">
        <v>177</v>
      </c>
      <c r="B4844" s="3" t="s">
        <v>424</v>
      </c>
      <c r="C4844" s="3" t="s">
        <v>219</v>
      </c>
      <c r="D4844" s="3" t="s">
        <v>248</v>
      </c>
      <c r="E4844" s="3" t="s">
        <v>17</v>
      </c>
      <c r="F4844" s="5">
        <v>1500</v>
      </c>
      <c r="G4844" s="5">
        <v>1500</v>
      </c>
    </row>
    <row r="4845" spans="1:7" ht="13.2" x14ac:dyDescent="0.25">
      <c r="A4845" s="3" t="s">
        <v>178</v>
      </c>
      <c r="B4845" s="3" t="s">
        <v>425</v>
      </c>
      <c r="C4845" s="3" t="s">
        <v>219</v>
      </c>
      <c r="D4845" s="3" t="s">
        <v>255</v>
      </c>
      <c r="E4845" s="3" t="s">
        <v>201</v>
      </c>
      <c r="F4845" s="5">
        <v>158642.56</v>
      </c>
      <c r="G4845" s="5">
        <v>47328</v>
      </c>
    </row>
    <row r="4846" spans="1:7" ht="13.2" x14ac:dyDescent="0.25">
      <c r="A4846" s="3" t="s">
        <v>178</v>
      </c>
      <c r="B4846" s="3" t="s">
        <v>425</v>
      </c>
      <c r="C4846" s="3" t="s">
        <v>219</v>
      </c>
      <c r="D4846" s="3" t="s">
        <v>248</v>
      </c>
      <c r="E4846" s="3" t="s">
        <v>17</v>
      </c>
      <c r="F4846" s="5">
        <v>2860</v>
      </c>
      <c r="G4846" s="5">
        <v>2860</v>
      </c>
    </row>
    <row r="4847" spans="1:7" ht="13.2" x14ac:dyDescent="0.25">
      <c r="A4847" s="3" t="s">
        <v>179</v>
      </c>
      <c r="B4847" s="3" t="s">
        <v>426</v>
      </c>
      <c r="C4847" s="3" t="s">
        <v>8</v>
      </c>
      <c r="D4847" s="3" t="s">
        <v>9</v>
      </c>
      <c r="E4847" s="3" t="s">
        <v>15</v>
      </c>
      <c r="F4847" s="5">
        <v>21252</v>
      </c>
      <c r="G4847" s="5">
        <v>21252</v>
      </c>
    </row>
    <row r="4848" spans="1:7" ht="13.2" x14ac:dyDescent="0.25">
      <c r="A4848" s="3" t="s">
        <v>179</v>
      </c>
      <c r="B4848" s="3" t="s">
        <v>426</v>
      </c>
      <c r="C4848" s="3" t="s">
        <v>219</v>
      </c>
      <c r="D4848" s="3" t="s">
        <v>248</v>
      </c>
      <c r="E4848" s="3" t="s">
        <v>17</v>
      </c>
      <c r="F4848" s="5">
        <v>1221.1099999999999</v>
      </c>
      <c r="G4848" s="5">
        <v>1221.1099999999999</v>
      </c>
    </row>
    <row r="4849" spans="1:7" ht="13.2" x14ac:dyDescent="0.25">
      <c r="A4849" s="3" t="s">
        <v>180</v>
      </c>
      <c r="B4849" s="3" t="s">
        <v>427</v>
      </c>
      <c r="C4849" s="3" t="s">
        <v>205</v>
      </c>
      <c r="D4849" s="3" t="s">
        <v>252</v>
      </c>
      <c r="E4849" s="3" t="s">
        <v>15</v>
      </c>
      <c r="F4849" s="5">
        <v>400000</v>
      </c>
      <c r="G4849" s="5">
        <v>400000</v>
      </c>
    </row>
    <row r="4850" spans="1:7" ht="13.2" x14ac:dyDescent="0.25">
      <c r="A4850" s="3" t="s">
        <v>180</v>
      </c>
      <c r="B4850" s="3" t="s">
        <v>427</v>
      </c>
      <c r="C4850" s="3" t="s">
        <v>219</v>
      </c>
      <c r="D4850" s="3" t="s">
        <v>255</v>
      </c>
      <c r="E4850" s="3" t="s">
        <v>15</v>
      </c>
      <c r="F4850" s="5">
        <v>300000</v>
      </c>
      <c r="G4850" s="5">
        <v>300000</v>
      </c>
    </row>
    <row r="4851" spans="1:7" ht="13.2" x14ac:dyDescent="0.25">
      <c r="A4851" s="3" t="s">
        <v>180</v>
      </c>
      <c r="B4851" s="3" t="s">
        <v>427</v>
      </c>
      <c r="C4851" s="3" t="s">
        <v>8</v>
      </c>
      <c r="D4851" s="3" t="s">
        <v>9</v>
      </c>
      <c r="E4851" s="3" t="s">
        <v>15</v>
      </c>
      <c r="F4851" s="5">
        <v>45105</v>
      </c>
      <c r="G4851" s="5">
        <v>26625</v>
      </c>
    </row>
    <row r="4852" spans="1:7" ht="13.2" x14ac:dyDescent="0.25">
      <c r="A4852" s="3" t="s">
        <v>180</v>
      </c>
      <c r="B4852" s="3" t="s">
        <v>427</v>
      </c>
      <c r="C4852" s="3" t="s">
        <v>202</v>
      </c>
      <c r="D4852" s="3" t="s">
        <v>249</v>
      </c>
      <c r="E4852" s="3" t="s">
        <v>15</v>
      </c>
      <c r="F4852" s="5">
        <v>679999.8</v>
      </c>
      <c r="G4852" s="5">
        <v>599999.80000000005</v>
      </c>
    </row>
    <row r="4853" spans="1:7" ht="13.2" x14ac:dyDescent="0.25">
      <c r="A4853" s="3" t="s">
        <v>180</v>
      </c>
      <c r="B4853" s="3" t="s">
        <v>427</v>
      </c>
      <c r="C4853" s="3" t="s">
        <v>219</v>
      </c>
      <c r="D4853" s="3" t="s">
        <v>248</v>
      </c>
      <c r="E4853" s="3" t="s">
        <v>17</v>
      </c>
      <c r="F4853" s="5">
        <v>8000</v>
      </c>
      <c r="G4853" s="5">
        <v>8000</v>
      </c>
    </row>
    <row r="4854" spans="1:7" ht="13.2" x14ac:dyDescent="0.25">
      <c r="A4854" s="3" t="s">
        <v>181</v>
      </c>
      <c r="B4854" s="3" t="s">
        <v>428</v>
      </c>
      <c r="C4854" s="3" t="s">
        <v>8</v>
      </c>
      <c r="D4854" s="3" t="s">
        <v>9</v>
      </c>
      <c r="E4854" s="3" t="s">
        <v>15</v>
      </c>
      <c r="F4854" s="5">
        <v>23238</v>
      </c>
      <c r="G4854" s="5">
        <v>23238</v>
      </c>
    </row>
    <row r="4855" spans="1:7" ht="13.2" x14ac:dyDescent="0.25">
      <c r="A4855" s="3" t="s">
        <v>181</v>
      </c>
      <c r="B4855" s="3" t="s">
        <v>428</v>
      </c>
      <c r="C4855" s="3" t="s">
        <v>219</v>
      </c>
      <c r="D4855" s="3" t="s">
        <v>248</v>
      </c>
      <c r="E4855" s="3" t="s">
        <v>17</v>
      </c>
      <c r="F4855" s="5">
        <v>6000</v>
      </c>
      <c r="G4855" s="5">
        <v>6000</v>
      </c>
    </row>
    <row r="4856" spans="1:7" ht="13.2" x14ac:dyDescent="0.25">
      <c r="A4856" s="3" t="s">
        <v>182</v>
      </c>
      <c r="B4856" s="3" t="s">
        <v>429</v>
      </c>
      <c r="C4856" s="3" t="s">
        <v>205</v>
      </c>
      <c r="D4856" s="3" t="s">
        <v>252</v>
      </c>
      <c r="E4856" s="3" t="s">
        <v>15</v>
      </c>
      <c r="F4856" s="5">
        <v>25053</v>
      </c>
      <c r="G4856" s="5">
        <v>0</v>
      </c>
    </row>
    <row r="4857" spans="1:7" ht="13.2" x14ac:dyDescent="0.25">
      <c r="A4857" s="3" t="s">
        <v>182</v>
      </c>
      <c r="B4857" s="3" t="s">
        <v>429</v>
      </c>
      <c r="C4857" s="3" t="s">
        <v>253</v>
      </c>
      <c r="D4857" s="3" t="s">
        <v>254</v>
      </c>
      <c r="E4857" s="3" t="s">
        <v>201</v>
      </c>
      <c r="F4857" s="5">
        <v>210001</v>
      </c>
      <c r="G4857" s="5">
        <v>205617</v>
      </c>
    </row>
    <row r="4858" spans="1:7" ht="13.2" x14ac:dyDescent="0.25">
      <c r="A4858" s="3" t="s">
        <v>182</v>
      </c>
      <c r="B4858" s="3" t="s">
        <v>429</v>
      </c>
      <c r="C4858" s="3" t="s">
        <v>219</v>
      </c>
      <c r="D4858" s="3" t="s">
        <v>255</v>
      </c>
      <c r="E4858" s="3" t="s">
        <v>15</v>
      </c>
      <c r="F4858" s="5">
        <v>103500</v>
      </c>
      <c r="G4858" s="5">
        <v>47850</v>
      </c>
    </row>
    <row r="4859" spans="1:7" ht="13.2" x14ac:dyDescent="0.25">
      <c r="A4859" s="3" t="s">
        <v>182</v>
      </c>
      <c r="B4859" s="3" t="s">
        <v>429</v>
      </c>
      <c r="C4859" s="3" t="s">
        <v>218</v>
      </c>
      <c r="D4859" s="3" t="s">
        <v>262</v>
      </c>
      <c r="E4859" s="3" t="s">
        <v>15</v>
      </c>
      <c r="F4859" s="5">
        <v>30000</v>
      </c>
      <c r="G4859" s="5">
        <v>11626.38</v>
      </c>
    </row>
    <row r="4860" spans="1:7" ht="13.2" x14ac:dyDescent="0.25">
      <c r="A4860" s="3" t="s">
        <v>182</v>
      </c>
      <c r="B4860" s="3" t="s">
        <v>429</v>
      </c>
      <c r="C4860" s="3" t="s">
        <v>215</v>
      </c>
      <c r="D4860" s="3" t="s">
        <v>259</v>
      </c>
      <c r="E4860" s="3" t="s">
        <v>15</v>
      </c>
      <c r="F4860" s="5">
        <v>30000</v>
      </c>
      <c r="G4860" s="5">
        <v>30000</v>
      </c>
    </row>
    <row r="4861" spans="1:7" ht="13.2" x14ac:dyDescent="0.25">
      <c r="A4861" s="3" t="s">
        <v>182</v>
      </c>
      <c r="B4861" s="3" t="s">
        <v>429</v>
      </c>
      <c r="C4861" s="3" t="s">
        <v>8</v>
      </c>
      <c r="D4861" s="3" t="s">
        <v>9</v>
      </c>
      <c r="E4861" s="3" t="s">
        <v>15</v>
      </c>
      <c r="F4861" s="5">
        <v>188387</v>
      </c>
      <c r="G4861" s="5">
        <v>186737</v>
      </c>
    </row>
    <row r="4862" spans="1:7" ht="13.2" x14ac:dyDescent="0.25">
      <c r="A4862" s="3" t="s">
        <v>182</v>
      </c>
      <c r="B4862" s="3" t="s">
        <v>429</v>
      </c>
      <c r="C4862" s="3" t="s">
        <v>202</v>
      </c>
      <c r="D4862" s="3" t="s">
        <v>249</v>
      </c>
      <c r="E4862" s="3" t="s">
        <v>15</v>
      </c>
      <c r="F4862" s="5">
        <v>502166.56</v>
      </c>
      <c r="G4862" s="5">
        <v>233877</v>
      </c>
    </row>
    <row r="4863" spans="1:7" ht="13.2" x14ac:dyDescent="0.25">
      <c r="A4863" s="3" t="s">
        <v>182</v>
      </c>
      <c r="B4863" s="3" t="s">
        <v>429</v>
      </c>
      <c r="C4863" s="3" t="s">
        <v>219</v>
      </c>
      <c r="D4863" s="3" t="s">
        <v>248</v>
      </c>
      <c r="E4863" s="3" t="s">
        <v>17</v>
      </c>
      <c r="F4863" s="5">
        <v>9400</v>
      </c>
      <c r="G4863" s="5">
        <v>9400</v>
      </c>
    </row>
    <row r="4864" spans="1:7" ht="13.2" x14ac:dyDescent="0.25">
      <c r="A4864" s="3" t="s">
        <v>183</v>
      </c>
      <c r="B4864" s="3" t="s">
        <v>430</v>
      </c>
      <c r="C4864" s="3" t="s">
        <v>8</v>
      </c>
      <c r="D4864" s="3" t="s">
        <v>9</v>
      </c>
      <c r="E4864" s="3" t="s">
        <v>15</v>
      </c>
      <c r="F4864" s="5">
        <v>43758</v>
      </c>
      <c r="G4864" s="5">
        <v>40638</v>
      </c>
    </row>
    <row r="4865" spans="1:7" ht="13.2" x14ac:dyDescent="0.25">
      <c r="A4865" s="3" t="s">
        <v>183</v>
      </c>
      <c r="B4865" s="3" t="s">
        <v>430</v>
      </c>
      <c r="C4865" s="3" t="s">
        <v>219</v>
      </c>
      <c r="D4865" s="3" t="s">
        <v>248</v>
      </c>
      <c r="E4865" s="3" t="s">
        <v>17</v>
      </c>
      <c r="F4865" s="5">
        <v>3200</v>
      </c>
      <c r="G4865" s="5">
        <v>3200</v>
      </c>
    </row>
    <row r="4866" spans="1:7" ht="13.2" x14ac:dyDescent="0.25">
      <c r="A4866" s="3" t="s">
        <v>184</v>
      </c>
      <c r="B4866" s="3" t="s">
        <v>431</v>
      </c>
      <c r="C4866" s="3" t="s">
        <v>8</v>
      </c>
      <c r="D4866" s="3" t="s">
        <v>9</v>
      </c>
      <c r="E4866" s="3" t="s">
        <v>15</v>
      </c>
      <c r="F4866" s="5">
        <v>100000</v>
      </c>
      <c r="G4866" s="5">
        <v>100000</v>
      </c>
    </row>
    <row r="4867" spans="1:7" ht="13.2" x14ac:dyDescent="0.25">
      <c r="A4867" s="3" t="s">
        <v>184</v>
      </c>
      <c r="B4867" s="3" t="s">
        <v>431</v>
      </c>
      <c r="C4867" s="3" t="s">
        <v>219</v>
      </c>
      <c r="D4867" s="3" t="s">
        <v>248</v>
      </c>
      <c r="E4867" s="3" t="s">
        <v>17</v>
      </c>
      <c r="F4867" s="5">
        <v>1645.18</v>
      </c>
      <c r="G4867" s="5">
        <v>1645.18</v>
      </c>
    </row>
    <row r="4868" spans="1:7" ht="13.2" x14ac:dyDescent="0.25">
      <c r="A4868" s="3" t="s">
        <v>185</v>
      </c>
      <c r="B4868" s="3" t="s">
        <v>432</v>
      </c>
      <c r="C4868" s="3" t="s">
        <v>8</v>
      </c>
      <c r="D4868" s="3" t="s">
        <v>9</v>
      </c>
      <c r="E4868" s="3" t="s">
        <v>15</v>
      </c>
      <c r="F4868" s="5">
        <v>15060</v>
      </c>
      <c r="G4868" s="5">
        <v>15060</v>
      </c>
    </row>
    <row r="4869" spans="1:7" ht="13.2" x14ac:dyDescent="0.25">
      <c r="A4869" s="3" t="s">
        <v>185</v>
      </c>
      <c r="B4869" s="3" t="s">
        <v>432</v>
      </c>
      <c r="C4869" s="3" t="s">
        <v>219</v>
      </c>
      <c r="D4869" s="3" t="s">
        <v>248</v>
      </c>
      <c r="E4869" s="3" t="s">
        <v>17</v>
      </c>
      <c r="F4869" s="5">
        <v>2256.52</v>
      </c>
      <c r="G4869" s="5">
        <v>2256.52</v>
      </c>
    </row>
    <row r="4870" spans="1:7" ht="13.2" x14ac:dyDescent="0.25">
      <c r="A4870" s="3" t="s">
        <v>186</v>
      </c>
      <c r="B4870" s="3" t="s">
        <v>433</v>
      </c>
      <c r="C4870" s="3" t="s">
        <v>219</v>
      </c>
      <c r="D4870" s="3" t="s">
        <v>255</v>
      </c>
      <c r="E4870" s="3" t="s">
        <v>201</v>
      </c>
      <c r="F4870" s="5">
        <v>297330</v>
      </c>
      <c r="G4870" s="5">
        <v>252171</v>
      </c>
    </row>
    <row r="4871" spans="1:7" ht="13.2" x14ac:dyDescent="0.25">
      <c r="A4871" s="3" t="s">
        <v>186</v>
      </c>
      <c r="B4871" s="3" t="s">
        <v>433</v>
      </c>
      <c r="C4871" s="3" t="s">
        <v>219</v>
      </c>
      <c r="D4871" s="3" t="s">
        <v>248</v>
      </c>
      <c r="E4871" s="3" t="s">
        <v>17</v>
      </c>
      <c r="F4871" s="5">
        <v>3176</v>
      </c>
      <c r="G4871" s="5">
        <v>3176</v>
      </c>
    </row>
    <row r="4872" spans="1:7" ht="13.2" x14ac:dyDescent="0.25">
      <c r="A4872" s="3" t="s">
        <v>187</v>
      </c>
      <c r="B4872" s="3" t="s">
        <v>434</v>
      </c>
      <c r="C4872" s="3" t="s">
        <v>219</v>
      </c>
      <c r="D4872" s="3" t="s">
        <v>255</v>
      </c>
      <c r="E4872" s="3" t="s">
        <v>15</v>
      </c>
      <c r="F4872" s="5">
        <v>135675.15</v>
      </c>
      <c r="G4872" s="5">
        <v>135675.15</v>
      </c>
    </row>
    <row r="4873" spans="1:7" ht="13.2" x14ac:dyDescent="0.25">
      <c r="A4873" s="3" t="s">
        <v>187</v>
      </c>
      <c r="B4873" s="3" t="s">
        <v>434</v>
      </c>
      <c r="C4873" s="3" t="s">
        <v>8</v>
      </c>
      <c r="D4873" s="3" t="s">
        <v>9</v>
      </c>
      <c r="E4873" s="3" t="s">
        <v>15</v>
      </c>
      <c r="F4873" s="5">
        <v>217516.35</v>
      </c>
      <c r="G4873" s="5">
        <v>216620.14</v>
      </c>
    </row>
    <row r="4874" spans="1:7" ht="13.2" x14ac:dyDescent="0.25">
      <c r="A4874" s="3" t="s">
        <v>187</v>
      </c>
      <c r="B4874" s="3" t="s">
        <v>434</v>
      </c>
      <c r="C4874" s="3" t="s">
        <v>219</v>
      </c>
      <c r="D4874" s="3" t="s">
        <v>248</v>
      </c>
      <c r="E4874" s="3" t="s">
        <v>17</v>
      </c>
      <c r="F4874" s="5">
        <v>5984.85</v>
      </c>
      <c r="G4874" s="5">
        <v>5984.85</v>
      </c>
    </row>
    <row r="4875" spans="1:7" ht="13.2" x14ac:dyDescent="0.25">
      <c r="A4875" s="3" t="s">
        <v>188</v>
      </c>
      <c r="B4875" s="3" t="s">
        <v>435</v>
      </c>
      <c r="C4875" s="3" t="s">
        <v>219</v>
      </c>
      <c r="D4875" s="3" t="s">
        <v>248</v>
      </c>
      <c r="E4875" s="3" t="s">
        <v>17</v>
      </c>
      <c r="F4875" s="5">
        <v>1620</v>
      </c>
      <c r="G4875" s="5">
        <v>1620</v>
      </c>
    </row>
    <row r="4876" spans="1:7" ht="13.2" x14ac:dyDescent="0.25">
      <c r="A4876" s="3" t="s">
        <v>189</v>
      </c>
      <c r="B4876" s="3" t="s">
        <v>436</v>
      </c>
      <c r="C4876" s="3" t="s">
        <v>219</v>
      </c>
      <c r="D4876" s="3" t="s">
        <v>248</v>
      </c>
      <c r="E4876" s="3" t="s">
        <v>17</v>
      </c>
      <c r="F4876" s="5">
        <v>4500</v>
      </c>
      <c r="G4876" s="5">
        <v>4500</v>
      </c>
    </row>
    <row r="4877" spans="1:7" ht="13.2" x14ac:dyDescent="0.25">
      <c r="A4877" s="3" t="s">
        <v>190</v>
      </c>
      <c r="B4877" s="3" t="s">
        <v>437</v>
      </c>
      <c r="C4877" s="3" t="s">
        <v>219</v>
      </c>
      <c r="D4877" s="3" t="s">
        <v>248</v>
      </c>
      <c r="E4877" s="3" t="s">
        <v>17</v>
      </c>
      <c r="F4877" s="5">
        <v>7776</v>
      </c>
      <c r="G4877" s="5">
        <v>7776</v>
      </c>
    </row>
    <row r="4878" spans="1:7" ht="13.2" x14ac:dyDescent="0.25">
      <c r="A4878" s="3" t="s">
        <v>191</v>
      </c>
      <c r="B4878" s="3" t="s">
        <v>438</v>
      </c>
      <c r="C4878" s="3" t="s">
        <v>219</v>
      </c>
      <c r="D4878" s="3" t="s">
        <v>255</v>
      </c>
      <c r="E4878" s="3" t="s">
        <v>15</v>
      </c>
      <c r="F4878" s="5">
        <v>80000</v>
      </c>
      <c r="G4878" s="5">
        <v>79950</v>
      </c>
    </row>
    <row r="4879" spans="1:7" ht="13.2" x14ac:dyDescent="0.25">
      <c r="A4879" s="3" t="s">
        <v>191</v>
      </c>
      <c r="B4879" s="3" t="s">
        <v>438</v>
      </c>
      <c r="C4879" s="3" t="s">
        <v>219</v>
      </c>
      <c r="D4879" s="3" t="s">
        <v>255</v>
      </c>
      <c r="E4879" s="3" t="s">
        <v>201</v>
      </c>
      <c r="F4879" s="5">
        <v>610000</v>
      </c>
      <c r="G4879" s="5">
        <v>610000</v>
      </c>
    </row>
    <row r="4880" spans="1:7" ht="13.2" x14ac:dyDescent="0.25">
      <c r="A4880" s="3" t="s">
        <v>191</v>
      </c>
      <c r="B4880" s="3" t="s">
        <v>438</v>
      </c>
      <c r="C4880" s="3" t="s">
        <v>219</v>
      </c>
      <c r="D4880" s="3" t="s">
        <v>248</v>
      </c>
      <c r="E4880" s="3" t="s">
        <v>17</v>
      </c>
      <c r="F4880" s="5">
        <v>6080</v>
      </c>
      <c r="G4880" s="5">
        <v>6080</v>
      </c>
    </row>
    <row r="4881" spans="1:7" ht="13.2" x14ac:dyDescent="0.25">
      <c r="A4881" s="3" t="s">
        <v>192</v>
      </c>
      <c r="B4881" s="3" t="s">
        <v>439</v>
      </c>
      <c r="C4881" s="3" t="s">
        <v>219</v>
      </c>
      <c r="D4881" s="3" t="s">
        <v>248</v>
      </c>
      <c r="E4881" s="3" t="s">
        <v>17</v>
      </c>
      <c r="F4881" s="5">
        <v>5503.68</v>
      </c>
      <c r="G4881" s="5">
        <v>5503.68</v>
      </c>
    </row>
    <row r="4882" spans="1:7" ht="13.2" x14ac:dyDescent="0.25">
      <c r="A4882" s="3" t="s">
        <v>193</v>
      </c>
      <c r="B4882" s="3" t="s">
        <v>440</v>
      </c>
      <c r="C4882" s="3" t="s">
        <v>219</v>
      </c>
      <c r="D4882" s="3" t="s">
        <v>248</v>
      </c>
      <c r="E4882" s="3" t="s">
        <v>17</v>
      </c>
      <c r="F4882" s="5">
        <v>10000</v>
      </c>
      <c r="G4882" s="5">
        <v>10000</v>
      </c>
    </row>
    <row r="4883" spans="1:7" ht="13.2" x14ac:dyDescent="0.25">
      <c r="A4883" s="3" t="s">
        <v>194</v>
      </c>
      <c r="B4883" s="3" t="s">
        <v>441</v>
      </c>
      <c r="C4883" s="3" t="s">
        <v>8</v>
      </c>
      <c r="D4883" s="3" t="s">
        <v>9</v>
      </c>
      <c r="E4883" s="3" t="s">
        <v>15</v>
      </c>
      <c r="F4883" s="5">
        <v>204037.52</v>
      </c>
      <c r="G4883" s="5">
        <v>204037.52</v>
      </c>
    </row>
    <row r="4884" spans="1:7" ht="13.2" x14ac:dyDescent="0.25">
      <c r="A4884" s="3" t="s">
        <v>194</v>
      </c>
      <c r="B4884" s="3" t="s">
        <v>441</v>
      </c>
      <c r="C4884" s="3" t="s">
        <v>219</v>
      </c>
      <c r="D4884" s="3" t="s">
        <v>248</v>
      </c>
      <c r="E4884" s="3" t="s">
        <v>17</v>
      </c>
      <c r="F4884" s="5">
        <v>4242.24</v>
      </c>
      <c r="G4884" s="5">
        <v>4242.24</v>
      </c>
    </row>
    <row r="4885" spans="1:7" ht="13.2" x14ac:dyDescent="0.25">
      <c r="A4885" s="3" t="s">
        <v>13</v>
      </c>
      <c r="B4885" s="3" t="s">
        <v>273</v>
      </c>
      <c r="C4885" s="3" t="s">
        <v>203</v>
      </c>
      <c r="D4885" s="3" t="s">
        <v>207</v>
      </c>
      <c r="E4885" s="3" t="s">
        <v>17</v>
      </c>
      <c r="F4885" s="5">
        <v>419493</v>
      </c>
      <c r="G4885" s="5">
        <v>418368.86</v>
      </c>
    </row>
    <row r="4886" spans="1:7" ht="13.2" x14ac:dyDescent="0.25">
      <c r="A4886" s="3" t="s">
        <v>13</v>
      </c>
      <c r="B4886" s="3" t="s">
        <v>273</v>
      </c>
      <c r="C4886" s="3" t="s">
        <v>203</v>
      </c>
      <c r="D4886" s="3" t="s">
        <v>207</v>
      </c>
      <c r="E4886" s="3" t="s">
        <v>17</v>
      </c>
      <c r="F4886" s="5">
        <v>70635</v>
      </c>
      <c r="G4886" s="5">
        <v>70635</v>
      </c>
    </row>
    <row r="4887" spans="1:7" ht="13.2" x14ac:dyDescent="0.25">
      <c r="A4887" s="3" t="s">
        <v>22</v>
      </c>
      <c r="B4887" s="3" t="s">
        <v>274</v>
      </c>
      <c r="C4887" s="3" t="s">
        <v>203</v>
      </c>
      <c r="D4887" s="3" t="s">
        <v>207</v>
      </c>
      <c r="E4887" s="3" t="s">
        <v>17</v>
      </c>
      <c r="F4887" s="5">
        <v>201976</v>
      </c>
      <c r="G4887" s="5">
        <v>201976</v>
      </c>
    </row>
    <row r="4888" spans="1:7" ht="13.2" x14ac:dyDescent="0.25">
      <c r="A4888" s="3" t="s">
        <v>22</v>
      </c>
      <c r="B4888" s="3" t="s">
        <v>274</v>
      </c>
      <c r="C4888" s="3" t="s">
        <v>203</v>
      </c>
      <c r="D4888" s="3" t="s">
        <v>207</v>
      </c>
      <c r="E4888" s="3" t="s">
        <v>17</v>
      </c>
      <c r="F4888" s="5">
        <v>27024</v>
      </c>
      <c r="G4888" s="5">
        <v>27024</v>
      </c>
    </row>
    <row r="4889" spans="1:7" ht="13.2" x14ac:dyDescent="0.25">
      <c r="A4889" s="3" t="s">
        <v>25</v>
      </c>
      <c r="B4889" s="3" t="s">
        <v>275</v>
      </c>
      <c r="C4889" s="3" t="s">
        <v>203</v>
      </c>
      <c r="D4889" s="3" t="s">
        <v>207</v>
      </c>
      <c r="E4889" s="3" t="s">
        <v>17</v>
      </c>
      <c r="F4889" s="5">
        <v>796869</v>
      </c>
      <c r="G4889" s="5">
        <v>796869</v>
      </c>
    </row>
    <row r="4890" spans="1:7" ht="13.2" x14ac:dyDescent="0.25">
      <c r="A4890" s="3" t="s">
        <v>25</v>
      </c>
      <c r="B4890" s="3" t="s">
        <v>275</v>
      </c>
      <c r="C4890" s="3" t="s">
        <v>212</v>
      </c>
      <c r="D4890" s="3" t="s">
        <v>213</v>
      </c>
      <c r="E4890" s="3" t="s">
        <v>17</v>
      </c>
      <c r="F4890" s="5">
        <v>4139.57</v>
      </c>
      <c r="G4890" s="5">
        <v>4139.57</v>
      </c>
    </row>
    <row r="4891" spans="1:7" ht="13.2" x14ac:dyDescent="0.25">
      <c r="A4891" s="3" t="s">
        <v>25</v>
      </c>
      <c r="B4891" s="3" t="s">
        <v>275</v>
      </c>
      <c r="C4891" s="3" t="s">
        <v>203</v>
      </c>
      <c r="D4891" s="3" t="s">
        <v>207</v>
      </c>
      <c r="E4891" s="3" t="s">
        <v>17</v>
      </c>
      <c r="F4891" s="5">
        <v>115952</v>
      </c>
      <c r="G4891" s="5">
        <v>115952</v>
      </c>
    </row>
    <row r="4892" spans="1:7" ht="13.2" x14ac:dyDescent="0.25">
      <c r="A4892" s="3" t="s">
        <v>26</v>
      </c>
      <c r="B4892" s="3" t="s">
        <v>276</v>
      </c>
      <c r="C4892" s="3" t="s">
        <v>203</v>
      </c>
      <c r="D4892" s="3" t="s">
        <v>207</v>
      </c>
      <c r="E4892" s="3" t="s">
        <v>17</v>
      </c>
      <c r="F4892" s="5">
        <v>195302</v>
      </c>
      <c r="G4892" s="5">
        <v>195302</v>
      </c>
    </row>
    <row r="4893" spans="1:7" ht="13.2" x14ac:dyDescent="0.25">
      <c r="A4893" s="3" t="s">
        <v>26</v>
      </c>
      <c r="B4893" s="3" t="s">
        <v>276</v>
      </c>
      <c r="C4893" s="3" t="s">
        <v>212</v>
      </c>
      <c r="D4893" s="3" t="s">
        <v>213</v>
      </c>
      <c r="E4893" s="3" t="s">
        <v>17</v>
      </c>
      <c r="F4893" s="5">
        <v>423.92</v>
      </c>
      <c r="G4893" s="5">
        <v>423.92</v>
      </c>
    </row>
    <row r="4894" spans="1:7" ht="13.2" x14ac:dyDescent="0.25">
      <c r="A4894" s="3" t="s">
        <v>26</v>
      </c>
      <c r="B4894" s="3" t="s">
        <v>276</v>
      </c>
      <c r="C4894" s="3" t="s">
        <v>203</v>
      </c>
      <c r="D4894" s="3" t="s">
        <v>207</v>
      </c>
      <c r="E4894" s="3" t="s">
        <v>17</v>
      </c>
      <c r="F4894" s="5">
        <v>26363</v>
      </c>
      <c r="G4894" s="5">
        <v>26363</v>
      </c>
    </row>
    <row r="4895" spans="1:7" ht="13.2" x14ac:dyDescent="0.25">
      <c r="A4895" s="3" t="s">
        <v>27</v>
      </c>
      <c r="B4895" s="3" t="s">
        <v>277</v>
      </c>
      <c r="C4895" s="3" t="s">
        <v>203</v>
      </c>
      <c r="D4895" s="3" t="s">
        <v>207</v>
      </c>
      <c r="E4895" s="3" t="s">
        <v>17</v>
      </c>
      <c r="F4895" s="5">
        <v>75623</v>
      </c>
      <c r="G4895" s="5">
        <v>75623</v>
      </c>
    </row>
    <row r="4896" spans="1:7" ht="13.2" x14ac:dyDescent="0.25">
      <c r="A4896" s="3" t="s">
        <v>27</v>
      </c>
      <c r="B4896" s="3" t="s">
        <v>277</v>
      </c>
      <c r="C4896" s="3" t="s">
        <v>203</v>
      </c>
      <c r="D4896" s="3" t="s">
        <v>207</v>
      </c>
      <c r="E4896" s="3" t="s">
        <v>17</v>
      </c>
      <c r="F4896" s="5">
        <v>11361</v>
      </c>
      <c r="G4896" s="5">
        <v>11361</v>
      </c>
    </row>
    <row r="4897" spans="1:7" ht="13.2" x14ac:dyDescent="0.25">
      <c r="A4897" s="3" t="s">
        <v>28</v>
      </c>
      <c r="B4897" s="3" t="s">
        <v>278</v>
      </c>
      <c r="C4897" s="3" t="s">
        <v>203</v>
      </c>
      <c r="D4897" s="3" t="s">
        <v>207</v>
      </c>
      <c r="E4897" s="3" t="s">
        <v>17</v>
      </c>
      <c r="F4897" s="5">
        <v>582649</v>
      </c>
      <c r="G4897" s="5">
        <v>582649</v>
      </c>
    </row>
    <row r="4898" spans="1:7" ht="13.2" x14ac:dyDescent="0.25">
      <c r="A4898" s="3" t="s">
        <v>28</v>
      </c>
      <c r="B4898" s="3" t="s">
        <v>278</v>
      </c>
      <c r="C4898" s="3" t="s">
        <v>203</v>
      </c>
      <c r="D4898" s="3" t="s">
        <v>207</v>
      </c>
      <c r="E4898" s="3" t="s">
        <v>17</v>
      </c>
      <c r="F4898" s="5">
        <v>84583</v>
      </c>
      <c r="G4898" s="5">
        <v>84583</v>
      </c>
    </row>
    <row r="4899" spans="1:7" ht="13.2" x14ac:dyDescent="0.25">
      <c r="A4899" s="3" t="s">
        <v>29</v>
      </c>
      <c r="B4899" s="3" t="s">
        <v>279</v>
      </c>
      <c r="C4899" s="3" t="s">
        <v>203</v>
      </c>
      <c r="D4899" s="3" t="s">
        <v>207</v>
      </c>
      <c r="E4899" s="3" t="s">
        <v>17</v>
      </c>
      <c r="F4899" s="5">
        <v>1093581</v>
      </c>
      <c r="G4899" s="5">
        <v>1093580.5</v>
      </c>
    </row>
    <row r="4900" spans="1:7" ht="13.2" x14ac:dyDescent="0.25">
      <c r="A4900" s="3" t="s">
        <v>29</v>
      </c>
      <c r="B4900" s="3" t="s">
        <v>279</v>
      </c>
      <c r="C4900" s="3" t="s">
        <v>203</v>
      </c>
      <c r="D4900" s="3" t="s">
        <v>207</v>
      </c>
      <c r="E4900" s="3" t="s">
        <v>17</v>
      </c>
      <c r="F4900" s="5">
        <v>153081</v>
      </c>
      <c r="G4900" s="5">
        <v>153081</v>
      </c>
    </row>
    <row r="4901" spans="1:7" ht="13.2" x14ac:dyDescent="0.25">
      <c r="A4901" s="3" t="s">
        <v>30</v>
      </c>
      <c r="B4901" s="3" t="s">
        <v>280</v>
      </c>
      <c r="C4901" s="3" t="s">
        <v>203</v>
      </c>
      <c r="D4901" s="3" t="s">
        <v>207</v>
      </c>
      <c r="E4901" s="3" t="s">
        <v>17</v>
      </c>
      <c r="F4901" s="5">
        <v>504749</v>
      </c>
      <c r="G4901" s="5">
        <v>343462.87</v>
      </c>
    </row>
    <row r="4902" spans="1:7" ht="13.2" x14ac:dyDescent="0.25">
      <c r="A4902" s="3" t="s">
        <v>30</v>
      </c>
      <c r="B4902" s="3" t="s">
        <v>280</v>
      </c>
      <c r="C4902" s="3" t="s">
        <v>203</v>
      </c>
      <c r="D4902" s="3" t="s">
        <v>207</v>
      </c>
      <c r="E4902" s="3" t="s">
        <v>17</v>
      </c>
      <c r="F4902" s="5">
        <v>46621</v>
      </c>
      <c r="G4902" s="5">
        <v>46621</v>
      </c>
    </row>
    <row r="4903" spans="1:7" ht="13.2" x14ac:dyDescent="0.25">
      <c r="A4903" s="3" t="s">
        <v>31</v>
      </c>
      <c r="B4903" s="3" t="s">
        <v>281</v>
      </c>
      <c r="C4903" s="3" t="s">
        <v>203</v>
      </c>
      <c r="D4903" s="3" t="s">
        <v>207</v>
      </c>
      <c r="E4903" s="3" t="s">
        <v>17</v>
      </c>
      <c r="F4903" s="5">
        <v>73454</v>
      </c>
      <c r="G4903" s="5">
        <v>73454</v>
      </c>
    </row>
    <row r="4904" spans="1:7" ht="13.2" x14ac:dyDescent="0.25">
      <c r="A4904" s="3" t="s">
        <v>31</v>
      </c>
      <c r="B4904" s="3" t="s">
        <v>281</v>
      </c>
      <c r="C4904" s="3" t="s">
        <v>203</v>
      </c>
      <c r="D4904" s="3" t="s">
        <v>207</v>
      </c>
      <c r="E4904" s="3" t="s">
        <v>17</v>
      </c>
      <c r="F4904" s="5">
        <v>10688</v>
      </c>
      <c r="G4904" s="5">
        <v>10688</v>
      </c>
    </row>
    <row r="4905" spans="1:7" ht="13.2" x14ac:dyDescent="0.25">
      <c r="A4905" s="3" t="s">
        <v>32</v>
      </c>
      <c r="B4905" s="3" t="s">
        <v>282</v>
      </c>
      <c r="C4905" s="3" t="s">
        <v>203</v>
      </c>
      <c r="D4905" s="3" t="s">
        <v>207</v>
      </c>
      <c r="E4905" s="3" t="s">
        <v>17</v>
      </c>
      <c r="F4905" s="5">
        <v>1500388</v>
      </c>
      <c r="G4905" s="5">
        <v>1500388</v>
      </c>
    </row>
    <row r="4906" spans="1:7" ht="13.2" x14ac:dyDescent="0.25">
      <c r="A4906" s="3" t="s">
        <v>32</v>
      </c>
      <c r="B4906" s="3" t="s">
        <v>282</v>
      </c>
      <c r="C4906" s="3" t="s">
        <v>203</v>
      </c>
      <c r="D4906" s="3" t="s">
        <v>207</v>
      </c>
      <c r="E4906" s="3" t="s">
        <v>17</v>
      </c>
      <c r="F4906" s="5">
        <v>197095</v>
      </c>
      <c r="G4906" s="5">
        <v>197095</v>
      </c>
    </row>
    <row r="4907" spans="1:7" ht="13.2" x14ac:dyDescent="0.25">
      <c r="A4907" s="3" t="s">
        <v>34</v>
      </c>
      <c r="B4907" s="3" t="s">
        <v>283</v>
      </c>
      <c r="C4907" s="3" t="s">
        <v>203</v>
      </c>
      <c r="D4907" s="3" t="s">
        <v>207</v>
      </c>
      <c r="E4907" s="3" t="s">
        <v>17</v>
      </c>
      <c r="F4907" s="5">
        <v>413188</v>
      </c>
      <c r="G4907" s="5">
        <v>413188</v>
      </c>
    </row>
    <row r="4908" spans="1:7" ht="13.2" x14ac:dyDescent="0.25">
      <c r="A4908" s="3" t="s">
        <v>34</v>
      </c>
      <c r="B4908" s="3" t="s">
        <v>283</v>
      </c>
      <c r="C4908" s="3" t="s">
        <v>203</v>
      </c>
      <c r="D4908" s="3" t="s">
        <v>207</v>
      </c>
      <c r="E4908" s="3" t="s">
        <v>17</v>
      </c>
      <c r="F4908" s="5">
        <v>78061</v>
      </c>
      <c r="G4908" s="5">
        <v>78061</v>
      </c>
    </row>
    <row r="4909" spans="1:7" ht="13.2" x14ac:dyDescent="0.25">
      <c r="A4909" s="3" t="s">
        <v>36</v>
      </c>
      <c r="B4909" s="3" t="s">
        <v>284</v>
      </c>
      <c r="C4909" s="3" t="s">
        <v>203</v>
      </c>
      <c r="D4909" s="3" t="s">
        <v>207</v>
      </c>
      <c r="E4909" s="3" t="s">
        <v>17</v>
      </c>
      <c r="F4909" s="5">
        <v>66735</v>
      </c>
      <c r="G4909" s="5">
        <v>66735</v>
      </c>
    </row>
    <row r="4910" spans="1:7" ht="13.2" x14ac:dyDescent="0.25">
      <c r="A4910" s="3" t="s">
        <v>36</v>
      </c>
      <c r="B4910" s="3" t="s">
        <v>284</v>
      </c>
      <c r="C4910" s="3" t="s">
        <v>212</v>
      </c>
      <c r="D4910" s="3" t="s">
        <v>213</v>
      </c>
      <c r="E4910" s="3" t="s">
        <v>17</v>
      </c>
      <c r="F4910" s="5">
        <v>817.53</v>
      </c>
      <c r="G4910" s="5">
        <v>817.53</v>
      </c>
    </row>
    <row r="4911" spans="1:7" ht="13.2" x14ac:dyDescent="0.25">
      <c r="A4911" s="3" t="s">
        <v>36</v>
      </c>
      <c r="B4911" s="3" t="s">
        <v>284</v>
      </c>
      <c r="C4911" s="3" t="s">
        <v>203</v>
      </c>
      <c r="D4911" s="3" t="s">
        <v>207</v>
      </c>
      <c r="E4911" s="3" t="s">
        <v>17</v>
      </c>
      <c r="F4911" s="5">
        <v>10237</v>
      </c>
      <c r="G4911" s="5">
        <v>10237</v>
      </c>
    </row>
    <row r="4912" spans="1:7" ht="13.2" x14ac:dyDescent="0.25">
      <c r="A4912" s="3" t="s">
        <v>37</v>
      </c>
      <c r="B4912" s="3" t="s">
        <v>285</v>
      </c>
      <c r="C4912" s="3" t="s">
        <v>203</v>
      </c>
      <c r="D4912" s="3" t="s">
        <v>207</v>
      </c>
      <c r="E4912" s="3" t="s">
        <v>17</v>
      </c>
      <c r="F4912" s="5">
        <v>618742</v>
      </c>
      <c r="G4912" s="5">
        <v>618742</v>
      </c>
    </row>
    <row r="4913" spans="1:7" ht="13.2" x14ac:dyDescent="0.25">
      <c r="A4913" s="3" t="s">
        <v>37</v>
      </c>
      <c r="B4913" s="3" t="s">
        <v>285</v>
      </c>
      <c r="C4913" s="3" t="s">
        <v>203</v>
      </c>
      <c r="D4913" s="3" t="s">
        <v>207</v>
      </c>
      <c r="E4913" s="3" t="s">
        <v>17</v>
      </c>
      <c r="F4913" s="5">
        <v>93360</v>
      </c>
      <c r="G4913" s="5">
        <v>93360</v>
      </c>
    </row>
    <row r="4914" spans="1:7" ht="13.2" x14ac:dyDescent="0.25">
      <c r="A4914" s="3" t="s">
        <v>38</v>
      </c>
      <c r="B4914" s="3" t="s">
        <v>286</v>
      </c>
      <c r="C4914" s="3" t="s">
        <v>203</v>
      </c>
      <c r="D4914" s="3" t="s">
        <v>207</v>
      </c>
      <c r="E4914" s="3" t="s">
        <v>17</v>
      </c>
      <c r="F4914" s="5">
        <v>277823</v>
      </c>
      <c r="G4914" s="5">
        <v>277823</v>
      </c>
    </row>
    <row r="4915" spans="1:7" ht="13.2" x14ac:dyDescent="0.25">
      <c r="A4915" s="3" t="s">
        <v>38</v>
      </c>
      <c r="B4915" s="3" t="s">
        <v>286</v>
      </c>
      <c r="C4915" s="3" t="s">
        <v>203</v>
      </c>
      <c r="D4915" s="3" t="s">
        <v>207</v>
      </c>
      <c r="E4915" s="3" t="s">
        <v>17</v>
      </c>
      <c r="F4915" s="5">
        <v>39967</v>
      </c>
      <c r="G4915" s="5">
        <v>39967</v>
      </c>
    </row>
    <row r="4916" spans="1:7" ht="13.2" x14ac:dyDescent="0.25">
      <c r="A4916" s="3" t="s">
        <v>39</v>
      </c>
      <c r="B4916" s="3" t="s">
        <v>287</v>
      </c>
      <c r="C4916" s="3" t="s">
        <v>203</v>
      </c>
      <c r="D4916" s="3" t="s">
        <v>207</v>
      </c>
      <c r="E4916" s="3" t="s">
        <v>17</v>
      </c>
      <c r="F4916" s="5">
        <v>118539</v>
      </c>
      <c r="G4916" s="5">
        <v>118539</v>
      </c>
    </row>
    <row r="4917" spans="1:7" ht="13.2" x14ac:dyDescent="0.25">
      <c r="A4917" s="3" t="s">
        <v>39</v>
      </c>
      <c r="B4917" s="3" t="s">
        <v>287</v>
      </c>
      <c r="C4917" s="3" t="s">
        <v>212</v>
      </c>
      <c r="D4917" s="3" t="s">
        <v>213</v>
      </c>
      <c r="E4917" s="3" t="s">
        <v>17</v>
      </c>
      <c r="F4917" s="5">
        <v>3246.86</v>
      </c>
      <c r="G4917" s="5">
        <v>3246.86</v>
      </c>
    </row>
    <row r="4918" spans="1:7" ht="13.2" x14ac:dyDescent="0.25">
      <c r="A4918" s="3" t="s">
        <v>39</v>
      </c>
      <c r="B4918" s="3" t="s">
        <v>287</v>
      </c>
      <c r="C4918" s="3" t="s">
        <v>203</v>
      </c>
      <c r="D4918" s="3" t="s">
        <v>207</v>
      </c>
      <c r="E4918" s="3" t="s">
        <v>17</v>
      </c>
      <c r="F4918" s="5">
        <v>17492</v>
      </c>
      <c r="G4918" s="5">
        <v>17492</v>
      </c>
    </row>
    <row r="4919" spans="1:7" ht="13.2" x14ac:dyDescent="0.25">
      <c r="A4919" s="3" t="s">
        <v>40</v>
      </c>
      <c r="B4919" s="3" t="s">
        <v>288</v>
      </c>
      <c r="C4919" s="3" t="s">
        <v>203</v>
      </c>
      <c r="D4919" s="3" t="s">
        <v>207</v>
      </c>
      <c r="E4919" s="3" t="s">
        <v>17</v>
      </c>
      <c r="F4919" s="5">
        <v>1902311</v>
      </c>
      <c r="G4919" s="5">
        <v>1902311</v>
      </c>
    </row>
    <row r="4920" spans="1:7" ht="13.2" x14ac:dyDescent="0.25">
      <c r="A4920" s="3" t="s">
        <v>40</v>
      </c>
      <c r="B4920" s="3" t="s">
        <v>288</v>
      </c>
      <c r="C4920" s="3" t="s">
        <v>203</v>
      </c>
      <c r="D4920" s="3" t="s">
        <v>207</v>
      </c>
      <c r="E4920" s="3" t="s">
        <v>17</v>
      </c>
      <c r="F4920" s="5">
        <v>282663</v>
      </c>
      <c r="G4920" s="5">
        <v>282663</v>
      </c>
    </row>
    <row r="4921" spans="1:7" ht="13.2" x14ac:dyDescent="0.25">
      <c r="A4921" s="3" t="s">
        <v>41</v>
      </c>
      <c r="B4921" s="3" t="s">
        <v>289</v>
      </c>
      <c r="C4921" s="3" t="s">
        <v>203</v>
      </c>
      <c r="D4921" s="3" t="s">
        <v>207</v>
      </c>
      <c r="E4921" s="3" t="s">
        <v>17</v>
      </c>
      <c r="F4921" s="5">
        <v>403386</v>
      </c>
      <c r="G4921" s="5">
        <v>401110.98</v>
      </c>
    </row>
    <row r="4922" spans="1:7" ht="13.2" x14ac:dyDescent="0.25">
      <c r="A4922" s="3" t="s">
        <v>41</v>
      </c>
      <c r="B4922" s="3" t="s">
        <v>289</v>
      </c>
      <c r="C4922" s="3" t="s">
        <v>203</v>
      </c>
      <c r="D4922" s="3" t="s">
        <v>207</v>
      </c>
      <c r="E4922" s="3" t="s">
        <v>17</v>
      </c>
      <c r="F4922" s="5">
        <v>53495</v>
      </c>
      <c r="G4922" s="5">
        <v>53495</v>
      </c>
    </row>
    <row r="4923" spans="1:7" ht="13.2" x14ac:dyDescent="0.25">
      <c r="A4923" s="3" t="s">
        <v>42</v>
      </c>
      <c r="B4923" s="3" t="s">
        <v>290</v>
      </c>
      <c r="C4923" s="3" t="s">
        <v>203</v>
      </c>
      <c r="D4923" s="3" t="s">
        <v>207</v>
      </c>
      <c r="E4923" s="3" t="s">
        <v>17</v>
      </c>
      <c r="F4923" s="5">
        <v>1059818</v>
      </c>
      <c r="G4923" s="5">
        <v>1059818</v>
      </c>
    </row>
    <row r="4924" spans="1:7" ht="13.2" x14ac:dyDescent="0.25">
      <c r="A4924" s="3" t="s">
        <v>42</v>
      </c>
      <c r="B4924" s="3" t="s">
        <v>290</v>
      </c>
      <c r="C4924" s="3" t="s">
        <v>203</v>
      </c>
      <c r="D4924" s="3" t="s">
        <v>207</v>
      </c>
      <c r="E4924" s="3" t="s">
        <v>17</v>
      </c>
      <c r="F4924" s="5">
        <v>155788</v>
      </c>
      <c r="G4924" s="5">
        <v>155788</v>
      </c>
    </row>
    <row r="4925" spans="1:7" ht="13.2" x14ac:dyDescent="0.25">
      <c r="A4925" s="3" t="s">
        <v>43</v>
      </c>
      <c r="B4925" s="3" t="s">
        <v>291</v>
      </c>
      <c r="C4925" s="3" t="s">
        <v>203</v>
      </c>
      <c r="D4925" s="3" t="s">
        <v>207</v>
      </c>
      <c r="E4925" s="3" t="s">
        <v>17</v>
      </c>
      <c r="F4925" s="5">
        <v>401856</v>
      </c>
      <c r="G4925" s="5">
        <v>401856</v>
      </c>
    </row>
    <row r="4926" spans="1:7" ht="13.2" x14ac:dyDescent="0.25">
      <c r="A4926" s="3" t="s">
        <v>43</v>
      </c>
      <c r="B4926" s="3" t="s">
        <v>291</v>
      </c>
      <c r="C4926" s="3" t="s">
        <v>203</v>
      </c>
      <c r="D4926" s="3" t="s">
        <v>207</v>
      </c>
      <c r="E4926" s="3" t="s">
        <v>17</v>
      </c>
      <c r="F4926" s="5">
        <v>64904</v>
      </c>
      <c r="G4926" s="5">
        <v>64904</v>
      </c>
    </row>
    <row r="4927" spans="1:7" ht="13.2" x14ac:dyDescent="0.25">
      <c r="A4927" s="3" t="s">
        <v>44</v>
      </c>
      <c r="B4927" s="3" t="s">
        <v>292</v>
      </c>
      <c r="C4927" s="3" t="s">
        <v>203</v>
      </c>
      <c r="D4927" s="3" t="s">
        <v>207</v>
      </c>
      <c r="E4927" s="3" t="s">
        <v>17</v>
      </c>
      <c r="F4927" s="5">
        <v>739956</v>
      </c>
      <c r="G4927" s="5">
        <v>739915.99</v>
      </c>
    </row>
    <row r="4928" spans="1:7" ht="13.2" x14ac:dyDescent="0.25">
      <c r="A4928" s="3" t="s">
        <v>44</v>
      </c>
      <c r="B4928" s="3" t="s">
        <v>292</v>
      </c>
      <c r="C4928" s="3" t="s">
        <v>212</v>
      </c>
      <c r="D4928" s="3" t="s">
        <v>213</v>
      </c>
      <c r="E4928" s="3" t="s">
        <v>17</v>
      </c>
      <c r="F4928" s="5">
        <v>52496.78</v>
      </c>
      <c r="G4928" s="5">
        <v>52496.78</v>
      </c>
    </row>
    <row r="4929" spans="1:7" ht="13.2" x14ac:dyDescent="0.25">
      <c r="A4929" s="3" t="s">
        <v>44</v>
      </c>
      <c r="B4929" s="3" t="s">
        <v>292</v>
      </c>
      <c r="C4929" s="3" t="s">
        <v>203</v>
      </c>
      <c r="D4929" s="3" t="s">
        <v>207</v>
      </c>
      <c r="E4929" s="3" t="s">
        <v>17</v>
      </c>
      <c r="F4929" s="5">
        <v>104012</v>
      </c>
      <c r="G4929" s="5">
        <v>104012</v>
      </c>
    </row>
    <row r="4930" spans="1:7" ht="13.2" x14ac:dyDescent="0.25">
      <c r="A4930" s="3" t="s">
        <v>45</v>
      </c>
      <c r="B4930" s="3" t="s">
        <v>293</v>
      </c>
      <c r="C4930" s="3" t="s">
        <v>203</v>
      </c>
      <c r="D4930" s="3" t="s">
        <v>207</v>
      </c>
      <c r="E4930" s="3" t="s">
        <v>17</v>
      </c>
      <c r="F4930" s="5">
        <v>596664</v>
      </c>
      <c r="G4930" s="5">
        <v>596664</v>
      </c>
    </row>
    <row r="4931" spans="1:7" ht="13.2" x14ac:dyDescent="0.25">
      <c r="A4931" s="3" t="s">
        <v>45</v>
      </c>
      <c r="B4931" s="3" t="s">
        <v>293</v>
      </c>
      <c r="C4931" s="3" t="s">
        <v>203</v>
      </c>
      <c r="D4931" s="3" t="s">
        <v>207</v>
      </c>
      <c r="E4931" s="3" t="s">
        <v>17</v>
      </c>
      <c r="F4931" s="5">
        <v>88237</v>
      </c>
      <c r="G4931" s="5">
        <v>88237</v>
      </c>
    </row>
    <row r="4932" spans="1:7" ht="13.2" x14ac:dyDescent="0.25">
      <c r="A4932" s="3" t="s">
        <v>46</v>
      </c>
      <c r="B4932" s="3" t="s">
        <v>294</v>
      </c>
      <c r="C4932" s="3" t="s">
        <v>203</v>
      </c>
      <c r="D4932" s="3" t="s">
        <v>207</v>
      </c>
      <c r="E4932" s="3" t="s">
        <v>17</v>
      </c>
      <c r="F4932" s="5">
        <v>56190</v>
      </c>
      <c r="G4932" s="5">
        <v>56190</v>
      </c>
    </row>
    <row r="4933" spans="1:7" ht="13.2" x14ac:dyDescent="0.25">
      <c r="A4933" s="3" t="s">
        <v>46</v>
      </c>
      <c r="B4933" s="3" t="s">
        <v>294</v>
      </c>
      <c r="C4933" s="3" t="s">
        <v>212</v>
      </c>
      <c r="D4933" s="3" t="s">
        <v>213</v>
      </c>
      <c r="E4933" s="3" t="s">
        <v>17</v>
      </c>
      <c r="F4933" s="5">
        <v>1678.17</v>
      </c>
      <c r="G4933" s="5">
        <v>1678.17</v>
      </c>
    </row>
    <row r="4934" spans="1:7" ht="13.2" x14ac:dyDescent="0.25">
      <c r="A4934" s="3" t="s">
        <v>46</v>
      </c>
      <c r="B4934" s="3" t="s">
        <v>294</v>
      </c>
      <c r="C4934" s="3" t="s">
        <v>203</v>
      </c>
      <c r="D4934" s="3" t="s">
        <v>207</v>
      </c>
      <c r="E4934" s="3" t="s">
        <v>17</v>
      </c>
      <c r="F4934" s="5">
        <v>8398</v>
      </c>
      <c r="G4934" s="5">
        <v>8398</v>
      </c>
    </row>
    <row r="4935" spans="1:7" ht="13.2" x14ac:dyDescent="0.25">
      <c r="A4935" s="3" t="s">
        <v>47</v>
      </c>
      <c r="B4935" s="3" t="s">
        <v>295</v>
      </c>
      <c r="C4935" s="3" t="s">
        <v>203</v>
      </c>
      <c r="D4935" s="3" t="s">
        <v>207</v>
      </c>
      <c r="E4935" s="3" t="s">
        <v>17</v>
      </c>
      <c r="F4935" s="5">
        <v>150809</v>
      </c>
      <c r="G4935" s="5">
        <v>150614.13</v>
      </c>
    </row>
    <row r="4936" spans="1:7" ht="13.2" x14ac:dyDescent="0.25">
      <c r="A4936" s="3" t="s">
        <v>47</v>
      </c>
      <c r="B4936" s="3" t="s">
        <v>295</v>
      </c>
      <c r="C4936" s="3" t="s">
        <v>203</v>
      </c>
      <c r="D4936" s="3" t="s">
        <v>207</v>
      </c>
      <c r="E4936" s="3" t="s">
        <v>17</v>
      </c>
      <c r="F4936" s="5">
        <v>25132</v>
      </c>
      <c r="G4936" s="5">
        <v>25132</v>
      </c>
    </row>
    <row r="4937" spans="1:7" ht="13.2" x14ac:dyDescent="0.25">
      <c r="A4937" s="3" t="s">
        <v>48</v>
      </c>
      <c r="B4937" s="3" t="s">
        <v>296</v>
      </c>
      <c r="C4937" s="3" t="s">
        <v>203</v>
      </c>
      <c r="D4937" s="3" t="s">
        <v>207</v>
      </c>
      <c r="E4937" s="3" t="s">
        <v>17</v>
      </c>
      <c r="F4937" s="5">
        <v>63949</v>
      </c>
      <c r="G4937" s="5">
        <v>63949</v>
      </c>
    </row>
    <row r="4938" spans="1:7" ht="13.2" x14ac:dyDescent="0.25">
      <c r="A4938" s="3" t="s">
        <v>48</v>
      </c>
      <c r="B4938" s="3" t="s">
        <v>296</v>
      </c>
      <c r="C4938" s="3" t="s">
        <v>203</v>
      </c>
      <c r="D4938" s="3" t="s">
        <v>207</v>
      </c>
      <c r="E4938" s="3" t="s">
        <v>17</v>
      </c>
      <c r="F4938" s="5">
        <v>8439</v>
      </c>
      <c r="G4938" s="5">
        <v>8439</v>
      </c>
    </row>
    <row r="4939" spans="1:7" ht="13.2" x14ac:dyDescent="0.25">
      <c r="A4939" s="3" t="s">
        <v>49</v>
      </c>
      <c r="B4939" s="3" t="s">
        <v>297</v>
      </c>
      <c r="C4939" s="3" t="s">
        <v>203</v>
      </c>
      <c r="D4939" s="3" t="s">
        <v>207</v>
      </c>
      <c r="E4939" s="3" t="s">
        <v>17</v>
      </c>
      <c r="F4939" s="5">
        <v>169738</v>
      </c>
      <c r="G4939" s="5">
        <v>169738</v>
      </c>
    </row>
    <row r="4940" spans="1:7" ht="13.2" x14ac:dyDescent="0.25">
      <c r="A4940" s="3" t="s">
        <v>49</v>
      </c>
      <c r="B4940" s="3" t="s">
        <v>297</v>
      </c>
      <c r="C4940" s="3" t="s">
        <v>203</v>
      </c>
      <c r="D4940" s="3" t="s">
        <v>207</v>
      </c>
      <c r="E4940" s="3" t="s">
        <v>17</v>
      </c>
      <c r="F4940" s="5">
        <v>27491</v>
      </c>
      <c r="G4940" s="5">
        <v>27491</v>
      </c>
    </row>
    <row r="4941" spans="1:7" ht="13.2" x14ac:dyDescent="0.25">
      <c r="A4941" s="3" t="s">
        <v>50</v>
      </c>
      <c r="B4941" s="3" t="s">
        <v>298</v>
      </c>
      <c r="C4941" s="3" t="s">
        <v>203</v>
      </c>
      <c r="D4941" s="3" t="s">
        <v>207</v>
      </c>
      <c r="E4941" s="3" t="s">
        <v>17</v>
      </c>
      <c r="F4941" s="5">
        <v>78084</v>
      </c>
      <c r="G4941" s="5">
        <v>78084</v>
      </c>
    </row>
    <row r="4942" spans="1:7" ht="13.2" x14ac:dyDescent="0.25">
      <c r="A4942" s="3" t="s">
        <v>50</v>
      </c>
      <c r="B4942" s="3" t="s">
        <v>298</v>
      </c>
      <c r="C4942" s="3" t="s">
        <v>203</v>
      </c>
      <c r="D4942" s="3" t="s">
        <v>207</v>
      </c>
      <c r="E4942" s="3" t="s">
        <v>17</v>
      </c>
      <c r="F4942" s="5">
        <v>10828</v>
      </c>
      <c r="G4942" s="5">
        <v>10828</v>
      </c>
    </row>
    <row r="4943" spans="1:7" ht="13.2" x14ac:dyDescent="0.25">
      <c r="A4943" s="3" t="s">
        <v>51</v>
      </c>
      <c r="B4943" s="3" t="s">
        <v>299</v>
      </c>
      <c r="C4943" s="3" t="s">
        <v>203</v>
      </c>
      <c r="D4943" s="3" t="s">
        <v>207</v>
      </c>
      <c r="E4943" s="3" t="s">
        <v>17</v>
      </c>
      <c r="F4943" s="5">
        <v>84865</v>
      </c>
      <c r="G4943" s="5">
        <v>84865</v>
      </c>
    </row>
    <row r="4944" spans="1:7" ht="13.2" x14ac:dyDescent="0.25">
      <c r="A4944" s="3" t="s">
        <v>51</v>
      </c>
      <c r="B4944" s="3" t="s">
        <v>299</v>
      </c>
      <c r="C4944" s="3" t="s">
        <v>203</v>
      </c>
      <c r="D4944" s="3" t="s">
        <v>207</v>
      </c>
      <c r="E4944" s="3" t="s">
        <v>17</v>
      </c>
      <c r="F4944" s="5">
        <v>16113</v>
      </c>
      <c r="G4944" s="5">
        <v>16113</v>
      </c>
    </row>
    <row r="4945" spans="1:7" ht="13.2" x14ac:dyDescent="0.25">
      <c r="A4945" s="3" t="s">
        <v>52</v>
      </c>
      <c r="B4945" s="3" t="s">
        <v>300</v>
      </c>
      <c r="C4945" s="3" t="s">
        <v>203</v>
      </c>
      <c r="D4945" s="3" t="s">
        <v>207</v>
      </c>
      <c r="E4945" s="3" t="s">
        <v>17</v>
      </c>
      <c r="F4945" s="5">
        <v>1116970</v>
      </c>
      <c r="G4945" s="5">
        <v>1116970</v>
      </c>
    </row>
    <row r="4946" spans="1:7" ht="13.2" x14ac:dyDescent="0.25">
      <c r="A4946" s="3" t="s">
        <v>52</v>
      </c>
      <c r="B4946" s="3" t="s">
        <v>300</v>
      </c>
      <c r="C4946" s="3" t="s">
        <v>203</v>
      </c>
      <c r="D4946" s="3" t="s">
        <v>207</v>
      </c>
      <c r="E4946" s="3" t="s">
        <v>17</v>
      </c>
      <c r="F4946" s="5">
        <v>171494</v>
      </c>
      <c r="G4946" s="5">
        <v>171494</v>
      </c>
    </row>
    <row r="4947" spans="1:7" ht="13.2" x14ac:dyDescent="0.25">
      <c r="A4947" s="3" t="s">
        <v>53</v>
      </c>
      <c r="B4947" s="3" t="s">
        <v>301</v>
      </c>
      <c r="C4947" s="3" t="s">
        <v>203</v>
      </c>
      <c r="D4947" s="3" t="s">
        <v>207</v>
      </c>
      <c r="E4947" s="3" t="s">
        <v>17</v>
      </c>
      <c r="F4947" s="5">
        <v>331866</v>
      </c>
      <c r="G4947" s="5">
        <v>331866</v>
      </c>
    </row>
    <row r="4948" spans="1:7" ht="13.2" x14ac:dyDescent="0.25">
      <c r="A4948" s="3" t="s">
        <v>53</v>
      </c>
      <c r="B4948" s="3" t="s">
        <v>301</v>
      </c>
      <c r="C4948" s="3" t="s">
        <v>212</v>
      </c>
      <c r="D4948" s="3" t="s">
        <v>213</v>
      </c>
      <c r="E4948" s="3" t="s">
        <v>17</v>
      </c>
      <c r="F4948" s="5">
        <v>9624.7099999999991</v>
      </c>
      <c r="G4948" s="5">
        <v>9624.7099999999991</v>
      </c>
    </row>
    <row r="4949" spans="1:7" ht="13.2" x14ac:dyDescent="0.25">
      <c r="A4949" s="3" t="s">
        <v>53</v>
      </c>
      <c r="B4949" s="3" t="s">
        <v>301</v>
      </c>
      <c r="C4949" s="3" t="s">
        <v>203</v>
      </c>
      <c r="D4949" s="3" t="s">
        <v>207</v>
      </c>
      <c r="E4949" s="3" t="s">
        <v>17</v>
      </c>
      <c r="F4949" s="5">
        <v>47609</v>
      </c>
      <c r="G4949" s="5">
        <v>47609</v>
      </c>
    </row>
    <row r="4950" spans="1:7" ht="13.2" x14ac:dyDescent="0.25">
      <c r="A4950" s="3" t="s">
        <v>55</v>
      </c>
      <c r="B4950" s="3" t="s">
        <v>302</v>
      </c>
      <c r="C4950" s="3" t="s">
        <v>203</v>
      </c>
      <c r="D4950" s="3" t="s">
        <v>207</v>
      </c>
      <c r="E4950" s="3" t="s">
        <v>17</v>
      </c>
      <c r="F4950" s="5">
        <v>42278</v>
      </c>
      <c r="G4950" s="5">
        <v>42278</v>
      </c>
    </row>
    <row r="4951" spans="1:7" ht="13.2" x14ac:dyDescent="0.25">
      <c r="A4951" s="3" t="s">
        <v>55</v>
      </c>
      <c r="B4951" s="3" t="s">
        <v>302</v>
      </c>
      <c r="C4951" s="3" t="s">
        <v>212</v>
      </c>
      <c r="D4951" s="3" t="s">
        <v>213</v>
      </c>
      <c r="E4951" s="3" t="s">
        <v>17</v>
      </c>
      <c r="F4951" s="5">
        <v>4529.3900000000003</v>
      </c>
      <c r="G4951" s="5">
        <v>4529.3900000000003</v>
      </c>
    </row>
    <row r="4952" spans="1:7" ht="13.2" x14ac:dyDescent="0.25">
      <c r="A4952" s="3" t="s">
        <v>55</v>
      </c>
      <c r="B4952" s="3" t="s">
        <v>302</v>
      </c>
      <c r="C4952" s="3" t="s">
        <v>203</v>
      </c>
      <c r="D4952" s="3" t="s">
        <v>207</v>
      </c>
      <c r="E4952" s="3" t="s">
        <v>17</v>
      </c>
      <c r="F4952" s="5">
        <v>8025</v>
      </c>
      <c r="G4952" s="5">
        <v>8025</v>
      </c>
    </row>
    <row r="4953" spans="1:7" ht="13.2" x14ac:dyDescent="0.25">
      <c r="A4953" s="3" t="s">
        <v>56</v>
      </c>
      <c r="B4953" s="3" t="s">
        <v>303</v>
      </c>
      <c r="C4953" s="3" t="s">
        <v>203</v>
      </c>
      <c r="D4953" s="3" t="s">
        <v>207</v>
      </c>
      <c r="E4953" s="3" t="s">
        <v>17</v>
      </c>
      <c r="F4953" s="5">
        <v>2110570</v>
      </c>
      <c r="G4953" s="5">
        <v>2110570</v>
      </c>
    </row>
    <row r="4954" spans="1:7" ht="13.2" x14ac:dyDescent="0.25">
      <c r="A4954" s="3" t="s">
        <v>56</v>
      </c>
      <c r="B4954" s="3" t="s">
        <v>303</v>
      </c>
      <c r="C4954" s="3" t="s">
        <v>203</v>
      </c>
      <c r="D4954" s="3" t="s">
        <v>207</v>
      </c>
      <c r="E4954" s="3" t="s">
        <v>17</v>
      </c>
      <c r="F4954" s="5">
        <v>321797</v>
      </c>
      <c r="G4954" s="5">
        <v>321797</v>
      </c>
    </row>
    <row r="4955" spans="1:7" ht="13.2" x14ac:dyDescent="0.25">
      <c r="A4955" s="3" t="s">
        <v>57</v>
      </c>
      <c r="B4955" s="3" t="s">
        <v>304</v>
      </c>
      <c r="C4955" s="3" t="s">
        <v>203</v>
      </c>
      <c r="D4955" s="3" t="s">
        <v>207</v>
      </c>
      <c r="E4955" s="3" t="s">
        <v>17</v>
      </c>
      <c r="F4955" s="5">
        <v>42781</v>
      </c>
      <c r="G4955" s="5">
        <v>42781</v>
      </c>
    </row>
    <row r="4956" spans="1:7" ht="13.2" x14ac:dyDescent="0.25">
      <c r="A4956" s="3" t="s">
        <v>57</v>
      </c>
      <c r="B4956" s="3" t="s">
        <v>304</v>
      </c>
      <c r="C4956" s="3" t="s">
        <v>203</v>
      </c>
      <c r="D4956" s="3" t="s">
        <v>207</v>
      </c>
      <c r="E4956" s="3" t="s">
        <v>17</v>
      </c>
      <c r="F4956" s="5">
        <v>5650</v>
      </c>
      <c r="G4956" s="5">
        <v>5650</v>
      </c>
    </row>
    <row r="4957" spans="1:7" ht="13.2" x14ac:dyDescent="0.25">
      <c r="A4957" s="3" t="s">
        <v>58</v>
      </c>
      <c r="B4957" s="3" t="s">
        <v>305</v>
      </c>
      <c r="C4957" s="3" t="s">
        <v>203</v>
      </c>
      <c r="D4957" s="3" t="s">
        <v>207</v>
      </c>
      <c r="E4957" s="3" t="s">
        <v>17</v>
      </c>
      <c r="F4957" s="5">
        <v>16484969</v>
      </c>
      <c r="G4957" s="5">
        <v>16484969</v>
      </c>
    </row>
    <row r="4958" spans="1:7" ht="13.2" x14ac:dyDescent="0.25">
      <c r="A4958" s="3" t="s">
        <v>58</v>
      </c>
      <c r="B4958" s="3" t="s">
        <v>305</v>
      </c>
      <c r="C4958" s="3" t="s">
        <v>212</v>
      </c>
      <c r="D4958" s="3" t="s">
        <v>213</v>
      </c>
      <c r="E4958" s="3" t="s">
        <v>17</v>
      </c>
      <c r="F4958" s="5">
        <v>385078.48</v>
      </c>
      <c r="G4958" s="5">
        <v>385078.48</v>
      </c>
    </row>
    <row r="4959" spans="1:7" ht="13.2" x14ac:dyDescent="0.25">
      <c r="A4959" s="3" t="s">
        <v>58</v>
      </c>
      <c r="B4959" s="3" t="s">
        <v>305</v>
      </c>
      <c r="C4959" s="3" t="s">
        <v>203</v>
      </c>
      <c r="D4959" s="3" t="s">
        <v>207</v>
      </c>
      <c r="E4959" s="3" t="s">
        <v>17</v>
      </c>
      <c r="F4959" s="5">
        <v>1960948</v>
      </c>
      <c r="G4959" s="5">
        <v>1960948</v>
      </c>
    </row>
    <row r="4960" spans="1:7" ht="13.2" x14ac:dyDescent="0.25">
      <c r="A4960" s="3" t="s">
        <v>59</v>
      </c>
      <c r="B4960" s="3" t="s">
        <v>306</v>
      </c>
      <c r="C4960" s="3" t="s">
        <v>203</v>
      </c>
      <c r="D4960" s="3" t="s">
        <v>207</v>
      </c>
      <c r="E4960" s="3" t="s">
        <v>17</v>
      </c>
      <c r="F4960" s="5">
        <v>53666</v>
      </c>
      <c r="G4960" s="5">
        <v>53666</v>
      </c>
    </row>
    <row r="4961" spans="1:7" ht="13.2" x14ac:dyDescent="0.25">
      <c r="A4961" s="3" t="s">
        <v>59</v>
      </c>
      <c r="B4961" s="3" t="s">
        <v>306</v>
      </c>
      <c r="C4961" s="3" t="s">
        <v>203</v>
      </c>
      <c r="D4961" s="3" t="s">
        <v>207</v>
      </c>
      <c r="E4961" s="3" t="s">
        <v>17</v>
      </c>
      <c r="F4961" s="5">
        <v>8684</v>
      </c>
      <c r="G4961" s="5">
        <v>8684</v>
      </c>
    </row>
    <row r="4962" spans="1:7" ht="13.2" x14ac:dyDescent="0.25">
      <c r="A4962" s="3" t="s">
        <v>60</v>
      </c>
      <c r="B4962" s="3" t="s">
        <v>307</v>
      </c>
      <c r="C4962" s="3" t="s">
        <v>203</v>
      </c>
      <c r="D4962" s="3" t="s">
        <v>207</v>
      </c>
      <c r="E4962" s="3" t="s">
        <v>17</v>
      </c>
      <c r="F4962" s="5">
        <v>694633</v>
      </c>
      <c r="G4962" s="5">
        <v>694633</v>
      </c>
    </row>
    <row r="4963" spans="1:7" ht="13.2" x14ac:dyDescent="0.25">
      <c r="A4963" s="3" t="s">
        <v>60</v>
      </c>
      <c r="B4963" s="3" t="s">
        <v>307</v>
      </c>
      <c r="C4963" s="3" t="s">
        <v>212</v>
      </c>
      <c r="D4963" s="3" t="s">
        <v>213</v>
      </c>
      <c r="E4963" s="3" t="s">
        <v>17</v>
      </c>
      <c r="F4963" s="5">
        <v>157.61000000000001</v>
      </c>
      <c r="G4963" s="5">
        <v>157.61000000000001</v>
      </c>
    </row>
    <row r="4964" spans="1:7" ht="13.2" x14ac:dyDescent="0.25">
      <c r="A4964" s="3" t="s">
        <v>60</v>
      </c>
      <c r="B4964" s="3" t="s">
        <v>307</v>
      </c>
      <c r="C4964" s="3" t="s">
        <v>203</v>
      </c>
      <c r="D4964" s="3" t="s">
        <v>207</v>
      </c>
      <c r="E4964" s="3" t="s">
        <v>17</v>
      </c>
      <c r="F4964" s="5">
        <v>92045</v>
      </c>
      <c r="G4964" s="5">
        <v>92045</v>
      </c>
    </row>
    <row r="4965" spans="1:7" ht="13.2" x14ac:dyDescent="0.25">
      <c r="A4965" s="3" t="s">
        <v>61</v>
      </c>
      <c r="B4965" s="3" t="s">
        <v>308</v>
      </c>
      <c r="C4965" s="3" t="s">
        <v>203</v>
      </c>
      <c r="D4965" s="3" t="s">
        <v>207</v>
      </c>
      <c r="E4965" s="3" t="s">
        <v>17</v>
      </c>
      <c r="F4965" s="5">
        <v>443774</v>
      </c>
      <c r="G4965" s="5">
        <v>443710.96</v>
      </c>
    </row>
    <row r="4966" spans="1:7" ht="13.2" x14ac:dyDescent="0.25">
      <c r="A4966" s="3" t="s">
        <v>61</v>
      </c>
      <c r="B4966" s="3" t="s">
        <v>308</v>
      </c>
      <c r="C4966" s="3" t="s">
        <v>212</v>
      </c>
      <c r="D4966" s="3" t="s">
        <v>213</v>
      </c>
      <c r="E4966" s="3" t="s">
        <v>17</v>
      </c>
      <c r="F4966" s="5">
        <v>3454.64</v>
      </c>
      <c r="G4966" s="5">
        <v>3454.64</v>
      </c>
    </row>
    <row r="4967" spans="1:7" ht="13.2" x14ac:dyDescent="0.25">
      <c r="A4967" s="3" t="s">
        <v>61</v>
      </c>
      <c r="B4967" s="3" t="s">
        <v>308</v>
      </c>
      <c r="C4967" s="3" t="s">
        <v>203</v>
      </c>
      <c r="D4967" s="3" t="s">
        <v>207</v>
      </c>
      <c r="E4967" s="3" t="s">
        <v>17</v>
      </c>
      <c r="F4967" s="5">
        <v>61324</v>
      </c>
      <c r="G4967" s="5">
        <v>61324</v>
      </c>
    </row>
    <row r="4968" spans="1:7" ht="13.2" x14ac:dyDescent="0.25">
      <c r="A4968" s="3" t="s">
        <v>62</v>
      </c>
      <c r="B4968" s="3" t="s">
        <v>309</v>
      </c>
      <c r="C4968" s="3" t="s">
        <v>203</v>
      </c>
      <c r="D4968" s="3" t="s">
        <v>207</v>
      </c>
      <c r="E4968" s="3" t="s">
        <v>17</v>
      </c>
      <c r="F4968" s="5">
        <v>56943</v>
      </c>
      <c r="G4968" s="5">
        <v>56943</v>
      </c>
    </row>
    <row r="4969" spans="1:7" ht="13.2" x14ac:dyDescent="0.25">
      <c r="A4969" s="3" t="s">
        <v>62</v>
      </c>
      <c r="B4969" s="3" t="s">
        <v>309</v>
      </c>
      <c r="C4969" s="3" t="s">
        <v>212</v>
      </c>
      <c r="D4969" s="3" t="s">
        <v>213</v>
      </c>
      <c r="E4969" s="3" t="s">
        <v>17</v>
      </c>
      <c r="F4969" s="5">
        <v>3419.39</v>
      </c>
      <c r="G4969" s="5">
        <v>3419.39</v>
      </c>
    </row>
    <row r="4970" spans="1:7" ht="13.2" x14ac:dyDescent="0.25">
      <c r="A4970" s="3" t="s">
        <v>62</v>
      </c>
      <c r="B4970" s="3" t="s">
        <v>309</v>
      </c>
      <c r="C4970" s="3" t="s">
        <v>203</v>
      </c>
      <c r="D4970" s="3" t="s">
        <v>207</v>
      </c>
      <c r="E4970" s="3" t="s">
        <v>17</v>
      </c>
      <c r="F4970" s="5">
        <v>7966</v>
      </c>
      <c r="G4970" s="5">
        <v>7966</v>
      </c>
    </row>
    <row r="4971" spans="1:7" ht="13.2" x14ac:dyDescent="0.25">
      <c r="A4971" s="3" t="s">
        <v>63</v>
      </c>
      <c r="B4971" s="3" t="s">
        <v>310</v>
      </c>
      <c r="C4971" s="3" t="s">
        <v>203</v>
      </c>
      <c r="D4971" s="3" t="s">
        <v>207</v>
      </c>
      <c r="E4971" s="3" t="s">
        <v>17</v>
      </c>
      <c r="F4971" s="5">
        <v>109602</v>
      </c>
      <c r="G4971" s="5">
        <v>109602</v>
      </c>
    </row>
    <row r="4972" spans="1:7" ht="13.2" x14ac:dyDescent="0.25">
      <c r="A4972" s="3" t="s">
        <v>63</v>
      </c>
      <c r="B4972" s="3" t="s">
        <v>310</v>
      </c>
      <c r="C4972" s="3" t="s">
        <v>212</v>
      </c>
      <c r="D4972" s="3" t="s">
        <v>213</v>
      </c>
      <c r="E4972" s="3" t="s">
        <v>17</v>
      </c>
      <c r="F4972" s="5">
        <v>6075.33</v>
      </c>
      <c r="G4972" s="5">
        <v>6075.33</v>
      </c>
    </row>
    <row r="4973" spans="1:7" ht="13.2" x14ac:dyDescent="0.25">
      <c r="A4973" s="3" t="s">
        <v>63</v>
      </c>
      <c r="B4973" s="3" t="s">
        <v>310</v>
      </c>
      <c r="C4973" s="3" t="s">
        <v>203</v>
      </c>
      <c r="D4973" s="3" t="s">
        <v>207</v>
      </c>
      <c r="E4973" s="3" t="s">
        <v>17</v>
      </c>
      <c r="F4973" s="5">
        <v>17187</v>
      </c>
      <c r="G4973" s="5">
        <v>17187</v>
      </c>
    </row>
    <row r="4974" spans="1:7" ht="13.2" x14ac:dyDescent="0.25">
      <c r="A4974" s="3" t="s">
        <v>64</v>
      </c>
      <c r="B4974" s="3" t="s">
        <v>311</v>
      </c>
      <c r="C4974" s="3" t="s">
        <v>203</v>
      </c>
      <c r="D4974" s="3" t="s">
        <v>207</v>
      </c>
      <c r="E4974" s="3" t="s">
        <v>17</v>
      </c>
      <c r="F4974" s="5">
        <v>373885</v>
      </c>
      <c r="G4974" s="5">
        <v>373885</v>
      </c>
    </row>
    <row r="4975" spans="1:7" ht="13.2" x14ac:dyDescent="0.25">
      <c r="A4975" s="3" t="s">
        <v>64</v>
      </c>
      <c r="B4975" s="3" t="s">
        <v>311</v>
      </c>
      <c r="C4975" s="3" t="s">
        <v>212</v>
      </c>
      <c r="D4975" s="3" t="s">
        <v>213</v>
      </c>
      <c r="E4975" s="3" t="s">
        <v>17</v>
      </c>
      <c r="F4975" s="5">
        <v>4559.53</v>
      </c>
      <c r="G4975" s="5">
        <v>4559.53</v>
      </c>
    </row>
    <row r="4976" spans="1:7" ht="13.2" x14ac:dyDescent="0.25">
      <c r="A4976" s="3" t="s">
        <v>64</v>
      </c>
      <c r="B4976" s="3" t="s">
        <v>311</v>
      </c>
      <c r="C4976" s="3" t="s">
        <v>203</v>
      </c>
      <c r="D4976" s="3" t="s">
        <v>207</v>
      </c>
      <c r="E4976" s="3" t="s">
        <v>17</v>
      </c>
      <c r="F4976" s="5">
        <v>51539</v>
      </c>
      <c r="G4976" s="5">
        <v>51539</v>
      </c>
    </row>
    <row r="4977" spans="1:7" ht="13.2" x14ac:dyDescent="0.25">
      <c r="A4977" s="3" t="s">
        <v>65</v>
      </c>
      <c r="B4977" s="3" t="s">
        <v>312</v>
      </c>
      <c r="C4977" s="3" t="s">
        <v>203</v>
      </c>
      <c r="D4977" s="3" t="s">
        <v>207</v>
      </c>
      <c r="E4977" s="3" t="s">
        <v>17</v>
      </c>
      <c r="F4977" s="5">
        <v>126808</v>
      </c>
      <c r="G4977" s="5">
        <v>126808</v>
      </c>
    </row>
    <row r="4978" spans="1:7" ht="13.2" x14ac:dyDescent="0.25">
      <c r="A4978" s="3" t="s">
        <v>65</v>
      </c>
      <c r="B4978" s="3" t="s">
        <v>312</v>
      </c>
      <c r="C4978" s="3" t="s">
        <v>212</v>
      </c>
      <c r="D4978" s="3" t="s">
        <v>213</v>
      </c>
      <c r="E4978" s="3" t="s">
        <v>17</v>
      </c>
      <c r="F4978" s="5">
        <v>924.78</v>
      </c>
      <c r="G4978" s="5">
        <v>924.78</v>
      </c>
    </row>
    <row r="4979" spans="1:7" ht="13.2" x14ac:dyDescent="0.25">
      <c r="A4979" s="3" t="s">
        <v>65</v>
      </c>
      <c r="B4979" s="3" t="s">
        <v>312</v>
      </c>
      <c r="C4979" s="3" t="s">
        <v>203</v>
      </c>
      <c r="D4979" s="3" t="s">
        <v>207</v>
      </c>
      <c r="E4979" s="3" t="s">
        <v>17</v>
      </c>
      <c r="F4979" s="5">
        <v>16283</v>
      </c>
      <c r="G4979" s="5">
        <v>16283</v>
      </c>
    </row>
    <row r="4980" spans="1:7" ht="13.2" x14ac:dyDescent="0.25">
      <c r="A4980" s="3" t="s">
        <v>66</v>
      </c>
      <c r="B4980" s="3" t="s">
        <v>313</v>
      </c>
      <c r="C4980" s="3" t="s">
        <v>203</v>
      </c>
      <c r="D4980" s="3" t="s">
        <v>207</v>
      </c>
      <c r="E4980" s="3" t="s">
        <v>17</v>
      </c>
      <c r="F4980" s="5">
        <v>214073</v>
      </c>
      <c r="G4980" s="5">
        <v>214073</v>
      </c>
    </row>
    <row r="4981" spans="1:7" ht="13.2" x14ac:dyDescent="0.25">
      <c r="A4981" s="3" t="s">
        <v>66</v>
      </c>
      <c r="B4981" s="3" t="s">
        <v>313</v>
      </c>
      <c r="C4981" s="3" t="s">
        <v>203</v>
      </c>
      <c r="D4981" s="3" t="s">
        <v>207</v>
      </c>
      <c r="E4981" s="3" t="s">
        <v>17</v>
      </c>
      <c r="F4981" s="5">
        <v>30646</v>
      </c>
      <c r="G4981" s="5">
        <v>30646</v>
      </c>
    </row>
    <row r="4982" spans="1:7" ht="13.2" x14ac:dyDescent="0.25">
      <c r="A4982" s="3" t="s">
        <v>67</v>
      </c>
      <c r="B4982" s="3" t="s">
        <v>314</v>
      </c>
      <c r="C4982" s="3" t="s">
        <v>203</v>
      </c>
      <c r="D4982" s="3" t="s">
        <v>207</v>
      </c>
      <c r="E4982" s="3" t="s">
        <v>17</v>
      </c>
      <c r="F4982" s="5">
        <v>244377</v>
      </c>
      <c r="G4982" s="5">
        <v>244377</v>
      </c>
    </row>
    <row r="4983" spans="1:7" ht="13.2" x14ac:dyDescent="0.25">
      <c r="A4983" s="3" t="s">
        <v>67</v>
      </c>
      <c r="B4983" s="3" t="s">
        <v>314</v>
      </c>
      <c r="C4983" s="3" t="s">
        <v>212</v>
      </c>
      <c r="D4983" s="3" t="s">
        <v>213</v>
      </c>
      <c r="E4983" s="3" t="s">
        <v>17</v>
      </c>
      <c r="F4983" s="5">
        <v>1145.93</v>
      </c>
      <c r="G4983" s="5">
        <v>1145.93</v>
      </c>
    </row>
    <row r="4984" spans="1:7" ht="13.2" x14ac:dyDescent="0.25">
      <c r="A4984" s="3" t="s">
        <v>67</v>
      </c>
      <c r="B4984" s="3" t="s">
        <v>314</v>
      </c>
      <c r="C4984" s="3" t="s">
        <v>203</v>
      </c>
      <c r="D4984" s="3" t="s">
        <v>207</v>
      </c>
      <c r="E4984" s="3" t="s">
        <v>17</v>
      </c>
      <c r="F4984" s="5">
        <v>34181</v>
      </c>
      <c r="G4984" s="5">
        <v>34181</v>
      </c>
    </row>
    <row r="4985" spans="1:7" ht="13.2" x14ac:dyDescent="0.25">
      <c r="A4985" s="3" t="s">
        <v>69</v>
      </c>
      <c r="B4985" s="3" t="s">
        <v>315</v>
      </c>
      <c r="C4985" s="3" t="s">
        <v>203</v>
      </c>
      <c r="D4985" s="3" t="s">
        <v>207</v>
      </c>
      <c r="E4985" s="3" t="s">
        <v>17</v>
      </c>
      <c r="F4985" s="5">
        <v>118770</v>
      </c>
      <c r="G4985" s="5">
        <v>118770</v>
      </c>
    </row>
    <row r="4986" spans="1:7" ht="13.2" x14ac:dyDescent="0.25">
      <c r="A4986" s="3" t="s">
        <v>69</v>
      </c>
      <c r="B4986" s="3" t="s">
        <v>315</v>
      </c>
      <c r="C4986" s="3" t="s">
        <v>203</v>
      </c>
      <c r="D4986" s="3" t="s">
        <v>207</v>
      </c>
      <c r="E4986" s="3" t="s">
        <v>17</v>
      </c>
      <c r="F4986" s="5">
        <v>18949</v>
      </c>
      <c r="G4986" s="5">
        <v>18949</v>
      </c>
    </row>
    <row r="4987" spans="1:7" ht="13.2" x14ac:dyDescent="0.25">
      <c r="A4987" s="3" t="s">
        <v>70</v>
      </c>
      <c r="B4987" s="3" t="s">
        <v>316</v>
      </c>
      <c r="C4987" s="3" t="s">
        <v>203</v>
      </c>
      <c r="D4987" s="3" t="s">
        <v>207</v>
      </c>
      <c r="E4987" s="3" t="s">
        <v>17</v>
      </c>
      <c r="F4987" s="5">
        <v>97400</v>
      </c>
      <c r="G4987" s="5">
        <v>97400</v>
      </c>
    </row>
    <row r="4988" spans="1:7" ht="13.2" x14ac:dyDescent="0.25">
      <c r="A4988" s="3" t="s">
        <v>70</v>
      </c>
      <c r="B4988" s="3" t="s">
        <v>316</v>
      </c>
      <c r="C4988" s="3" t="s">
        <v>203</v>
      </c>
      <c r="D4988" s="3" t="s">
        <v>207</v>
      </c>
      <c r="E4988" s="3" t="s">
        <v>17</v>
      </c>
      <c r="F4988" s="5">
        <v>13229</v>
      </c>
      <c r="G4988" s="5">
        <v>13229</v>
      </c>
    </row>
    <row r="4989" spans="1:7" ht="13.2" x14ac:dyDescent="0.25">
      <c r="A4989" s="3" t="s">
        <v>71</v>
      </c>
      <c r="B4989" s="3" t="s">
        <v>317</v>
      </c>
      <c r="C4989" s="3" t="s">
        <v>203</v>
      </c>
      <c r="D4989" s="3" t="s">
        <v>207</v>
      </c>
      <c r="E4989" s="3" t="s">
        <v>17</v>
      </c>
      <c r="F4989" s="5">
        <v>268198</v>
      </c>
      <c r="G4989" s="5">
        <v>268198</v>
      </c>
    </row>
    <row r="4990" spans="1:7" ht="13.2" x14ac:dyDescent="0.25">
      <c r="A4990" s="3" t="s">
        <v>71</v>
      </c>
      <c r="B4990" s="3" t="s">
        <v>317</v>
      </c>
      <c r="C4990" s="3" t="s">
        <v>203</v>
      </c>
      <c r="D4990" s="3" t="s">
        <v>207</v>
      </c>
      <c r="E4990" s="3" t="s">
        <v>17</v>
      </c>
      <c r="F4990" s="5">
        <v>33689</v>
      </c>
      <c r="G4990" s="5">
        <v>33689</v>
      </c>
    </row>
    <row r="4991" spans="1:7" ht="13.2" x14ac:dyDescent="0.25">
      <c r="A4991" s="3" t="s">
        <v>72</v>
      </c>
      <c r="B4991" s="3" t="s">
        <v>318</v>
      </c>
      <c r="C4991" s="3" t="s">
        <v>203</v>
      </c>
      <c r="D4991" s="3" t="s">
        <v>207</v>
      </c>
      <c r="E4991" s="3" t="s">
        <v>17</v>
      </c>
      <c r="F4991" s="5">
        <v>126199</v>
      </c>
      <c r="G4991" s="5">
        <v>126199</v>
      </c>
    </row>
    <row r="4992" spans="1:7" ht="13.2" x14ac:dyDescent="0.25">
      <c r="A4992" s="3" t="s">
        <v>72</v>
      </c>
      <c r="B4992" s="3" t="s">
        <v>318</v>
      </c>
      <c r="C4992" s="3" t="s">
        <v>203</v>
      </c>
      <c r="D4992" s="3" t="s">
        <v>207</v>
      </c>
      <c r="E4992" s="3" t="s">
        <v>17</v>
      </c>
      <c r="F4992" s="5">
        <v>18674</v>
      </c>
      <c r="G4992" s="5">
        <v>18674</v>
      </c>
    </row>
    <row r="4993" spans="1:7" ht="13.2" x14ac:dyDescent="0.25">
      <c r="A4993" s="3" t="s">
        <v>73</v>
      </c>
      <c r="B4993" s="3" t="s">
        <v>319</v>
      </c>
      <c r="C4993" s="3" t="s">
        <v>203</v>
      </c>
      <c r="D4993" s="3" t="s">
        <v>207</v>
      </c>
      <c r="E4993" s="3" t="s">
        <v>17</v>
      </c>
      <c r="F4993" s="5">
        <v>90083</v>
      </c>
      <c r="G4993" s="5">
        <v>90083</v>
      </c>
    </row>
    <row r="4994" spans="1:7" ht="13.2" x14ac:dyDescent="0.25">
      <c r="A4994" s="3" t="s">
        <v>73</v>
      </c>
      <c r="B4994" s="3" t="s">
        <v>319</v>
      </c>
      <c r="C4994" s="3" t="s">
        <v>212</v>
      </c>
      <c r="D4994" s="3" t="s">
        <v>213</v>
      </c>
      <c r="E4994" s="3" t="s">
        <v>17</v>
      </c>
      <c r="F4994" s="5">
        <v>2207</v>
      </c>
      <c r="G4994" s="5">
        <v>2207</v>
      </c>
    </row>
    <row r="4995" spans="1:7" ht="13.2" x14ac:dyDescent="0.25">
      <c r="A4995" s="3" t="s">
        <v>73</v>
      </c>
      <c r="B4995" s="3" t="s">
        <v>319</v>
      </c>
      <c r="C4995" s="3" t="s">
        <v>203</v>
      </c>
      <c r="D4995" s="3" t="s">
        <v>207</v>
      </c>
      <c r="E4995" s="3" t="s">
        <v>17</v>
      </c>
      <c r="F4995" s="5">
        <v>13360</v>
      </c>
      <c r="G4995" s="5">
        <v>13360</v>
      </c>
    </row>
    <row r="4996" spans="1:7" ht="13.2" x14ac:dyDescent="0.25">
      <c r="A4996" s="3" t="s">
        <v>74</v>
      </c>
      <c r="B4996" s="3" t="s">
        <v>320</v>
      </c>
      <c r="C4996" s="3" t="s">
        <v>203</v>
      </c>
      <c r="D4996" s="3" t="s">
        <v>207</v>
      </c>
      <c r="E4996" s="3" t="s">
        <v>17</v>
      </c>
      <c r="F4996" s="5">
        <v>200196</v>
      </c>
      <c r="G4996" s="5">
        <v>200196</v>
      </c>
    </row>
    <row r="4997" spans="1:7" ht="13.2" x14ac:dyDescent="0.25">
      <c r="A4997" s="3" t="s">
        <v>74</v>
      </c>
      <c r="B4997" s="3" t="s">
        <v>320</v>
      </c>
      <c r="C4997" s="3" t="s">
        <v>203</v>
      </c>
      <c r="D4997" s="3" t="s">
        <v>207</v>
      </c>
      <c r="E4997" s="3" t="s">
        <v>17</v>
      </c>
      <c r="F4997" s="5">
        <v>25987</v>
      </c>
      <c r="G4997" s="5">
        <v>25987</v>
      </c>
    </row>
    <row r="4998" spans="1:7" ht="13.2" x14ac:dyDescent="0.25">
      <c r="A4998" s="3" t="s">
        <v>75</v>
      </c>
      <c r="B4998" s="3" t="s">
        <v>321</v>
      </c>
      <c r="C4998" s="3" t="s">
        <v>203</v>
      </c>
      <c r="D4998" s="3" t="s">
        <v>207</v>
      </c>
      <c r="E4998" s="3" t="s">
        <v>17</v>
      </c>
      <c r="F4998" s="5">
        <v>368759</v>
      </c>
      <c r="G4998" s="5">
        <v>368759</v>
      </c>
    </row>
    <row r="4999" spans="1:7" ht="13.2" x14ac:dyDescent="0.25">
      <c r="A4999" s="3" t="s">
        <v>75</v>
      </c>
      <c r="B4999" s="3" t="s">
        <v>321</v>
      </c>
      <c r="C4999" s="3" t="s">
        <v>212</v>
      </c>
      <c r="D4999" s="3" t="s">
        <v>213</v>
      </c>
      <c r="E4999" s="3" t="s">
        <v>17</v>
      </c>
      <c r="F4999" s="5">
        <v>1414.8</v>
      </c>
      <c r="G4999" s="5">
        <v>1414.8</v>
      </c>
    </row>
    <row r="5000" spans="1:7" ht="13.2" x14ac:dyDescent="0.25">
      <c r="A5000" s="3" t="s">
        <v>75</v>
      </c>
      <c r="B5000" s="3" t="s">
        <v>321</v>
      </c>
      <c r="C5000" s="3" t="s">
        <v>203</v>
      </c>
      <c r="D5000" s="3" t="s">
        <v>207</v>
      </c>
      <c r="E5000" s="3" t="s">
        <v>17</v>
      </c>
      <c r="F5000" s="5">
        <v>46663</v>
      </c>
      <c r="G5000" s="5">
        <v>46663</v>
      </c>
    </row>
    <row r="5001" spans="1:7" ht="13.2" x14ac:dyDescent="0.25">
      <c r="A5001" s="3" t="s">
        <v>76</v>
      </c>
      <c r="B5001" s="3" t="s">
        <v>322</v>
      </c>
      <c r="C5001" s="3" t="s">
        <v>203</v>
      </c>
      <c r="D5001" s="3" t="s">
        <v>207</v>
      </c>
      <c r="E5001" s="3" t="s">
        <v>17</v>
      </c>
      <c r="F5001" s="5">
        <v>128751</v>
      </c>
      <c r="G5001" s="5">
        <v>125887.21</v>
      </c>
    </row>
    <row r="5002" spans="1:7" ht="13.2" x14ac:dyDescent="0.25">
      <c r="A5002" s="3" t="s">
        <v>76</v>
      </c>
      <c r="B5002" s="3" t="s">
        <v>322</v>
      </c>
      <c r="C5002" s="3" t="s">
        <v>203</v>
      </c>
      <c r="D5002" s="3" t="s">
        <v>207</v>
      </c>
      <c r="E5002" s="3" t="s">
        <v>17</v>
      </c>
      <c r="F5002" s="5">
        <v>13515</v>
      </c>
      <c r="G5002" s="5">
        <v>13515</v>
      </c>
    </row>
    <row r="5003" spans="1:7" ht="13.2" x14ac:dyDescent="0.25">
      <c r="A5003" s="3" t="s">
        <v>77</v>
      </c>
      <c r="B5003" s="3" t="s">
        <v>323</v>
      </c>
      <c r="C5003" s="3" t="s">
        <v>203</v>
      </c>
      <c r="D5003" s="3" t="s">
        <v>207</v>
      </c>
      <c r="E5003" s="3" t="s">
        <v>17</v>
      </c>
      <c r="F5003" s="5">
        <v>113684</v>
      </c>
      <c r="G5003" s="5">
        <v>113684</v>
      </c>
    </row>
    <row r="5004" spans="1:7" ht="13.2" x14ac:dyDescent="0.25">
      <c r="A5004" s="3" t="s">
        <v>77</v>
      </c>
      <c r="B5004" s="3" t="s">
        <v>323</v>
      </c>
      <c r="C5004" s="3" t="s">
        <v>203</v>
      </c>
      <c r="D5004" s="3" t="s">
        <v>207</v>
      </c>
      <c r="E5004" s="3" t="s">
        <v>17</v>
      </c>
      <c r="F5004" s="5">
        <v>14609</v>
      </c>
      <c r="G5004" s="5">
        <v>14609</v>
      </c>
    </row>
    <row r="5005" spans="1:7" ht="13.2" x14ac:dyDescent="0.25">
      <c r="A5005" s="3" t="s">
        <v>78</v>
      </c>
      <c r="B5005" s="3" t="s">
        <v>324</v>
      </c>
      <c r="C5005" s="3" t="s">
        <v>203</v>
      </c>
      <c r="D5005" s="3" t="s">
        <v>207</v>
      </c>
      <c r="E5005" s="3" t="s">
        <v>17</v>
      </c>
      <c r="F5005" s="5">
        <v>97775</v>
      </c>
      <c r="G5005" s="5">
        <v>97775</v>
      </c>
    </row>
    <row r="5006" spans="1:7" ht="13.2" x14ac:dyDescent="0.25">
      <c r="A5006" s="3" t="s">
        <v>78</v>
      </c>
      <c r="B5006" s="3" t="s">
        <v>324</v>
      </c>
      <c r="C5006" s="3" t="s">
        <v>203</v>
      </c>
      <c r="D5006" s="3" t="s">
        <v>207</v>
      </c>
      <c r="E5006" s="3" t="s">
        <v>17</v>
      </c>
      <c r="F5006" s="5">
        <v>16073</v>
      </c>
      <c r="G5006" s="5">
        <v>16073</v>
      </c>
    </row>
    <row r="5007" spans="1:7" ht="13.2" x14ac:dyDescent="0.25">
      <c r="A5007" s="3" t="s">
        <v>79</v>
      </c>
      <c r="B5007" s="3" t="s">
        <v>325</v>
      </c>
      <c r="C5007" s="3" t="s">
        <v>203</v>
      </c>
      <c r="D5007" s="3" t="s">
        <v>207</v>
      </c>
      <c r="E5007" s="3" t="s">
        <v>17</v>
      </c>
      <c r="F5007" s="5">
        <v>63629</v>
      </c>
      <c r="G5007" s="5">
        <v>63629</v>
      </c>
    </row>
    <row r="5008" spans="1:7" ht="13.2" x14ac:dyDescent="0.25">
      <c r="A5008" s="3" t="s">
        <v>79</v>
      </c>
      <c r="B5008" s="3" t="s">
        <v>325</v>
      </c>
      <c r="C5008" s="3" t="s">
        <v>203</v>
      </c>
      <c r="D5008" s="3" t="s">
        <v>207</v>
      </c>
      <c r="E5008" s="3" t="s">
        <v>17</v>
      </c>
      <c r="F5008" s="5">
        <v>10105</v>
      </c>
      <c r="G5008" s="5">
        <v>10105</v>
      </c>
    </row>
    <row r="5009" spans="1:7" ht="13.2" x14ac:dyDescent="0.25">
      <c r="A5009" s="3" t="s">
        <v>80</v>
      </c>
      <c r="B5009" s="3" t="s">
        <v>326</v>
      </c>
      <c r="C5009" s="3" t="s">
        <v>203</v>
      </c>
      <c r="D5009" s="3" t="s">
        <v>207</v>
      </c>
      <c r="E5009" s="3" t="s">
        <v>17</v>
      </c>
      <c r="F5009" s="5">
        <v>300357</v>
      </c>
      <c r="G5009" s="5">
        <v>300357</v>
      </c>
    </row>
    <row r="5010" spans="1:7" ht="13.2" x14ac:dyDescent="0.25">
      <c r="A5010" s="3" t="s">
        <v>80</v>
      </c>
      <c r="B5010" s="3" t="s">
        <v>326</v>
      </c>
      <c r="C5010" s="3" t="s">
        <v>212</v>
      </c>
      <c r="D5010" s="3" t="s">
        <v>213</v>
      </c>
      <c r="E5010" s="3" t="s">
        <v>17</v>
      </c>
      <c r="F5010" s="5">
        <v>23189.19</v>
      </c>
      <c r="G5010" s="5">
        <v>23189.19</v>
      </c>
    </row>
    <row r="5011" spans="1:7" ht="13.2" x14ac:dyDescent="0.25">
      <c r="A5011" s="3" t="s">
        <v>80</v>
      </c>
      <c r="B5011" s="3" t="s">
        <v>326</v>
      </c>
      <c r="C5011" s="3" t="s">
        <v>203</v>
      </c>
      <c r="D5011" s="3" t="s">
        <v>207</v>
      </c>
      <c r="E5011" s="3" t="s">
        <v>17</v>
      </c>
      <c r="F5011" s="5">
        <v>36629</v>
      </c>
      <c r="G5011" s="5">
        <v>36629</v>
      </c>
    </row>
    <row r="5012" spans="1:7" ht="13.2" x14ac:dyDescent="0.25">
      <c r="A5012" s="3" t="s">
        <v>81</v>
      </c>
      <c r="B5012" s="3" t="s">
        <v>327</v>
      </c>
      <c r="C5012" s="3" t="s">
        <v>203</v>
      </c>
      <c r="D5012" s="3" t="s">
        <v>207</v>
      </c>
      <c r="E5012" s="3" t="s">
        <v>17</v>
      </c>
      <c r="F5012" s="5">
        <v>74462</v>
      </c>
      <c r="G5012" s="5">
        <v>74462</v>
      </c>
    </row>
    <row r="5013" spans="1:7" ht="13.2" x14ac:dyDescent="0.25">
      <c r="A5013" s="3" t="s">
        <v>81</v>
      </c>
      <c r="B5013" s="3" t="s">
        <v>327</v>
      </c>
      <c r="C5013" s="3" t="s">
        <v>203</v>
      </c>
      <c r="D5013" s="3" t="s">
        <v>207</v>
      </c>
      <c r="E5013" s="3" t="s">
        <v>17</v>
      </c>
      <c r="F5013" s="5">
        <v>14893</v>
      </c>
      <c r="G5013" s="5">
        <v>14893</v>
      </c>
    </row>
    <row r="5014" spans="1:7" ht="13.2" x14ac:dyDescent="0.25">
      <c r="A5014" s="3" t="s">
        <v>82</v>
      </c>
      <c r="B5014" s="3" t="s">
        <v>328</v>
      </c>
      <c r="C5014" s="3" t="s">
        <v>203</v>
      </c>
      <c r="D5014" s="3" t="s">
        <v>207</v>
      </c>
      <c r="E5014" s="3" t="s">
        <v>17</v>
      </c>
      <c r="F5014" s="5">
        <v>49715</v>
      </c>
      <c r="G5014" s="5">
        <v>49715</v>
      </c>
    </row>
    <row r="5015" spans="1:7" ht="13.2" x14ac:dyDescent="0.25">
      <c r="A5015" s="3" t="s">
        <v>82</v>
      </c>
      <c r="B5015" s="3" t="s">
        <v>328</v>
      </c>
      <c r="C5015" s="3" t="s">
        <v>203</v>
      </c>
      <c r="D5015" s="3" t="s">
        <v>207</v>
      </c>
      <c r="E5015" s="3" t="s">
        <v>17</v>
      </c>
      <c r="F5015" s="5">
        <v>7669</v>
      </c>
      <c r="G5015" s="5">
        <v>7669</v>
      </c>
    </row>
    <row r="5016" spans="1:7" ht="13.2" x14ac:dyDescent="0.25">
      <c r="A5016" s="3" t="s">
        <v>83</v>
      </c>
      <c r="B5016" s="3" t="s">
        <v>329</v>
      </c>
      <c r="C5016" s="3" t="s">
        <v>203</v>
      </c>
      <c r="D5016" s="3" t="s">
        <v>207</v>
      </c>
      <c r="E5016" s="3" t="s">
        <v>17</v>
      </c>
      <c r="F5016" s="5">
        <v>60914</v>
      </c>
      <c r="G5016" s="5">
        <v>60914</v>
      </c>
    </row>
    <row r="5017" spans="1:7" ht="13.2" x14ac:dyDescent="0.25">
      <c r="A5017" s="3" t="s">
        <v>83</v>
      </c>
      <c r="B5017" s="3" t="s">
        <v>329</v>
      </c>
      <c r="C5017" s="3" t="s">
        <v>203</v>
      </c>
      <c r="D5017" s="3" t="s">
        <v>207</v>
      </c>
      <c r="E5017" s="3" t="s">
        <v>17</v>
      </c>
      <c r="F5017" s="5">
        <v>10803</v>
      </c>
      <c r="G5017" s="5">
        <v>10803</v>
      </c>
    </row>
    <row r="5018" spans="1:7" ht="13.2" x14ac:dyDescent="0.25">
      <c r="A5018" s="3" t="s">
        <v>84</v>
      </c>
      <c r="B5018" s="3" t="s">
        <v>330</v>
      </c>
      <c r="C5018" s="3" t="s">
        <v>203</v>
      </c>
      <c r="D5018" s="3" t="s">
        <v>207</v>
      </c>
      <c r="E5018" s="3" t="s">
        <v>17</v>
      </c>
      <c r="F5018" s="5">
        <v>395049</v>
      </c>
      <c r="G5018" s="5">
        <v>395049</v>
      </c>
    </row>
    <row r="5019" spans="1:7" ht="13.2" x14ac:dyDescent="0.25">
      <c r="A5019" s="3" t="s">
        <v>84</v>
      </c>
      <c r="B5019" s="3" t="s">
        <v>330</v>
      </c>
      <c r="C5019" s="3" t="s">
        <v>212</v>
      </c>
      <c r="D5019" s="3" t="s">
        <v>213</v>
      </c>
      <c r="E5019" s="3" t="s">
        <v>17</v>
      </c>
      <c r="F5019" s="5">
        <v>17169.43</v>
      </c>
      <c r="G5019" s="5">
        <v>17169.43</v>
      </c>
    </row>
    <row r="5020" spans="1:7" ht="13.2" x14ac:dyDescent="0.25">
      <c r="A5020" s="3" t="s">
        <v>84</v>
      </c>
      <c r="B5020" s="3" t="s">
        <v>330</v>
      </c>
      <c r="C5020" s="3" t="s">
        <v>203</v>
      </c>
      <c r="D5020" s="3" t="s">
        <v>207</v>
      </c>
      <c r="E5020" s="3" t="s">
        <v>17</v>
      </c>
      <c r="F5020" s="5">
        <v>40137</v>
      </c>
      <c r="G5020" s="5">
        <v>40137</v>
      </c>
    </row>
    <row r="5021" spans="1:7" ht="13.2" x14ac:dyDescent="0.25">
      <c r="A5021" s="3" t="s">
        <v>85</v>
      </c>
      <c r="B5021" s="3" t="s">
        <v>331</v>
      </c>
      <c r="C5021" s="3" t="s">
        <v>203</v>
      </c>
      <c r="D5021" s="3" t="s">
        <v>207</v>
      </c>
      <c r="E5021" s="3" t="s">
        <v>17</v>
      </c>
      <c r="F5021" s="5">
        <v>99599</v>
      </c>
      <c r="G5021" s="5">
        <v>99599</v>
      </c>
    </row>
    <row r="5022" spans="1:7" ht="13.2" x14ac:dyDescent="0.25">
      <c r="A5022" s="3" t="s">
        <v>85</v>
      </c>
      <c r="B5022" s="3" t="s">
        <v>331</v>
      </c>
      <c r="C5022" s="3" t="s">
        <v>203</v>
      </c>
      <c r="D5022" s="3" t="s">
        <v>207</v>
      </c>
      <c r="E5022" s="3" t="s">
        <v>17</v>
      </c>
      <c r="F5022" s="5">
        <v>18954</v>
      </c>
      <c r="G5022" s="5">
        <v>18954</v>
      </c>
    </row>
    <row r="5023" spans="1:7" ht="13.2" x14ac:dyDescent="0.25">
      <c r="A5023" s="3" t="s">
        <v>86</v>
      </c>
      <c r="B5023" s="3" t="s">
        <v>332</v>
      </c>
      <c r="C5023" s="3" t="s">
        <v>203</v>
      </c>
      <c r="D5023" s="3" t="s">
        <v>207</v>
      </c>
      <c r="E5023" s="3" t="s">
        <v>17</v>
      </c>
      <c r="F5023" s="5">
        <v>63476</v>
      </c>
      <c r="G5023" s="5">
        <v>63476</v>
      </c>
    </row>
    <row r="5024" spans="1:7" ht="13.2" x14ac:dyDescent="0.25">
      <c r="A5024" s="3" t="s">
        <v>86</v>
      </c>
      <c r="B5024" s="3" t="s">
        <v>332</v>
      </c>
      <c r="C5024" s="3" t="s">
        <v>212</v>
      </c>
      <c r="D5024" s="3" t="s">
        <v>213</v>
      </c>
      <c r="E5024" s="3" t="s">
        <v>17</v>
      </c>
      <c r="F5024" s="5">
        <v>4211.04</v>
      </c>
      <c r="G5024" s="5">
        <v>4211.04</v>
      </c>
    </row>
    <row r="5025" spans="1:7" ht="13.2" x14ac:dyDescent="0.25">
      <c r="A5025" s="3" t="s">
        <v>86</v>
      </c>
      <c r="B5025" s="3" t="s">
        <v>332</v>
      </c>
      <c r="C5025" s="3" t="s">
        <v>203</v>
      </c>
      <c r="D5025" s="3" t="s">
        <v>207</v>
      </c>
      <c r="E5025" s="3" t="s">
        <v>17</v>
      </c>
      <c r="F5025" s="5">
        <v>8579</v>
      </c>
      <c r="G5025" s="5">
        <v>8579</v>
      </c>
    </row>
    <row r="5026" spans="1:7" ht="13.2" x14ac:dyDescent="0.25">
      <c r="A5026" s="3" t="s">
        <v>87</v>
      </c>
      <c r="B5026" s="3" t="s">
        <v>333</v>
      </c>
      <c r="C5026" s="3" t="s">
        <v>203</v>
      </c>
      <c r="D5026" s="3" t="s">
        <v>207</v>
      </c>
      <c r="E5026" s="3" t="s">
        <v>17</v>
      </c>
      <c r="F5026" s="5">
        <v>179585</v>
      </c>
      <c r="G5026" s="5">
        <v>179585</v>
      </c>
    </row>
    <row r="5027" spans="1:7" ht="13.2" x14ac:dyDescent="0.25">
      <c r="A5027" s="3" t="s">
        <v>87</v>
      </c>
      <c r="B5027" s="3" t="s">
        <v>333</v>
      </c>
      <c r="C5027" s="3" t="s">
        <v>203</v>
      </c>
      <c r="D5027" s="3" t="s">
        <v>207</v>
      </c>
      <c r="E5027" s="3" t="s">
        <v>17</v>
      </c>
      <c r="F5027" s="5">
        <v>25098</v>
      </c>
      <c r="G5027" s="5">
        <v>25098</v>
      </c>
    </row>
    <row r="5028" spans="1:7" ht="13.2" x14ac:dyDescent="0.25">
      <c r="A5028" s="3" t="s">
        <v>88</v>
      </c>
      <c r="B5028" s="3" t="s">
        <v>334</v>
      </c>
      <c r="C5028" s="3" t="s">
        <v>203</v>
      </c>
      <c r="D5028" s="3" t="s">
        <v>207</v>
      </c>
      <c r="E5028" s="3" t="s">
        <v>17</v>
      </c>
      <c r="F5028" s="5">
        <v>253835</v>
      </c>
      <c r="G5028" s="5">
        <v>253835</v>
      </c>
    </row>
    <row r="5029" spans="1:7" ht="13.2" x14ac:dyDescent="0.25">
      <c r="A5029" s="3" t="s">
        <v>88</v>
      </c>
      <c r="B5029" s="3" t="s">
        <v>334</v>
      </c>
      <c r="C5029" s="3" t="s">
        <v>212</v>
      </c>
      <c r="D5029" s="3" t="s">
        <v>213</v>
      </c>
      <c r="E5029" s="3" t="s">
        <v>17</v>
      </c>
      <c r="F5029" s="5">
        <v>1767.72</v>
      </c>
      <c r="G5029" s="5">
        <v>1767.72</v>
      </c>
    </row>
    <row r="5030" spans="1:7" ht="13.2" x14ac:dyDescent="0.25">
      <c r="A5030" s="3" t="s">
        <v>88</v>
      </c>
      <c r="B5030" s="3" t="s">
        <v>334</v>
      </c>
      <c r="C5030" s="3" t="s">
        <v>203</v>
      </c>
      <c r="D5030" s="3" t="s">
        <v>207</v>
      </c>
      <c r="E5030" s="3" t="s">
        <v>17</v>
      </c>
      <c r="F5030" s="5">
        <v>34133</v>
      </c>
      <c r="G5030" s="5">
        <v>34133</v>
      </c>
    </row>
    <row r="5031" spans="1:7" ht="13.2" x14ac:dyDescent="0.25">
      <c r="A5031" s="3" t="s">
        <v>89</v>
      </c>
      <c r="B5031" s="3" t="s">
        <v>335</v>
      </c>
      <c r="C5031" s="3" t="s">
        <v>203</v>
      </c>
      <c r="D5031" s="3" t="s">
        <v>207</v>
      </c>
      <c r="E5031" s="3" t="s">
        <v>17</v>
      </c>
      <c r="F5031" s="5">
        <v>67626</v>
      </c>
      <c r="G5031" s="5">
        <v>67626</v>
      </c>
    </row>
    <row r="5032" spans="1:7" ht="13.2" x14ac:dyDescent="0.25">
      <c r="A5032" s="3" t="s">
        <v>89</v>
      </c>
      <c r="B5032" s="3" t="s">
        <v>335</v>
      </c>
      <c r="C5032" s="3" t="s">
        <v>212</v>
      </c>
      <c r="D5032" s="3" t="s">
        <v>213</v>
      </c>
      <c r="E5032" s="3" t="s">
        <v>17</v>
      </c>
      <c r="F5032" s="5">
        <v>3723.4</v>
      </c>
      <c r="G5032" s="5">
        <v>3723.4</v>
      </c>
    </row>
    <row r="5033" spans="1:7" ht="13.2" x14ac:dyDescent="0.25">
      <c r="A5033" s="3" t="s">
        <v>89</v>
      </c>
      <c r="B5033" s="3" t="s">
        <v>335</v>
      </c>
      <c r="C5033" s="3" t="s">
        <v>203</v>
      </c>
      <c r="D5033" s="3" t="s">
        <v>207</v>
      </c>
      <c r="E5033" s="3" t="s">
        <v>17</v>
      </c>
      <c r="F5033" s="5">
        <v>10249</v>
      </c>
      <c r="G5033" s="5">
        <v>10249</v>
      </c>
    </row>
    <row r="5034" spans="1:7" ht="13.2" x14ac:dyDescent="0.25">
      <c r="A5034" s="3" t="s">
        <v>90</v>
      </c>
      <c r="B5034" s="3" t="s">
        <v>336</v>
      </c>
      <c r="C5034" s="3" t="s">
        <v>203</v>
      </c>
      <c r="D5034" s="3" t="s">
        <v>207</v>
      </c>
      <c r="E5034" s="3" t="s">
        <v>17</v>
      </c>
      <c r="F5034" s="5">
        <v>129474</v>
      </c>
      <c r="G5034" s="5">
        <v>129474</v>
      </c>
    </row>
    <row r="5035" spans="1:7" ht="13.2" x14ac:dyDescent="0.25">
      <c r="A5035" s="3" t="s">
        <v>90</v>
      </c>
      <c r="B5035" s="3" t="s">
        <v>336</v>
      </c>
      <c r="C5035" s="3" t="s">
        <v>203</v>
      </c>
      <c r="D5035" s="3" t="s">
        <v>207</v>
      </c>
      <c r="E5035" s="3" t="s">
        <v>17</v>
      </c>
      <c r="F5035" s="5">
        <v>16827</v>
      </c>
      <c r="G5035" s="5">
        <v>16827</v>
      </c>
    </row>
    <row r="5036" spans="1:7" ht="13.2" x14ac:dyDescent="0.25">
      <c r="A5036" s="3" t="s">
        <v>91</v>
      </c>
      <c r="B5036" s="3" t="s">
        <v>337</v>
      </c>
      <c r="C5036" s="3" t="s">
        <v>203</v>
      </c>
      <c r="D5036" s="3" t="s">
        <v>207</v>
      </c>
      <c r="E5036" s="3" t="s">
        <v>17</v>
      </c>
      <c r="F5036" s="5">
        <v>320505</v>
      </c>
      <c r="G5036" s="5">
        <v>320505</v>
      </c>
    </row>
    <row r="5037" spans="1:7" ht="13.2" x14ac:dyDescent="0.25">
      <c r="A5037" s="3" t="s">
        <v>91</v>
      </c>
      <c r="B5037" s="3" t="s">
        <v>337</v>
      </c>
      <c r="C5037" s="3" t="s">
        <v>203</v>
      </c>
      <c r="D5037" s="3" t="s">
        <v>207</v>
      </c>
      <c r="E5037" s="3" t="s">
        <v>17</v>
      </c>
      <c r="F5037" s="5">
        <v>48866</v>
      </c>
      <c r="G5037" s="5">
        <v>48866</v>
      </c>
    </row>
    <row r="5038" spans="1:7" ht="13.2" x14ac:dyDescent="0.25">
      <c r="A5038" s="3" t="s">
        <v>92</v>
      </c>
      <c r="B5038" s="3" t="s">
        <v>338</v>
      </c>
      <c r="C5038" s="3" t="s">
        <v>203</v>
      </c>
      <c r="D5038" s="3" t="s">
        <v>207</v>
      </c>
      <c r="E5038" s="3" t="s">
        <v>17</v>
      </c>
      <c r="F5038" s="5">
        <v>60323</v>
      </c>
      <c r="G5038" s="5">
        <v>60323</v>
      </c>
    </row>
    <row r="5039" spans="1:7" ht="13.2" x14ac:dyDescent="0.25">
      <c r="A5039" s="3" t="s">
        <v>92</v>
      </c>
      <c r="B5039" s="3" t="s">
        <v>338</v>
      </c>
      <c r="C5039" s="3" t="s">
        <v>203</v>
      </c>
      <c r="D5039" s="3" t="s">
        <v>207</v>
      </c>
      <c r="E5039" s="3" t="s">
        <v>17</v>
      </c>
      <c r="F5039" s="5">
        <v>7903</v>
      </c>
      <c r="G5039" s="5">
        <v>7903</v>
      </c>
    </row>
    <row r="5040" spans="1:7" ht="13.2" x14ac:dyDescent="0.25">
      <c r="A5040" s="3" t="s">
        <v>93</v>
      </c>
      <c r="B5040" s="3" t="s">
        <v>339</v>
      </c>
      <c r="C5040" s="3" t="s">
        <v>203</v>
      </c>
      <c r="D5040" s="3" t="s">
        <v>207</v>
      </c>
      <c r="E5040" s="3" t="s">
        <v>17</v>
      </c>
      <c r="F5040" s="5">
        <v>98471</v>
      </c>
      <c r="G5040" s="5">
        <v>98471</v>
      </c>
    </row>
    <row r="5041" spans="1:7" ht="13.2" x14ac:dyDescent="0.25">
      <c r="A5041" s="3" t="s">
        <v>93</v>
      </c>
      <c r="B5041" s="3" t="s">
        <v>339</v>
      </c>
      <c r="C5041" s="3" t="s">
        <v>212</v>
      </c>
      <c r="D5041" s="3" t="s">
        <v>213</v>
      </c>
      <c r="E5041" s="3" t="s">
        <v>17</v>
      </c>
      <c r="F5041" s="5">
        <v>157.52000000000001</v>
      </c>
      <c r="G5041" s="5">
        <v>157.52000000000001</v>
      </c>
    </row>
    <row r="5042" spans="1:7" ht="13.2" x14ac:dyDescent="0.25">
      <c r="A5042" s="3" t="s">
        <v>93</v>
      </c>
      <c r="B5042" s="3" t="s">
        <v>339</v>
      </c>
      <c r="C5042" s="3" t="s">
        <v>203</v>
      </c>
      <c r="D5042" s="3" t="s">
        <v>207</v>
      </c>
      <c r="E5042" s="3" t="s">
        <v>17</v>
      </c>
      <c r="F5042" s="5">
        <v>12688</v>
      </c>
      <c r="G5042" s="5">
        <v>12688</v>
      </c>
    </row>
    <row r="5043" spans="1:7" ht="13.2" x14ac:dyDescent="0.25">
      <c r="A5043" s="3" t="s">
        <v>94</v>
      </c>
      <c r="B5043" s="3" t="s">
        <v>340</v>
      </c>
      <c r="C5043" s="3" t="s">
        <v>203</v>
      </c>
      <c r="D5043" s="3" t="s">
        <v>207</v>
      </c>
      <c r="E5043" s="3" t="s">
        <v>17</v>
      </c>
      <c r="F5043" s="5">
        <v>85424</v>
      </c>
      <c r="G5043" s="5">
        <v>85424</v>
      </c>
    </row>
    <row r="5044" spans="1:7" ht="13.2" x14ac:dyDescent="0.25">
      <c r="A5044" s="3" t="s">
        <v>94</v>
      </c>
      <c r="B5044" s="3" t="s">
        <v>340</v>
      </c>
      <c r="C5044" s="3" t="s">
        <v>212</v>
      </c>
      <c r="D5044" s="3" t="s">
        <v>213</v>
      </c>
      <c r="E5044" s="3" t="s">
        <v>17</v>
      </c>
      <c r="F5044" s="5">
        <v>7515.15</v>
      </c>
      <c r="G5044" s="5">
        <v>7515.15</v>
      </c>
    </row>
    <row r="5045" spans="1:7" ht="13.2" x14ac:dyDescent="0.25">
      <c r="A5045" s="3" t="s">
        <v>94</v>
      </c>
      <c r="B5045" s="3" t="s">
        <v>340</v>
      </c>
      <c r="C5045" s="3" t="s">
        <v>203</v>
      </c>
      <c r="D5045" s="3" t="s">
        <v>207</v>
      </c>
      <c r="E5045" s="3" t="s">
        <v>17</v>
      </c>
      <c r="F5045" s="5">
        <v>11048</v>
      </c>
      <c r="G5045" s="5">
        <v>11048</v>
      </c>
    </row>
    <row r="5046" spans="1:7" ht="13.2" x14ac:dyDescent="0.25">
      <c r="A5046" s="3" t="s">
        <v>95</v>
      </c>
      <c r="B5046" s="3" t="s">
        <v>341</v>
      </c>
      <c r="C5046" s="3" t="s">
        <v>203</v>
      </c>
      <c r="D5046" s="3" t="s">
        <v>207</v>
      </c>
      <c r="E5046" s="3" t="s">
        <v>17</v>
      </c>
      <c r="F5046" s="5">
        <v>126110</v>
      </c>
      <c r="G5046" s="5">
        <v>126110</v>
      </c>
    </row>
    <row r="5047" spans="1:7" ht="13.2" x14ac:dyDescent="0.25">
      <c r="A5047" s="3" t="s">
        <v>95</v>
      </c>
      <c r="B5047" s="3" t="s">
        <v>341</v>
      </c>
      <c r="C5047" s="3" t="s">
        <v>212</v>
      </c>
      <c r="D5047" s="3" t="s">
        <v>213</v>
      </c>
      <c r="E5047" s="3" t="s">
        <v>17</v>
      </c>
      <c r="F5047" s="5">
        <v>4991.59</v>
      </c>
      <c r="G5047" s="5">
        <v>4991.59</v>
      </c>
    </row>
    <row r="5048" spans="1:7" ht="13.2" x14ac:dyDescent="0.25">
      <c r="A5048" s="3" t="s">
        <v>95</v>
      </c>
      <c r="B5048" s="3" t="s">
        <v>341</v>
      </c>
      <c r="C5048" s="3" t="s">
        <v>203</v>
      </c>
      <c r="D5048" s="3" t="s">
        <v>207</v>
      </c>
      <c r="E5048" s="3" t="s">
        <v>17</v>
      </c>
      <c r="F5048" s="5">
        <v>15153</v>
      </c>
      <c r="G5048" s="5">
        <v>15153</v>
      </c>
    </row>
    <row r="5049" spans="1:7" ht="13.2" x14ac:dyDescent="0.25">
      <c r="A5049" s="3" t="s">
        <v>96</v>
      </c>
      <c r="B5049" s="3" t="s">
        <v>342</v>
      </c>
      <c r="C5049" s="3" t="s">
        <v>203</v>
      </c>
      <c r="D5049" s="3" t="s">
        <v>207</v>
      </c>
      <c r="E5049" s="3" t="s">
        <v>17</v>
      </c>
      <c r="F5049" s="5">
        <v>279424</v>
      </c>
      <c r="G5049" s="5">
        <v>272164.24</v>
      </c>
    </row>
    <row r="5050" spans="1:7" ht="13.2" x14ac:dyDescent="0.25">
      <c r="A5050" s="3" t="s">
        <v>96</v>
      </c>
      <c r="B5050" s="3" t="s">
        <v>342</v>
      </c>
      <c r="C5050" s="3" t="s">
        <v>203</v>
      </c>
      <c r="D5050" s="3" t="s">
        <v>207</v>
      </c>
      <c r="E5050" s="3" t="s">
        <v>17</v>
      </c>
      <c r="F5050" s="5">
        <v>42670</v>
      </c>
      <c r="G5050" s="5">
        <v>42670</v>
      </c>
    </row>
    <row r="5051" spans="1:7" ht="13.2" x14ac:dyDescent="0.25">
      <c r="A5051" s="3" t="s">
        <v>97</v>
      </c>
      <c r="B5051" s="3" t="s">
        <v>343</v>
      </c>
      <c r="C5051" s="3" t="s">
        <v>203</v>
      </c>
      <c r="D5051" s="3" t="s">
        <v>207</v>
      </c>
      <c r="E5051" s="3" t="s">
        <v>17</v>
      </c>
      <c r="F5051" s="5">
        <v>146252</v>
      </c>
      <c r="G5051" s="5">
        <v>146252</v>
      </c>
    </row>
    <row r="5052" spans="1:7" ht="13.2" x14ac:dyDescent="0.25">
      <c r="A5052" s="3" t="s">
        <v>97</v>
      </c>
      <c r="B5052" s="3" t="s">
        <v>343</v>
      </c>
      <c r="C5052" s="3" t="s">
        <v>203</v>
      </c>
      <c r="D5052" s="3" t="s">
        <v>207</v>
      </c>
      <c r="E5052" s="3" t="s">
        <v>17</v>
      </c>
      <c r="F5052" s="5">
        <v>17734</v>
      </c>
      <c r="G5052" s="5">
        <v>17734</v>
      </c>
    </row>
    <row r="5053" spans="1:7" ht="13.2" x14ac:dyDescent="0.25">
      <c r="A5053" s="3" t="s">
        <v>98</v>
      </c>
      <c r="B5053" s="3" t="s">
        <v>344</v>
      </c>
      <c r="C5053" s="3" t="s">
        <v>203</v>
      </c>
      <c r="D5053" s="3" t="s">
        <v>207</v>
      </c>
      <c r="E5053" s="3" t="s">
        <v>17</v>
      </c>
      <c r="F5053" s="5">
        <v>64065</v>
      </c>
      <c r="G5053" s="5">
        <v>64065</v>
      </c>
    </row>
    <row r="5054" spans="1:7" ht="13.2" x14ac:dyDescent="0.25">
      <c r="A5054" s="3" t="s">
        <v>98</v>
      </c>
      <c r="B5054" s="3" t="s">
        <v>344</v>
      </c>
      <c r="C5054" s="3" t="s">
        <v>203</v>
      </c>
      <c r="D5054" s="3" t="s">
        <v>207</v>
      </c>
      <c r="E5054" s="3" t="s">
        <v>17</v>
      </c>
      <c r="F5054" s="5">
        <v>11459</v>
      </c>
      <c r="G5054" s="5">
        <v>11459</v>
      </c>
    </row>
    <row r="5055" spans="1:7" ht="13.2" x14ac:dyDescent="0.25">
      <c r="A5055" s="3" t="s">
        <v>99</v>
      </c>
      <c r="B5055" s="3" t="s">
        <v>345</v>
      </c>
      <c r="C5055" s="3" t="s">
        <v>203</v>
      </c>
      <c r="D5055" s="3" t="s">
        <v>207</v>
      </c>
      <c r="E5055" s="3" t="s">
        <v>17</v>
      </c>
      <c r="F5055" s="5">
        <v>202938</v>
      </c>
      <c r="G5055" s="5">
        <v>202938</v>
      </c>
    </row>
    <row r="5056" spans="1:7" ht="13.2" x14ac:dyDescent="0.25">
      <c r="A5056" s="3" t="s">
        <v>99</v>
      </c>
      <c r="B5056" s="3" t="s">
        <v>345</v>
      </c>
      <c r="C5056" s="3" t="s">
        <v>203</v>
      </c>
      <c r="D5056" s="3" t="s">
        <v>207</v>
      </c>
      <c r="E5056" s="3" t="s">
        <v>17</v>
      </c>
      <c r="F5056" s="5">
        <v>32341</v>
      </c>
      <c r="G5056" s="5">
        <v>32341</v>
      </c>
    </row>
    <row r="5057" spans="1:7" ht="13.2" x14ac:dyDescent="0.25">
      <c r="A5057" s="3" t="s">
        <v>100</v>
      </c>
      <c r="B5057" s="3" t="s">
        <v>346</v>
      </c>
      <c r="C5057" s="3" t="s">
        <v>203</v>
      </c>
      <c r="D5057" s="3" t="s">
        <v>207</v>
      </c>
      <c r="E5057" s="3" t="s">
        <v>17</v>
      </c>
      <c r="F5057" s="5">
        <v>442098</v>
      </c>
      <c r="G5057" s="5">
        <v>442098</v>
      </c>
    </row>
    <row r="5058" spans="1:7" ht="13.2" x14ac:dyDescent="0.25">
      <c r="A5058" s="3" t="s">
        <v>100</v>
      </c>
      <c r="B5058" s="3" t="s">
        <v>346</v>
      </c>
      <c r="C5058" s="3" t="s">
        <v>203</v>
      </c>
      <c r="D5058" s="3" t="s">
        <v>207</v>
      </c>
      <c r="E5058" s="3" t="s">
        <v>17</v>
      </c>
      <c r="F5058" s="5">
        <v>61711</v>
      </c>
      <c r="G5058" s="5">
        <v>61711</v>
      </c>
    </row>
    <row r="5059" spans="1:7" ht="13.2" x14ac:dyDescent="0.25">
      <c r="A5059" s="3" t="s">
        <v>101</v>
      </c>
      <c r="B5059" s="3" t="s">
        <v>347</v>
      </c>
      <c r="C5059" s="3" t="s">
        <v>203</v>
      </c>
      <c r="D5059" s="3" t="s">
        <v>207</v>
      </c>
      <c r="E5059" s="3" t="s">
        <v>17</v>
      </c>
      <c r="F5059" s="5">
        <v>260639</v>
      </c>
      <c r="G5059" s="5">
        <v>260639</v>
      </c>
    </row>
    <row r="5060" spans="1:7" ht="13.2" x14ac:dyDescent="0.25">
      <c r="A5060" s="3" t="s">
        <v>101</v>
      </c>
      <c r="B5060" s="3" t="s">
        <v>347</v>
      </c>
      <c r="C5060" s="3" t="s">
        <v>212</v>
      </c>
      <c r="D5060" s="3" t="s">
        <v>213</v>
      </c>
      <c r="E5060" s="3" t="s">
        <v>17</v>
      </c>
      <c r="F5060" s="5">
        <v>19796.57</v>
      </c>
      <c r="G5060" s="5">
        <v>19796.57</v>
      </c>
    </row>
    <row r="5061" spans="1:7" ht="13.2" x14ac:dyDescent="0.25">
      <c r="A5061" s="3" t="s">
        <v>101</v>
      </c>
      <c r="B5061" s="3" t="s">
        <v>347</v>
      </c>
      <c r="C5061" s="3" t="s">
        <v>203</v>
      </c>
      <c r="D5061" s="3" t="s">
        <v>207</v>
      </c>
      <c r="E5061" s="3" t="s">
        <v>17</v>
      </c>
      <c r="F5061" s="5">
        <v>37530</v>
      </c>
      <c r="G5061" s="5">
        <v>37530</v>
      </c>
    </row>
    <row r="5062" spans="1:7" ht="13.2" x14ac:dyDescent="0.25">
      <c r="A5062" s="3" t="s">
        <v>102</v>
      </c>
      <c r="B5062" s="3" t="s">
        <v>348</v>
      </c>
      <c r="C5062" s="3" t="s">
        <v>203</v>
      </c>
      <c r="D5062" s="3" t="s">
        <v>207</v>
      </c>
      <c r="E5062" s="3" t="s">
        <v>17</v>
      </c>
      <c r="F5062" s="5">
        <v>58185</v>
      </c>
      <c r="G5062" s="5">
        <v>58185</v>
      </c>
    </row>
    <row r="5063" spans="1:7" ht="13.2" x14ac:dyDescent="0.25">
      <c r="A5063" s="3" t="s">
        <v>102</v>
      </c>
      <c r="B5063" s="3" t="s">
        <v>348</v>
      </c>
      <c r="C5063" s="3" t="s">
        <v>212</v>
      </c>
      <c r="D5063" s="3" t="s">
        <v>213</v>
      </c>
      <c r="E5063" s="3" t="s">
        <v>17</v>
      </c>
      <c r="F5063" s="5">
        <v>4763.74</v>
      </c>
      <c r="G5063" s="5">
        <v>4763.74</v>
      </c>
    </row>
    <row r="5064" spans="1:7" ht="13.2" x14ac:dyDescent="0.25">
      <c r="A5064" s="3" t="s">
        <v>102</v>
      </c>
      <c r="B5064" s="3" t="s">
        <v>348</v>
      </c>
      <c r="C5064" s="3" t="s">
        <v>203</v>
      </c>
      <c r="D5064" s="3" t="s">
        <v>207</v>
      </c>
      <c r="E5064" s="3" t="s">
        <v>17</v>
      </c>
      <c r="F5064" s="5">
        <v>8893</v>
      </c>
      <c r="G5064" s="5">
        <v>8893</v>
      </c>
    </row>
    <row r="5065" spans="1:7" ht="13.2" x14ac:dyDescent="0.25">
      <c r="A5065" s="3" t="s">
        <v>103</v>
      </c>
      <c r="B5065" s="3" t="s">
        <v>349</v>
      </c>
      <c r="C5065" s="3" t="s">
        <v>203</v>
      </c>
      <c r="D5065" s="3" t="s">
        <v>207</v>
      </c>
      <c r="E5065" s="3" t="s">
        <v>17</v>
      </c>
      <c r="F5065" s="5">
        <v>138727</v>
      </c>
      <c r="G5065" s="5">
        <v>138727</v>
      </c>
    </row>
    <row r="5066" spans="1:7" ht="13.2" x14ac:dyDescent="0.25">
      <c r="A5066" s="3" t="s">
        <v>103</v>
      </c>
      <c r="B5066" s="3" t="s">
        <v>349</v>
      </c>
      <c r="C5066" s="3" t="s">
        <v>212</v>
      </c>
      <c r="D5066" s="3" t="s">
        <v>213</v>
      </c>
      <c r="E5066" s="3" t="s">
        <v>17</v>
      </c>
      <c r="F5066" s="5">
        <v>2118</v>
      </c>
      <c r="G5066" s="5">
        <v>2118</v>
      </c>
    </row>
    <row r="5067" spans="1:7" ht="13.2" x14ac:dyDescent="0.25">
      <c r="A5067" s="3" t="s">
        <v>103</v>
      </c>
      <c r="B5067" s="3" t="s">
        <v>349</v>
      </c>
      <c r="C5067" s="3" t="s">
        <v>203</v>
      </c>
      <c r="D5067" s="3" t="s">
        <v>207</v>
      </c>
      <c r="E5067" s="3" t="s">
        <v>17</v>
      </c>
      <c r="F5067" s="5">
        <v>17899</v>
      </c>
      <c r="G5067" s="5">
        <v>17899</v>
      </c>
    </row>
    <row r="5068" spans="1:7" ht="13.2" x14ac:dyDescent="0.25">
      <c r="A5068" s="3" t="s">
        <v>104</v>
      </c>
      <c r="B5068" s="3" t="s">
        <v>350</v>
      </c>
      <c r="C5068" s="3" t="s">
        <v>203</v>
      </c>
      <c r="D5068" s="3" t="s">
        <v>207</v>
      </c>
      <c r="E5068" s="3" t="s">
        <v>17</v>
      </c>
      <c r="F5068" s="5">
        <v>369750</v>
      </c>
      <c r="G5068" s="5">
        <v>369750</v>
      </c>
    </row>
    <row r="5069" spans="1:7" ht="13.2" x14ac:dyDescent="0.25">
      <c r="A5069" s="3" t="s">
        <v>104</v>
      </c>
      <c r="B5069" s="3" t="s">
        <v>350</v>
      </c>
      <c r="C5069" s="3" t="s">
        <v>203</v>
      </c>
      <c r="D5069" s="3" t="s">
        <v>207</v>
      </c>
      <c r="E5069" s="3" t="s">
        <v>17</v>
      </c>
      <c r="F5069" s="5">
        <v>50084</v>
      </c>
      <c r="G5069" s="5">
        <v>50084</v>
      </c>
    </row>
    <row r="5070" spans="1:7" ht="13.2" x14ac:dyDescent="0.25">
      <c r="A5070" s="3" t="s">
        <v>105</v>
      </c>
      <c r="B5070" s="3" t="s">
        <v>351</v>
      </c>
      <c r="C5070" s="3" t="s">
        <v>203</v>
      </c>
      <c r="D5070" s="3" t="s">
        <v>207</v>
      </c>
      <c r="E5070" s="3" t="s">
        <v>17</v>
      </c>
      <c r="F5070" s="5">
        <v>95739</v>
      </c>
      <c r="G5070" s="5">
        <v>95739</v>
      </c>
    </row>
    <row r="5071" spans="1:7" ht="13.2" x14ac:dyDescent="0.25">
      <c r="A5071" s="3" t="s">
        <v>105</v>
      </c>
      <c r="B5071" s="3" t="s">
        <v>351</v>
      </c>
      <c r="C5071" s="3" t="s">
        <v>203</v>
      </c>
      <c r="D5071" s="3" t="s">
        <v>207</v>
      </c>
      <c r="E5071" s="3" t="s">
        <v>17</v>
      </c>
      <c r="F5071" s="5">
        <v>13862</v>
      </c>
      <c r="G5071" s="5">
        <v>13862</v>
      </c>
    </row>
    <row r="5072" spans="1:7" ht="13.2" x14ac:dyDescent="0.25">
      <c r="A5072" s="3" t="s">
        <v>7</v>
      </c>
      <c r="B5072" s="3" t="s">
        <v>352</v>
      </c>
      <c r="C5072" s="3" t="s">
        <v>203</v>
      </c>
      <c r="D5072" s="3" t="s">
        <v>207</v>
      </c>
      <c r="E5072" s="3" t="s">
        <v>17</v>
      </c>
      <c r="F5072" s="5">
        <v>589778</v>
      </c>
      <c r="G5072" s="5">
        <v>579778</v>
      </c>
    </row>
    <row r="5073" spans="1:7" ht="13.2" x14ac:dyDescent="0.25">
      <c r="A5073" s="3" t="s">
        <v>7</v>
      </c>
      <c r="B5073" s="3" t="s">
        <v>352</v>
      </c>
      <c r="C5073" s="3" t="s">
        <v>203</v>
      </c>
      <c r="D5073" s="3" t="s">
        <v>207</v>
      </c>
      <c r="E5073" s="3" t="s">
        <v>17</v>
      </c>
      <c r="F5073" s="5">
        <v>87640</v>
      </c>
      <c r="G5073" s="5">
        <v>87640</v>
      </c>
    </row>
    <row r="5074" spans="1:7" ht="13.2" x14ac:dyDescent="0.25">
      <c r="A5074" s="3" t="s">
        <v>106</v>
      </c>
      <c r="B5074" s="3" t="s">
        <v>353</v>
      </c>
      <c r="C5074" s="3" t="s">
        <v>203</v>
      </c>
      <c r="D5074" s="3" t="s">
        <v>207</v>
      </c>
      <c r="E5074" s="3" t="s">
        <v>17</v>
      </c>
      <c r="F5074" s="5">
        <v>103579</v>
      </c>
      <c r="G5074" s="5">
        <v>103579</v>
      </c>
    </row>
    <row r="5075" spans="1:7" ht="13.2" x14ac:dyDescent="0.25">
      <c r="A5075" s="3" t="s">
        <v>106</v>
      </c>
      <c r="B5075" s="3" t="s">
        <v>353</v>
      </c>
      <c r="C5075" s="3" t="s">
        <v>203</v>
      </c>
      <c r="D5075" s="3" t="s">
        <v>207</v>
      </c>
      <c r="E5075" s="3" t="s">
        <v>17</v>
      </c>
      <c r="F5075" s="5">
        <v>16870</v>
      </c>
      <c r="G5075" s="5">
        <v>16870</v>
      </c>
    </row>
    <row r="5076" spans="1:7" ht="13.2" x14ac:dyDescent="0.25">
      <c r="A5076" s="3" t="s">
        <v>107</v>
      </c>
      <c r="B5076" s="3" t="s">
        <v>354</v>
      </c>
      <c r="C5076" s="3" t="s">
        <v>203</v>
      </c>
      <c r="D5076" s="3" t="s">
        <v>207</v>
      </c>
      <c r="E5076" s="3" t="s">
        <v>17</v>
      </c>
      <c r="F5076" s="5">
        <v>90376</v>
      </c>
      <c r="G5076" s="5">
        <v>90376</v>
      </c>
    </row>
    <row r="5077" spans="1:7" ht="13.2" x14ac:dyDescent="0.25">
      <c r="A5077" s="3" t="s">
        <v>107</v>
      </c>
      <c r="B5077" s="3" t="s">
        <v>354</v>
      </c>
      <c r="C5077" s="3" t="s">
        <v>203</v>
      </c>
      <c r="D5077" s="3" t="s">
        <v>207</v>
      </c>
      <c r="E5077" s="3" t="s">
        <v>17</v>
      </c>
      <c r="F5077" s="5">
        <v>12128</v>
      </c>
      <c r="G5077" s="5">
        <v>12128</v>
      </c>
    </row>
    <row r="5078" spans="1:7" ht="13.2" x14ac:dyDescent="0.25">
      <c r="A5078" s="3" t="s">
        <v>108</v>
      </c>
      <c r="B5078" s="3" t="s">
        <v>355</v>
      </c>
      <c r="C5078" s="3" t="s">
        <v>203</v>
      </c>
      <c r="D5078" s="3" t="s">
        <v>207</v>
      </c>
      <c r="E5078" s="3" t="s">
        <v>17</v>
      </c>
      <c r="F5078" s="5">
        <v>106802</v>
      </c>
      <c r="G5078" s="5">
        <v>106802</v>
      </c>
    </row>
    <row r="5079" spans="1:7" ht="13.2" x14ac:dyDescent="0.25">
      <c r="A5079" s="3" t="s">
        <v>108</v>
      </c>
      <c r="B5079" s="3" t="s">
        <v>355</v>
      </c>
      <c r="C5079" s="3" t="s">
        <v>203</v>
      </c>
      <c r="D5079" s="3" t="s">
        <v>207</v>
      </c>
      <c r="E5079" s="3" t="s">
        <v>17</v>
      </c>
      <c r="F5079" s="5">
        <v>11617</v>
      </c>
      <c r="G5079" s="5">
        <v>11617</v>
      </c>
    </row>
    <row r="5080" spans="1:7" ht="13.2" x14ac:dyDescent="0.25">
      <c r="A5080" s="3" t="s">
        <v>109</v>
      </c>
      <c r="B5080" s="3" t="s">
        <v>356</v>
      </c>
      <c r="C5080" s="3" t="s">
        <v>203</v>
      </c>
      <c r="D5080" s="3" t="s">
        <v>207</v>
      </c>
      <c r="E5080" s="3" t="s">
        <v>17</v>
      </c>
      <c r="F5080" s="5">
        <v>64522</v>
      </c>
      <c r="G5080" s="5">
        <v>64522</v>
      </c>
    </row>
    <row r="5081" spans="1:7" ht="13.2" x14ac:dyDescent="0.25">
      <c r="A5081" s="3" t="s">
        <v>109</v>
      </c>
      <c r="B5081" s="3" t="s">
        <v>356</v>
      </c>
      <c r="C5081" s="3" t="s">
        <v>203</v>
      </c>
      <c r="D5081" s="3" t="s">
        <v>207</v>
      </c>
      <c r="E5081" s="3" t="s">
        <v>17</v>
      </c>
      <c r="F5081" s="5">
        <v>10017</v>
      </c>
      <c r="G5081" s="5">
        <v>10017</v>
      </c>
    </row>
    <row r="5082" spans="1:7" ht="13.2" x14ac:dyDescent="0.25">
      <c r="A5082" s="3" t="s">
        <v>110</v>
      </c>
      <c r="B5082" s="3" t="s">
        <v>357</v>
      </c>
      <c r="C5082" s="3" t="s">
        <v>203</v>
      </c>
      <c r="D5082" s="3" t="s">
        <v>207</v>
      </c>
      <c r="E5082" s="3" t="s">
        <v>17</v>
      </c>
      <c r="F5082" s="5">
        <v>53383</v>
      </c>
      <c r="G5082" s="5">
        <v>53383</v>
      </c>
    </row>
    <row r="5083" spans="1:7" ht="13.2" x14ac:dyDescent="0.25">
      <c r="A5083" s="3" t="s">
        <v>110</v>
      </c>
      <c r="B5083" s="3" t="s">
        <v>357</v>
      </c>
      <c r="C5083" s="3" t="s">
        <v>203</v>
      </c>
      <c r="D5083" s="3" t="s">
        <v>207</v>
      </c>
      <c r="E5083" s="3" t="s">
        <v>17</v>
      </c>
      <c r="F5083" s="5">
        <v>8941</v>
      </c>
      <c r="G5083" s="5">
        <v>8941</v>
      </c>
    </row>
    <row r="5084" spans="1:7" ht="13.2" x14ac:dyDescent="0.25">
      <c r="A5084" s="3" t="s">
        <v>111</v>
      </c>
      <c r="B5084" s="3" t="s">
        <v>358</v>
      </c>
      <c r="C5084" s="3" t="s">
        <v>203</v>
      </c>
      <c r="D5084" s="3" t="s">
        <v>207</v>
      </c>
      <c r="E5084" s="3" t="s">
        <v>17</v>
      </c>
      <c r="F5084" s="5">
        <v>255551</v>
      </c>
      <c r="G5084" s="5">
        <v>255551</v>
      </c>
    </row>
    <row r="5085" spans="1:7" ht="13.2" x14ac:dyDescent="0.25">
      <c r="A5085" s="3" t="s">
        <v>111</v>
      </c>
      <c r="B5085" s="3" t="s">
        <v>358</v>
      </c>
      <c r="C5085" s="3" t="s">
        <v>212</v>
      </c>
      <c r="D5085" s="3" t="s">
        <v>213</v>
      </c>
      <c r="E5085" s="3" t="s">
        <v>17</v>
      </c>
      <c r="F5085" s="5">
        <v>3925.28</v>
      </c>
      <c r="G5085" s="5">
        <v>3925.28</v>
      </c>
    </row>
    <row r="5086" spans="1:7" ht="13.2" x14ac:dyDescent="0.25">
      <c r="A5086" s="3" t="s">
        <v>111</v>
      </c>
      <c r="B5086" s="3" t="s">
        <v>358</v>
      </c>
      <c r="C5086" s="3" t="s">
        <v>203</v>
      </c>
      <c r="D5086" s="3" t="s">
        <v>207</v>
      </c>
      <c r="E5086" s="3" t="s">
        <v>17</v>
      </c>
      <c r="F5086" s="5">
        <v>35894</v>
      </c>
      <c r="G5086" s="5">
        <v>35894</v>
      </c>
    </row>
    <row r="5087" spans="1:7" ht="13.2" x14ac:dyDescent="0.25">
      <c r="A5087" s="3" t="s">
        <v>112</v>
      </c>
      <c r="B5087" s="3" t="s">
        <v>359</v>
      </c>
      <c r="C5087" s="3" t="s">
        <v>203</v>
      </c>
      <c r="D5087" s="3" t="s">
        <v>207</v>
      </c>
      <c r="E5087" s="3" t="s">
        <v>17</v>
      </c>
      <c r="F5087" s="5">
        <v>326272</v>
      </c>
      <c r="G5087" s="5">
        <v>326272</v>
      </c>
    </row>
    <row r="5088" spans="1:7" ht="13.2" x14ac:dyDescent="0.25">
      <c r="A5088" s="3" t="s">
        <v>112</v>
      </c>
      <c r="B5088" s="3" t="s">
        <v>359</v>
      </c>
      <c r="C5088" s="3" t="s">
        <v>203</v>
      </c>
      <c r="D5088" s="3" t="s">
        <v>207</v>
      </c>
      <c r="E5088" s="3" t="s">
        <v>17</v>
      </c>
      <c r="F5088" s="5">
        <v>48347</v>
      </c>
      <c r="G5088" s="5">
        <v>48346.28</v>
      </c>
    </row>
    <row r="5089" spans="1:7" ht="13.2" x14ac:dyDescent="0.25">
      <c r="A5089" s="3" t="s">
        <v>113</v>
      </c>
      <c r="B5089" s="3" t="s">
        <v>360</v>
      </c>
      <c r="C5089" s="3" t="s">
        <v>203</v>
      </c>
      <c r="D5089" s="3" t="s">
        <v>207</v>
      </c>
      <c r="E5089" s="3" t="s">
        <v>17</v>
      </c>
      <c r="F5089" s="5">
        <v>287512</v>
      </c>
      <c r="G5089" s="5">
        <v>287512</v>
      </c>
    </row>
    <row r="5090" spans="1:7" ht="13.2" x14ac:dyDescent="0.25">
      <c r="A5090" s="3" t="s">
        <v>113</v>
      </c>
      <c r="B5090" s="3" t="s">
        <v>360</v>
      </c>
      <c r="C5090" s="3" t="s">
        <v>203</v>
      </c>
      <c r="D5090" s="3" t="s">
        <v>207</v>
      </c>
      <c r="E5090" s="3" t="s">
        <v>17</v>
      </c>
      <c r="F5090" s="5">
        <v>36666</v>
      </c>
      <c r="G5090" s="5">
        <v>36666</v>
      </c>
    </row>
    <row r="5091" spans="1:7" ht="13.2" x14ac:dyDescent="0.25">
      <c r="A5091" s="3" t="s">
        <v>114</v>
      </c>
      <c r="B5091" s="3" t="s">
        <v>361</v>
      </c>
      <c r="C5091" s="3" t="s">
        <v>203</v>
      </c>
      <c r="D5091" s="3" t="s">
        <v>207</v>
      </c>
      <c r="E5091" s="3" t="s">
        <v>17</v>
      </c>
      <c r="F5091" s="5">
        <v>50608</v>
      </c>
      <c r="G5091" s="5">
        <v>50608</v>
      </c>
    </row>
    <row r="5092" spans="1:7" ht="13.2" x14ac:dyDescent="0.25">
      <c r="A5092" s="3" t="s">
        <v>114</v>
      </c>
      <c r="B5092" s="3" t="s">
        <v>361</v>
      </c>
      <c r="C5092" s="3" t="s">
        <v>203</v>
      </c>
      <c r="D5092" s="3" t="s">
        <v>207</v>
      </c>
      <c r="E5092" s="3" t="s">
        <v>17</v>
      </c>
      <c r="F5092" s="5">
        <v>7453</v>
      </c>
      <c r="G5092" s="5">
        <v>7453</v>
      </c>
    </row>
    <row r="5093" spans="1:7" ht="13.2" x14ac:dyDescent="0.25">
      <c r="A5093" s="3" t="s">
        <v>115</v>
      </c>
      <c r="B5093" s="3" t="s">
        <v>362</v>
      </c>
      <c r="C5093" s="3" t="s">
        <v>203</v>
      </c>
      <c r="D5093" s="3" t="s">
        <v>207</v>
      </c>
      <c r="E5093" s="3" t="s">
        <v>17</v>
      </c>
      <c r="F5093" s="5">
        <v>113639</v>
      </c>
      <c r="G5093" s="5">
        <v>113639</v>
      </c>
    </row>
    <row r="5094" spans="1:7" ht="13.2" x14ac:dyDescent="0.25">
      <c r="A5094" s="3" t="s">
        <v>115</v>
      </c>
      <c r="B5094" s="3" t="s">
        <v>362</v>
      </c>
      <c r="C5094" s="3" t="s">
        <v>203</v>
      </c>
      <c r="D5094" s="3" t="s">
        <v>207</v>
      </c>
      <c r="E5094" s="3" t="s">
        <v>17</v>
      </c>
      <c r="F5094" s="5">
        <v>20969</v>
      </c>
      <c r="G5094" s="5">
        <v>20969</v>
      </c>
    </row>
    <row r="5095" spans="1:7" ht="13.2" x14ac:dyDescent="0.25">
      <c r="A5095" s="3" t="s">
        <v>116</v>
      </c>
      <c r="B5095" s="3" t="s">
        <v>363</v>
      </c>
      <c r="C5095" s="3" t="s">
        <v>203</v>
      </c>
      <c r="D5095" s="3" t="s">
        <v>207</v>
      </c>
      <c r="E5095" s="3" t="s">
        <v>17</v>
      </c>
      <c r="F5095" s="5">
        <v>133593</v>
      </c>
      <c r="G5095" s="5">
        <v>133593</v>
      </c>
    </row>
    <row r="5096" spans="1:7" ht="13.2" x14ac:dyDescent="0.25">
      <c r="A5096" s="3" t="s">
        <v>116</v>
      </c>
      <c r="B5096" s="3" t="s">
        <v>363</v>
      </c>
      <c r="C5096" s="3" t="s">
        <v>203</v>
      </c>
      <c r="D5096" s="3" t="s">
        <v>207</v>
      </c>
      <c r="E5096" s="3" t="s">
        <v>17</v>
      </c>
      <c r="F5096" s="5">
        <v>18514</v>
      </c>
      <c r="G5096" s="5">
        <v>18514</v>
      </c>
    </row>
    <row r="5097" spans="1:7" ht="13.2" x14ac:dyDescent="0.25">
      <c r="A5097" s="3" t="s">
        <v>117</v>
      </c>
      <c r="B5097" s="3" t="s">
        <v>364</v>
      </c>
      <c r="C5097" s="3" t="s">
        <v>203</v>
      </c>
      <c r="D5097" s="3" t="s">
        <v>207</v>
      </c>
      <c r="E5097" s="3" t="s">
        <v>17</v>
      </c>
      <c r="F5097" s="5">
        <v>94740</v>
      </c>
      <c r="G5097" s="5">
        <v>94740</v>
      </c>
    </row>
    <row r="5098" spans="1:7" ht="13.2" x14ac:dyDescent="0.25">
      <c r="A5098" s="3" t="s">
        <v>117</v>
      </c>
      <c r="B5098" s="3" t="s">
        <v>364</v>
      </c>
      <c r="C5098" s="3" t="s">
        <v>203</v>
      </c>
      <c r="D5098" s="3" t="s">
        <v>207</v>
      </c>
      <c r="E5098" s="3" t="s">
        <v>17</v>
      </c>
      <c r="F5098" s="5">
        <v>14301</v>
      </c>
      <c r="G5098" s="5">
        <v>14301</v>
      </c>
    </row>
    <row r="5099" spans="1:7" ht="13.2" x14ac:dyDescent="0.25">
      <c r="A5099" s="3" t="s">
        <v>118</v>
      </c>
      <c r="B5099" s="3" t="s">
        <v>365</v>
      </c>
      <c r="C5099" s="3" t="s">
        <v>203</v>
      </c>
      <c r="D5099" s="3" t="s">
        <v>207</v>
      </c>
      <c r="E5099" s="3" t="s">
        <v>17</v>
      </c>
      <c r="F5099" s="5">
        <v>40985</v>
      </c>
      <c r="G5099" s="5">
        <v>40985</v>
      </c>
    </row>
    <row r="5100" spans="1:7" ht="13.2" x14ac:dyDescent="0.25">
      <c r="A5100" s="3" t="s">
        <v>118</v>
      </c>
      <c r="B5100" s="3" t="s">
        <v>365</v>
      </c>
      <c r="C5100" s="3" t="s">
        <v>212</v>
      </c>
      <c r="D5100" s="3" t="s">
        <v>213</v>
      </c>
      <c r="E5100" s="3" t="s">
        <v>17</v>
      </c>
      <c r="F5100" s="5">
        <v>427.6</v>
      </c>
      <c r="G5100" s="5">
        <v>427.6</v>
      </c>
    </row>
    <row r="5101" spans="1:7" ht="13.2" x14ac:dyDescent="0.25">
      <c r="A5101" s="3" t="s">
        <v>118</v>
      </c>
      <c r="B5101" s="3" t="s">
        <v>365</v>
      </c>
      <c r="C5101" s="3" t="s">
        <v>203</v>
      </c>
      <c r="D5101" s="3" t="s">
        <v>207</v>
      </c>
      <c r="E5101" s="3" t="s">
        <v>17</v>
      </c>
      <c r="F5101" s="5">
        <v>8127</v>
      </c>
      <c r="G5101" s="5">
        <v>8127</v>
      </c>
    </row>
    <row r="5102" spans="1:7" ht="13.2" x14ac:dyDescent="0.25">
      <c r="A5102" s="3" t="s">
        <v>119</v>
      </c>
      <c r="B5102" s="3" t="s">
        <v>366</v>
      </c>
      <c r="C5102" s="3" t="s">
        <v>203</v>
      </c>
      <c r="D5102" s="3" t="s">
        <v>207</v>
      </c>
      <c r="E5102" s="3" t="s">
        <v>17</v>
      </c>
      <c r="F5102" s="5">
        <v>69506</v>
      </c>
      <c r="G5102" s="5">
        <v>69506</v>
      </c>
    </row>
    <row r="5103" spans="1:7" ht="13.2" x14ac:dyDescent="0.25">
      <c r="A5103" s="3" t="s">
        <v>119</v>
      </c>
      <c r="B5103" s="3" t="s">
        <v>366</v>
      </c>
      <c r="C5103" s="3" t="s">
        <v>212</v>
      </c>
      <c r="D5103" s="3" t="s">
        <v>213</v>
      </c>
      <c r="E5103" s="3" t="s">
        <v>17</v>
      </c>
      <c r="F5103" s="5">
        <v>175.23</v>
      </c>
      <c r="G5103" s="5">
        <v>175.23</v>
      </c>
    </row>
    <row r="5104" spans="1:7" ht="13.2" x14ac:dyDescent="0.25">
      <c r="A5104" s="3" t="s">
        <v>119</v>
      </c>
      <c r="B5104" s="3" t="s">
        <v>366</v>
      </c>
      <c r="C5104" s="3" t="s">
        <v>203</v>
      </c>
      <c r="D5104" s="3" t="s">
        <v>207</v>
      </c>
      <c r="E5104" s="3" t="s">
        <v>17</v>
      </c>
      <c r="F5104" s="5">
        <v>7637</v>
      </c>
      <c r="G5104" s="5">
        <v>7637</v>
      </c>
    </row>
    <row r="5105" spans="1:7" ht="13.2" x14ac:dyDescent="0.25">
      <c r="A5105" s="3" t="s">
        <v>120</v>
      </c>
      <c r="B5105" s="3" t="s">
        <v>367</v>
      </c>
      <c r="C5105" s="3" t="s">
        <v>203</v>
      </c>
      <c r="D5105" s="3" t="s">
        <v>207</v>
      </c>
      <c r="E5105" s="3" t="s">
        <v>17</v>
      </c>
      <c r="F5105" s="5">
        <v>24872</v>
      </c>
      <c r="G5105" s="5">
        <v>24872</v>
      </c>
    </row>
    <row r="5106" spans="1:7" ht="13.2" x14ac:dyDescent="0.25">
      <c r="A5106" s="3" t="s">
        <v>120</v>
      </c>
      <c r="B5106" s="3" t="s">
        <v>367</v>
      </c>
      <c r="C5106" s="3" t="s">
        <v>203</v>
      </c>
      <c r="D5106" s="3" t="s">
        <v>207</v>
      </c>
      <c r="E5106" s="3" t="s">
        <v>17</v>
      </c>
      <c r="F5106" s="5">
        <v>4092</v>
      </c>
      <c r="G5106" s="5">
        <v>4092</v>
      </c>
    </row>
    <row r="5107" spans="1:7" ht="13.2" x14ac:dyDescent="0.25">
      <c r="A5107" s="3" t="s">
        <v>121</v>
      </c>
      <c r="B5107" s="3" t="s">
        <v>368</v>
      </c>
      <c r="C5107" s="3" t="s">
        <v>203</v>
      </c>
      <c r="D5107" s="3" t="s">
        <v>207</v>
      </c>
      <c r="E5107" s="3" t="s">
        <v>17</v>
      </c>
      <c r="F5107" s="5">
        <v>57429</v>
      </c>
      <c r="G5107" s="5">
        <v>57429</v>
      </c>
    </row>
    <row r="5108" spans="1:7" ht="13.2" x14ac:dyDescent="0.25">
      <c r="A5108" s="3" t="s">
        <v>121</v>
      </c>
      <c r="B5108" s="3" t="s">
        <v>368</v>
      </c>
      <c r="C5108" s="3" t="s">
        <v>212</v>
      </c>
      <c r="D5108" s="3" t="s">
        <v>213</v>
      </c>
      <c r="E5108" s="3" t="s">
        <v>17</v>
      </c>
      <c r="F5108" s="5">
        <v>5336</v>
      </c>
      <c r="G5108" s="5">
        <v>5336</v>
      </c>
    </row>
    <row r="5109" spans="1:7" ht="13.2" x14ac:dyDescent="0.25">
      <c r="A5109" s="3" t="s">
        <v>121</v>
      </c>
      <c r="B5109" s="3" t="s">
        <v>368</v>
      </c>
      <c r="C5109" s="3" t="s">
        <v>203</v>
      </c>
      <c r="D5109" s="3" t="s">
        <v>207</v>
      </c>
      <c r="E5109" s="3" t="s">
        <v>17</v>
      </c>
      <c r="F5109" s="5">
        <v>6395</v>
      </c>
      <c r="G5109" s="5">
        <v>6395</v>
      </c>
    </row>
    <row r="5110" spans="1:7" ht="13.2" x14ac:dyDescent="0.25">
      <c r="A5110" s="3" t="s">
        <v>122</v>
      </c>
      <c r="B5110" s="3" t="s">
        <v>369</v>
      </c>
      <c r="C5110" s="3" t="s">
        <v>203</v>
      </c>
      <c r="D5110" s="3" t="s">
        <v>207</v>
      </c>
      <c r="E5110" s="3" t="s">
        <v>17</v>
      </c>
      <c r="F5110" s="5">
        <v>18277</v>
      </c>
      <c r="G5110" s="5">
        <v>18277</v>
      </c>
    </row>
    <row r="5111" spans="1:7" ht="13.2" x14ac:dyDescent="0.25">
      <c r="A5111" s="3" t="s">
        <v>122</v>
      </c>
      <c r="B5111" s="3" t="s">
        <v>369</v>
      </c>
      <c r="C5111" s="3" t="s">
        <v>203</v>
      </c>
      <c r="D5111" s="3" t="s">
        <v>207</v>
      </c>
      <c r="E5111" s="3" t="s">
        <v>17</v>
      </c>
      <c r="F5111" s="5">
        <v>3769</v>
      </c>
      <c r="G5111" s="5">
        <v>3769</v>
      </c>
    </row>
    <row r="5112" spans="1:7" ht="13.2" x14ac:dyDescent="0.25">
      <c r="A5112" s="3" t="s">
        <v>123</v>
      </c>
      <c r="B5112" s="3" t="s">
        <v>370</v>
      </c>
      <c r="C5112" s="3" t="s">
        <v>203</v>
      </c>
      <c r="D5112" s="3" t="s">
        <v>207</v>
      </c>
      <c r="E5112" s="3" t="s">
        <v>17</v>
      </c>
      <c r="F5112" s="5">
        <v>182086</v>
      </c>
      <c r="G5112" s="5">
        <v>182086</v>
      </c>
    </row>
    <row r="5113" spans="1:7" ht="13.2" x14ac:dyDescent="0.25">
      <c r="A5113" s="3" t="s">
        <v>123</v>
      </c>
      <c r="B5113" s="3" t="s">
        <v>370</v>
      </c>
      <c r="C5113" s="3" t="s">
        <v>203</v>
      </c>
      <c r="D5113" s="3" t="s">
        <v>207</v>
      </c>
      <c r="E5113" s="3" t="s">
        <v>17</v>
      </c>
      <c r="F5113" s="5">
        <v>31659</v>
      </c>
      <c r="G5113" s="5">
        <v>31659</v>
      </c>
    </row>
    <row r="5114" spans="1:7" ht="13.2" x14ac:dyDescent="0.25">
      <c r="A5114" s="3" t="s">
        <v>124</v>
      </c>
      <c r="B5114" s="3" t="s">
        <v>371</v>
      </c>
      <c r="C5114" s="3" t="s">
        <v>203</v>
      </c>
      <c r="D5114" s="3" t="s">
        <v>207</v>
      </c>
      <c r="E5114" s="3" t="s">
        <v>17</v>
      </c>
      <c r="F5114" s="5">
        <v>325376</v>
      </c>
      <c r="G5114" s="5">
        <v>325376</v>
      </c>
    </row>
    <row r="5115" spans="1:7" ht="13.2" x14ac:dyDescent="0.25">
      <c r="A5115" s="3" t="s">
        <v>124</v>
      </c>
      <c r="B5115" s="3" t="s">
        <v>371</v>
      </c>
      <c r="C5115" s="3" t="s">
        <v>203</v>
      </c>
      <c r="D5115" s="3" t="s">
        <v>207</v>
      </c>
      <c r="E5115" s="3" t="s">
        <v>17</v>
      </c>
      <c r="F5115" s="5">
        <v>46088</v>
      </c>
      <c r="G5115" s="5">
        <v>46088</v>
      </c>
    </row>
    <row r="5116" spans="1:7" ht="13.2" x14ac:dyDescent="0.25">
      <c r="A5116" s="3" t="s">
        <v>125</v>
      </c>
      <c r="B5116" s="3" t="s">
        <v>372</v>
      </c>
      <c r="C5116" s="3" t="s">
        <v>203</v>
      </c>
      <c r="D5116" s="3" t="s">
        <v>207</v>
      </c>
      <c r="E5116" s="3" t="s">
        <v>17</v>
      </c>
      <c r="F5116" s="5">
        <v>40977</v>
      </c>
      <c r="G5116" s="5">
        <v>40977</v>
      </c>
    </row>
    <row r="5117" spans="1:7" ht="13.2" x14ac:dyDescent="0.25">
      <c r="A5117" s="3" t="s">
        <v>125</v>
      </c>
      <c r="B5117" s="3" t="s">
        <v>372</v>
      </c>
      <c r="C5117" s="3" t="s">
        <v>203</v>
      </c>
      <c r="D5117" s="3" t="s">
        <v>207</v>
      </c>
      <c r="E5117" s="3" t="s">
        <v>17</v>
      </c>
      <c r="F5117" s="5">
        <v>6115</v>
      </c>
      <c r="G5117" s="5">
        <v>6115</v>
      </c>
    </row>
    <row r="5118" spans="1:7" ht="13.2" x14ac:dyDescent="0.25">
      <c r="A5118" s="3" t="s">
        <v>126</v>
      </c>
      <c r="B5118" s="3" t="s">
        <v>373</v>
      </c>
      <c r="C5118" s="3" t="s">
        <v>203</v>
      </c>
      <c r="D5118" s="3" t="s">
        <v>207</v>
      </c>
      <c r="E5118" s="3" t="s">
        <v>17</v>
      </c>
      <c r="F5118" s="5">
        <v>49809</v>
      </c>
      <c r="G5118" s="5">
        <v>49809</v>
      </c>
    </row>
    <row r="5119" spans="1:7" ht="13.2" x14ac:dyDescent="0.25">
      <c r="A5119" s="3" t="s">
        <v>126</v>
      </c>
      <c r="B5119" s="3" t="s">
        <v>373</v>
      </c>
      <c r="C5119" s="3" t="s">
        <v>203</v>
      </c>
      <c r="D5119" s="3" t="s">
        <v>207</v>
      </c>
      <c r="E5119" s="3" t="s">
        <v>17</v>
      </c>
      <c r="F5119" s="5">
        <v>6372</v>
      </c>
      <c r="G5119" s="5">
        <v>6372</v>
      </c>
    </row>
    <row r="5120" spans="1:7" ht="13.2" x14ac:dyDescent="0.25">
      <c r="A5120" s="3" t="s">
        <v>127</v>
      </c>
      <c r="B5120" s="3" t="s">
        <v>374</v>
      </c>
      <c r="C5120" s="3" t="s">
        <v>203</v>
      </c>
      <c r="D5120" s="3" t="s">
        <v>207</v>
      </c>
      <c r="E5120" s="3" t="s">
        <v>17</v>
      </c>
      <c r="F5120" s="5">
        <v>44308</v>
      </c>
      <c r="G5120" s="5">
        <v>44308</v>
      </c>
    </row>
    <row r="5121" spans="1:7" ht="13.2" x14ac:dyDescent="0.25">
      <c r="A5121" s="3" t="s">
        <v>127</v>
      </c>
      <c r="B5121" s="3" t="s">
        <v>374</v>
      </c>
      <c r="C5121" s="3" t="s">
        <v>212</v>
      </c>
      <c r="D5121" s="3" t="s">
        <v>213</v>
      </c>
      <c r="E5121" s="3" t="s">
        <v>17</v>
      </c>
      <c r="F5121" s="5">
        <v>876.23</v>
      </c>
      <c r="G5121" s="5">
        <v>876.23</v>
      </c>
    </row>
    <row r="5122" spans="1:7" ht="13.2" x14ac:dyDescent="0.25">
      <c r="A5122" s="3" t="s">
        <v>127</v>
      </c>
      <c r="B5122" s="3" t="s">
        <v>374</v>
      </c>
      <c r="C5122" s="3" t="s">
        <v>203</v>
      </c>
      <c r="D5122" s="3" t="s">
        <v>207</v>
      </c>
      <c r="E5122" s="3" t="s">
        <v>17</v>
      </c>
      <c r="F5122" s="5">
        <v>7287</v>
      </c>
      <c r="G5122" s="5">
        <v>7287</v>
      </c>
    </row>
    <row r="5123" spans="1:7" ht="13.2" x14ac:dyDescent="0.25">
      <c r="A5123" s="3" t="s">
        <v>128</v>
      </c>
      <c r="B5123" s="3" t="s">
        <v>375</v>
      </c>
      <c r="C5123" s="3" t="s">
        <v>203</v>
      </c>
      <c r="D5123" s="3" t="s">
        <v>207</v>
      </c>
      <c r="E5123" s="3" t="s">
        <v>17</v>
      </c>
      <c r="F5123" s="5">
        <v>29312</v>
      </c>
      <c r="G5123" s="5">
        <v>29312</v>
      </c>
    </row>
    <row r="5124" spans="1:7" ht="13.2" x14ac:dyDescent="0.25">
      <c r="A5124" s="3" t="s">
        <v>128</v>
      </c>
      <c r="B5124" s="3" t="s">
        <v>375</v>
      </c>
      <c r="C5124" s="3" t="s">
        <v>203</v>
      </c>
      <c r="D5124" s="3" t="s">
        <v>207</v>
      </c>
      <c r="E5124" s="3" t="s">
        <v>17</v>
      </c>
      <c r="F5124" s="5">
        <v>3625</v>
      </c>
      <c r="G5124" s="5">
        <v>3625</v>
      </c>
    </row>
    <row r="5125" spans="1:7" ht="13.2" x14ac:dyDescent="0.25">
      <c r="A5125" s="3" t="s">
        <v>129</v>
      </c>
      <c r="B5125" s="3" t="s">
        <v>376</v>
      </c>
      <c r="C5125" s="3" t="s">
        <v>203</v>
      </c>
      <c r="D5125" s="3" t="s">
        <v>207</v>
      </c>
      <c r="E5125" s="3" t="s">
        <v>17</v>
      </c>
      <c r="F5125" s="5">
        <v>49308</v>
      </c>
      <c r="G5125" s="5">
        <v>49308</v>
      </c>
    </row>
    <row r="5126" spans="1:7" ht="13.2" x14ac:dyDescent="0.25">
      <c r="A5126" s="3" t="s">
        <v>129</v>
      </c>
      <c r="B5126" s="3" t="s">
        <v>376</v>
      </c>
      <c r="C5126" s="3" t="s">
        <v>212</v>
      </c>
      <c r="D5126" s="3" t="s">
        <v>213</v>
      </c>
      <c r="E5126" s="3" t="s">
        <v>17</v>
      </c>
      <c r="F5126" s="5">
        <v>5750.21</v>
      </c>
      <c r="G5126" s="5">
        <v>5750.21</v>
      </c>
    </row>
    <row r="5127" spans="1:7" ht="13.2" x14ac:dyDescent="0.25">
      <c r="A5127" s="3" t="s">
        <v>129</v>
      </c>
      <c r="B5127" s="3" t="s">
        <v>376</v>
      </c>
      <c r="C5127" s="3" t="s">
        <v>203</v>
      </c>
      <c r="D5127" s="3" t="s">
        <v>207</v>
      </c>
      <c r="E5127" s="3" t="s">
        <v>17</v>
      </c>
      <c r="F5127" s="5">
        <v>7352</v>
      </c>
      <c r="G5127" s="5">
        <v>7352</v>
      </c>
    </row>
    <row r="5128" spans="1:7" ht="13.2" x14ac:dyDescent="0.25">
      <c r="A5128" s="3" t="s">
        <v>130</v>
      </c>
      <c r="B5128" s="3" t="s">
        <v>377</v>
      </c>
      <c r="C5128" s="3" t="s">
        <v>203</v>
      </c>
      <c r="D5128" s="3" t="s">
        <v>207</v>
      </c>
      <c r="E5128" s="3" t="s">
        <v>17</v>
      </c>
      <c r="F5128" s="5">
        <v>35932</v>
      </c>
      <c r="G5128" s="5">
        <v>35932</v>
      </c>
    </row>
    <row r="5129" spans="1:7" ht="13.2" x14ac:dyDescent="0.25">
      <c r="A5129" s="3" t="s">
        <v>130</v>
      </c>
      <c r="B5129" s="3" t="s">
        <v>377</v>
      </c>
      <c r="C5129" s="3" t="s">
        <v>203</v>
      </c>
      <c r="D5129" s="3" t="s">
        <v>207</v>
      </c>
      <c r="E5129" s="3" t="s">
        <v>17</v>
      </c>
      <c r="F5129" s="5">
        <v>6228</v>
      </c>
      <c r="G5129" s="5">
        <v>6228</v>
      </c>
    </row>
    <row r="5130" spans="1:7" ht="13.2" x14ac:dyDescent="0.25">
      <c r="A5130" s="3" t="s">
        <v>131</v>
      </c>
      <c r="B5130" s="3" t="s">
        <v>378</v>
      </c>
      <c r="C5130" s="3" t="s">
        <v>203</v>
      </c>
      <c r="D5130" s="3" t="s">
        <v>207</v>
      </c>
      <c r="E5130" s="3" t="s">
        <v>17</v>
      </c>
      <c r="F5130" s="5">
        <v>70578</v>
      </c>
      <c r="G5130" s="5">
        <v>70578</v>
      </c>
    </row>
    <row r="5131" spans="1:7" ht="13.2" x14ac:dyDescent="0.25">
      <c r="A5131" s="3" t="s">
        <v>131</v>
      </c>
      <c r="B5131" s="3" t="s">
        <v>378</v>
      </c>
      <c r="C5131" s="3" t="s">
        <v>212</v>
      </c>
      <c r="D5131" s="3" t="s">
        <v>213</v>
      </c>
      <c r="E5131" s="3" t="s">
        <v>17</v>
      </c>
      <c r="F5131" s="5">
        <v>9517.57</v>
      </c>
      <c r="G5131" s="5">
        <v>9517.57</v>
      </c>
    </row>
    <row r="5132" spans="1:7" ht="13.2" x14ac:dyDescent="0.25">
      <c r="A5132" s="3" t="s">
        <v>131</v>
      </c>
      <c r="B5132" s="3" t="s">
        <v>378</v>
      </c>
      <c r="C5132" s="3" t="s">
        <v>203</v>
      </c>
      <c r="D5132" s="3" t="s">
        <v>207</v>
      </c>
      <c r="E5132" s="3" t="s">
        <v>17</v>
      </c>
      <c r="F5132" s="5">
        <v>7754</v>
      </c>
      <c r="G5132" s="5">
        <v>7754</v>
      </c>
    </row>
    <row r="5133" spans="1:7" ht="13.2" x14ac:dyDescent="0.25">
      <c r="A5133" s="3" t="s">
        <v>132</v>
      </c>
      <c r="B5133" s="3" t="s">
        <v>379</v>
      </c>
      <c r="C5133" s="3" t="s">
        <v>203</v>
      </c>
      <c r="D5133" s="3" t="s">
        <v>207</v>
      </c>
      <c r="E5133" s="3" t="s">
        <v>17</v>
      </c>
      <c r="F5133" s="5">
        <v>60134</v>
      </c>
      <c r="G5133" s="5">
        <v>60134</v>
      </c>
    </row>
    <row r="5134" spans="1:7" ht="13.2" x14ac:dyDescent="0.25">
      <c r="A5134" s="3" t="s">
        <v>132</v>
      </c>
      <c r="B5134" s="3" t="s">
        <v>379</v>
      </c>
      <c r="C5134" s="3" t="s">
        <v>203</v>
      </c>
      <c r="D5134" s="3" t="s">
        <v>207</v>
      </c>
      <c r="E5134" s="3" t="s">
        <v>17</v>
      </c>
      <c r="F5134" s="5">
        <v>10469</v>
      </c>
      <c r="G5134" s="5">
        <v>10469</v>
      </c>
    </row>
    <row r="5135" spans="1:7" ht="13.2" x14ac:dyDescent="0.25">
      <c r="A5135" s="3" t="s">
        <v>133</v>
      </c>
      <c r="B5135" s="3" t="s">
        <v>380</v>
      </c>
      <c r="C5135" s="3" t="s">
        <v>203</v>
      </c>
      <c r="D5135" s="3" t="s">
        <v>207</v>
      </c>
      <c r="E5135" s="3" t="s">
        <v>17</v>
      </c>
      <c r="F5135" s="5">
        <v>51050</v>
      </c>
      <c r="G5135" s="5">
        <v>51050</v>
      </c>
    </row>
    <row r="5136" spans="1:7" ht="13.2" x14ac:dyDescent="0.25">
      <c r="A5136" s="3" t="s">
        <v>133</v>
      </c>
      <c r="B5136" s="3" t="s">
        <v>380</v>
      </c>
      <c r="C5136" s="3" t="s">
        <v>212</v>
      </c>
      <c r="D5136" s="3" t="s">
        <v>213</v>
      </c>
      <c r="E5136" s="3" t="s">
        <v>17</v>
      </c>
      <c r="F5136" s="5">
        <v>933.52</v>
      </c>
      <c r="G5136" s="5">
        <v>933.52</v>
      </c>
    </row>
    <row r="5137" spans="1:7" ht="13.2" x14ac:dyDescent="0.25">
      <c r="A5137" s="3" t="s">
        <v>133</v>
      </c>
      <c r="B5137" s="3" t="s">
        <v>380</v>
      </c>
      <c r="C5137" s="3" t="s">
        <v>203</v>
      </c>
      <c r="D5137" s="3" t="s">
        <v>207</v>
      </c>
      <c r="E5137" s="3" t="s">
        <v>17</v>
      </c>
      <c r="F5137" s="5">
        <v>8086</v>
      </c>
      <c r="G5137" s="5">
        <v>8086</v>
      </c>
    </row>
    <row r="5138" spans="1:7" ht="13.2" x14ac:dyDescent="0.25">
      <c r="A5138" s="3" t="s">
        <v>134</v>
      </c>
      <c r="B5138" s="3" t="s">
        <v>381</v>
      </c>
      <c r="C5138" s="3" t="s">
        <v>203</v>
      </c>
      <c r="D5138" s="3" t="s">
        <v>207</v>
      </c>
      <c r="E5138" s="3" t="s">
        <v>17</v>
      </c>
      <c r="F5138" s="5">
        <v>44979</v>
      </c>
      <c r="G5138" s="5">
        <v>44979</v>
      </c>
    </row>
    <row r="5139" spans="1:7" ht="13.2" x14ac:dyDescent="0.25">
      <c r="A5139" s="3" t="s">
        <v>134</v>
      </c>
      <c r="B5139" s="3" t="s">
        <v>381</v>
      </c>
      <c r="C5139" s="3" t="s">
        <v>212</v>
      </c>
      <c r="D5139" s="3" t="s">
        <v>213</v>
      </c>
      <c r="E5139" s="3" t="s">
        <v>17</v>
      </c>
      <c r="F5139" s="5">
        <v>54.78</v>
      </c>
      <c r="G5139" s="5">
        <v>54.78</v>
      </c>
    </row>
    <row r="5140" spans="1:7" ht="13.2" x14ac:dyDescent="0.25">
      <c r="A5140" s="3" t="s">
        <v>134</v>
      </c>
      <c r="B5140" s="3" t="s">
        <v>381</v>
      </c>
      <c r="C5140" s="3" t="s">
        <v>203</v>
      </c>
      <c r="D5140" s="3" t="s">
        <v>207</v>
      </c>
      <c r="E5140" s="3" t="s">
        <v>17</v>
      </c>
      <c r="F5140" s="5">
        <v>14900</v>
      </c>
      <c r="G5140" s="5">
        <v>14900</v>
      </c>
    </row>
    <row r="5141" spans="1:7" ht="13.2" x14ac:dyDescent="0.25">
      <c r="A5141" s="3" t="s">
        <v>135</v>
      </c>
      <c r="B5141" s="3" t="s">
        <v>382</v>
      </c>
      <c r="C5141" s="3" t="s">
        <v>203</v>
      </c>
      <c r="D5141" s="3" t="s">
        <v>207</v>
      </c>
      <c r="E5141" s="3" t="s">
        <v>17</v>
      </c>
      <c r="F5141" s="5">
        <v>15114</v>
      </c>
      <c r="G5141" s="5">
        <v>15114</v>
      </c>
    </row>
    <row r="5142" spans="1:7" ht="13.2" x14ac:dyDescent="0.25">
      <c r="A5142" s="3" t="s">
        <v>135</v>
      </c>
      <c r="B5142" s="3" t="s">
        <v>382</v>
      </c>
      <c r="C5142" s="3" t="s">
        <v>203</v>
      </c>
      <c r="D5142" s="3" t="s">
        <v>207</v>
      </c>
      <c r="E5142" s="3" t="s">
        <v>17</v>
      </c>
      <c r="F5142" s="5">
        <v>2198</v>
      </c>
      <c r="G5142" s="5">
        <v>2198</v>
      </c>
    </row>
    <row r="5143" spans="1:7" ht="13.2" x14ac:dyDescent="0.25">
      <c r="A5143" s="3" t="s">
        <v>136</v>
      </c>
      <c r="B5143" s="3" t="s">
        <v>383</v>
      </c>
      <c r="C5143" s="3" t="s">
        <v>203</v>
      </c>
      <c r="D5143" s="3" t="s">
        <v>207</v>
      </c>
      <c r="E5143" s="3" t="s">
        <v>17</v>
      </c>
      <c r="F5143" s="5">
        <v>28537</v>
      </c>
      <c r="G5143" s="5">
        <v>28537</v>
      </c>
    </row>
    <row r="5144" spans="1:7" ht="13.2" x14ac:dyDescent="0.25">
      <c r="A5144" s="3" t="s">
        <v>136</v>
      </c>
      <c r="B5144" s="3" t="s">
        <v>383</v>
      </c>
      <c r="C5144" s="3" t="s">
        <v>203</v>
      </c>
      <c r="D5144" s="3" t="s">
        <v>207</v>
      </c>
      <c r="E5144" s="3" t="s">
        <v>17</v>
      </c>
      <c r="F5144" s="5">
        <v>3880</v>
      </c>
      <c r="G5144" s="5">
        <v>3880</v>
      </c>
    </row>
    <row r="5145" spans="1:7" ht="13.2" x14ac:dyDescent="0.25">
      <c r="A5145" s="3" t="s">
        <v>137</v>
      </c>
      <c r="B5145" s="3" t="s">
        <v>384</v>
      </c>
      <c r="C5145" s="3" t="s">
        <v>203</v>
      </c>
      <c r="D5145" s="3" t="s">
        <v>207</v>
      </c>
      <c r="E5145" s="3" t="s">
        <v>17</v>
      </c>
      <c r="F5145" s="5">
        <v>64761</v>
      </c>
      <c r="G5145" s="5">
        <v>64761</v>
      </c>
    </row>
    <row r="5146" spans="1:7" ht="13.2" x14ac:dyDescent="0.25">
      <c r="A5146" s="3" t="s">
        <v>137</v>
      </c>
      <c r="B5146" s="3" t="s">
        <v>384</v>
      </c>
      <c r="C5146" s="3" t="s">
        <v>212</v>
      </c>
      <c r="D5146" s="3" t="s">
        <v>213</v>
      </c>
      <c r="E5146" s="3" t="s">
        <v>17</v>
      </c>
      <c r="F5146" s="5">
        <v>489.9</v>
      </c>
      <c r="G5146" s="5">
        <v>489.9</v>
      </c>
    </row>
    <row r="5147" spans="1:7" ht="13.2" x14ac:dyDescent="0.25">
      <c r="A5147" s="3" t="s">
        <v>137</v>
      </c>
      <c r="B5147" s="3" t="s">
        <v>384</v>
      </c>
      <c r="C5147" s="3" t="s">
        <v>203</v>
      </c>
      <c r="D5147" s="3" t="s">
        <v>207</v>
      </c>
      <c r="E5147" s="3" t="s">
        <v>17</v>
      </c>
      <c r="F5147" s="5">
        <v>11770</v>
      </c>
      <c r="G5147" s="5">
        <v>11770</v>
      </c>
    </row>
    <row r="5148" spans="1:7" ht="13.2" x14ac:dyDescent="0.25">
      <c r="A5148" s="3" t="s">
        <v>138</v>
      </c>
      <c r="B5148" s="3" t="s">
        <v>385</v>
      </c>
      <c r="C5148" s="3" t="s">
        <v>203</v>
      </c>
      <c r="D5148" s="3" t="s">
        <v>207</v>
      </c>
      <c r="E5148" s="3" t="s">
        <v>17</v>
      </c>
      <c r="F5148" s="5">
        <v>41316</v>
      </c>
      <c r="G5148" s="5">
        <v>41316</v>
      </c>
    </row>
    <row r="5149" spans="1:7" ht="13.2" x14ac:dyDescent="0.25">
      <c r="A5149" s="3" t="s">
        <v>138</v>
      </c>
      <c r="B5149" s="3" t="s">
        <v>385</v>
      </c>
      <c r="C5149" s="3" t="s">
        <v>212</v>
      </c>
      <c r="D5149" s="3" t="s">
        <v>213</v>
      </c>
      <c r="E5149" s="3" t="s">
        <v>17</v>
      </c>
      <c r="F5149" s="5">
        <v>504.17</v>
      </c>
      <c r="G5149" s="5">
        <v>504.17</v>
      </c>
    </row>
    <row r="5150" spans="1:7" ht="13.2" x14ac:dyDescent="0.25">
      <c r="A5150" s="3" t="s">
        <v>138</v>
      </c>
      <c r="B5150" s="3" t="s">
        <v>385</v>
      </c>
      <c r="C5150" s="3" t="s">
        <v>203</v>
      </c>
      <c r="D5150" s="3" t="s">
        <v>207</v>
      </c>
      <c r="E5150" s="3" t="s">
        <v>17</v>
      </c>
      <c r="F5150" s="5">
        <v>3413</v>
      </c>
      <c r="G5150" s="5">
        <v>3413</v>
      </c>
    </row>
    <row r="5151" spans="1:7" ht="13.2" x14ac:dyDescent="0.25">
      <c r="A5151" s="3" t="s">
        <v>139</v>
      </c>
      <c r="B5151" s="3" t="s">
        <v>386</v>
      </c>
      <c r="C5151" s="3" t="s">
        <v>203</v>
      </c>
      <c r="D5151" s="3" t="s">
        <v>207</v>
      </c>
      <c r="E5151" s="3" t="s">
        <v>17</v>
      </c>
      <c r="F5151" s="5">
        <v>56402</v>
      </c>
      <c r="G5151" s="5">
        <v>56402</v>
      </c>
    </row>
    <row r="5152" spans="1:7" ht="13.2" x14ac:dyDescent="0.25">
      <c r="A5152" s="3" t="s">
        <v>139</v>
      </c>
      <c r="B5152" s="3" t="s">
        <v>386</v>
      </c>
      <c r="C5152" s="3" t="s">
        <v>203</v>
      </c>
      <c r="D5152" s="3" t="s">
        <v>207</v>
      </c>
      <c r="E5152" s="3" t="s">
        <v>17</v>
      </c>
      <c r="F5152" s="5">
        <v>8661</v>
      </c>
      <c r="G5152" s="5">
        <v>8661</v>
      </c>
    </row>
    <row r="5153" spans="1:7" ht="13.2" x14ac:dyDescent="0.25">
      <c r="A5153" s="3" t="s">
        <v>140</v>
      </c>
      <c r="B5153" s="3" t="s">
        <v>387</v>
      </c>
      <c r="C5153" s="3" t="s">
        <v>203</v>
      </c>
      <c r="D5153" s="3" t="s">
        <v>207</v>
      </c>
      <c r="E5153" s="3" t="s">
        <v>17</v>
      </c>
      <c r="F5153" s="5">
        <v>50881</v>
      </c>
      <c r="G5153" s="5">
        <v>50881</v>
      </c>
    </row>
    <row r="5154" spans="1:7" ht="13.2" x14ac:dyDescent="0.25">
      <c r="A5154" s="3" t="s">
        <v>140</v>
      </c>
      <c r="B5154" s="3" t="s">
        <v>387</v>
      </c>
      <c r="C5154" s="3" t="s">
        <v>212</v>
      </c>
      <c r="D5154" s="3" t="s">
        <v>213</v>
      </c>
      <c r="E5154" s="3" t="s">
        <v>17</v>
      </c>
      <c r="F5154" s="5">
        <v>7410.82</v>
      </c>
      <c r="G5154" s="5">
        <v>7410.82</v>
      </c>
    </row>
    <row r="5155" spans="1:7" ht="13.2" x14ac:dyDescent="0.25">
      <c r="A5155" s="3" t="s">
        <v>140</v>
      </c>
      <c r="B5155" s="3" t="s">
        <v>387</v>
      </c>
      <c r="C5155" s="3" t="s">
        <v>203</v>
      </c>
      <c r="D5155" s="3" t="s">
        <v>207</v>
      </c>
      <c r="E5155" s="3" t="s">
        <v>17</v>
      </c>
      <c r="F5155" s="5">
        <v>7659</v>
      </c>
      <c r="G5155" s="5">
        <v>7659</v>
      </c>
    </row>
    <row r="5156" spans="1:7" ht="13.2" x14ac:dyDescent="0.25">
      <c r="A5156" s="3" t="s">
        <v>141</v>
      </c>
      <c r="B5156" s="3" t="s">
        <v>388</v>
      </c>
      <c r="C5156" s="3" t="s">
        <v>203</v>
      </c>
      <c r="D5156" s="3" t="s">
        <v>207</v>
      </c>
      <c r="E5156" s="3" t="s">
        <v>17</v>
      </c>
      <c r="F5156" s="5">
        <v>117327</v>
      </c>
      <c r="G5156" s="5">
        <v>117327</v>
      </c>
    </row>
    <row r="5157" spans="1:7" ht="13.2" x14ac:dyDescent="0.25">
      <c r="A5157" s="3" t="s">
        <v>141</v>
      </c>
      <c r="B5157" s="3" t="s">
        <v>388</v>
      </c>
      <c r="C5157" s="3" t="s">
        <v>212</v>
      </c>
      <c r="D5157" s="3" t="s">
        <v>213</v>
      </c>
      <c r="E5157" s="3" t="s">
        <v>17</v>
      </c>
      <c r="F5157" s="5">
        <v>3565.57</v>
      </c>
      <c r="G5157" s="5">
        <v>3565.57</v>
      </c>
    </row>
    <row r="5158" spans="1:7" ht="13.2" x14ac:dyDescent="0.25">
      <c r="A5158" s="3" t="s">
        <v>141</v>
      </c>
      <c r="B5158" s="3" t="s">
        <v>388</v>
      </c>
      <c r="C5158" s="3" t="s">
        <v>203</v>
      </c>
      <c r="D5158" s="3" t="s">
        <v>207</v>
      </c>
      <c r="E5158" s="3" t="s">
        <v>17</v>
      </c>
      <c r="F5158" s="5">
        <v>21277</v>
      </c>
      <c r="G5158" s="5">
        <v>21277</v>
      </c>
    </row>
    <row r="5159" spans="1:7" ht="13.2" x14ac:dyDescent="0.25">
      <c r="A5159" s="3" t="s">
        <v>142</v>
      </c>
      <c r="B5159" s="3" t="s">
        <v>389</v>
      </c>
      <c r="C5159" s="3" t="s">
        <v>203</v>
      </c>
      <c r="D5159" s="3" t="s">
        <v>207</v>
      </c>
      <c r="E5159" s="3" t="s">
        <v>17</v>
      </c>
      <c r="F5159" s="5">
        <v>221258</v>
      </c>
      <c r="G5159" s="5">
        <v>221258</v>
      </c>
    </row>
    <row r="5160" spans="1:7" ht="13.2" x14ac:dyDescent="0.25">
      <c r="A5160" s="3" t="s">
        <v>142</v>
      </c>
      <c r="B5160" s="3" t="s">
        <v>389</v>
      </c>
      <c r="C5160" s="3" t="s">
        <v>203</v>
      </c>
      <c r="D5160" s="3" t="s">
        <v>207</v>
      </c>
      <c r="E5160" s="3" t="s">
        <v>17</v>
      </c>
      <c r="F5160" s="5">
        <v>34722</v>
      </c>
      <c r="G5160" s="5">
        <v>34722</v>
      </c>
    </row>
    <row r="5161" spans="1:7" ht="13.2" x14ac:dyDescent="0.25">
      <c r="A5161" s="3" t="s">
        <v>143</v>
      </c>
      <c r="B5161" s="3" t="s">
        <v>390</v>
      </c>
      <c r="C5161" s="3" t="s">
        <v>203</v>
      </c>
      <c r="D5161" s="3" t="s">
        <v>207</v>
      </c>
      <c r="E5161" s="3" t="s">
        <v>17</v>
      </c>
      <c r="F5161" s="5">
        <v>14818</v>
      </c>
      <c r="G5161" s="5">
        <v>14818</v>
      </c>
    </row>
    <row r="5162" spans="1:7" ht="13.2" x14ac:dyDescent="0.25">
      <c r="A5162" s="3" t="s">
        <v>143</v>
      </c>
      <c r="B5162" s="3" t="s">
        <v>390</v>
      </c>
      <c r="C5162" s="3" t="s">
        <v>212</v>
      </c>
      <c r="D5162" s="3" t="s">
        <v>213</v>
      </c>
      <c r="E5162" s="3" t="s">
        <v>17</v>
      </c>
      <c r="F5162" s="5">
        <v>2215.48</v>
      </c>
      <c r="G5162" s="5">
        <v>2215.48</v>
      </c>
    </row>
    <row r="5163" spans="1:7" ht="13.2" x14ac:dyDescent="0.25">
      <c r="A5163" s="3" t="s">
        <v>143</v>
      </c>
      <c r="B5163" s="3" t="s">
        <v>390</v>
      </c>
      <c r="C5163" s="3" t="s">
        <v>203</v>
      </c>
      <c r="D5163" s="3" t="s">
        <v>207</v>
      </c>
      <c r="E5163" s="3" t="s">
        <v>17</v>
      </c>
      <c r="F5163" s="5">
        <v>2585</v>
      </c>
      <c r="G5163" s="5">
        <v>2585</v>
      </c>
    </row>
    <row r="5164" spans="1:7" ht="13.2" x14ac:dyDescent="0.25">
      <c r="A5164" s="3" t="s">
        <v>144</v>
      </c>
      <c r="B5164" s="3" t="s">
        <v>391</v>
      </c>
      <c r="C5164" s="3" t="s">
        <v>203</v>
      </c>
      <c r="D5164" s="3" t="s">
        <v>207</v>
      </c>
      <c r="E5164" s="3" t="s">
        <v>17</v>
      </c>
      <c r="F5164" s="5">
        <v>68939</v>
      </c>
      <c r="G5164" s="5">
        <v>68939</v>
      </c>
    </row>
    <row r="5165" spans="1:7" ht="13.2" x14ac:dyDescent="0.25">
      <c r="A5165" s="3" t="s">
        <v>144</v>
      </c>
      <c r="B5165" s="3" t="s">
        <v>391</v>
      </c>
      <c r="C5165" s="3" t="s">
        <v>203</v>
      </c>
      <c r="D5165" s="3" t="s">
        <v>207</v>
      </c>
      <c r="E5165" s="3" t="s">
        <v>17</v>
      </c>
      <c r="F5165" s="5">
        <v>13597</v>
      </c>
      <c r="G5165" s="5">
        <v>13597</v>
      </c>
    </row>
    <row r="5166" spans="1:7" ht="13.2" x14ac:dyDescent="0.25">
      <c r="A5166" s="3" t="s">
        <v>145</v>
      </c>
      <c r="B5166" s="3" t="s">
        <v>392</v>
      </c>
      <c r="C5166" s="3" t="s">
        <v>203</v>
      </c>
      <c r="D5166" s="3" t="s">
        <v>207</v>
      </c>
      <c r="E5166" s="3" t="s">
        <v>17</v>
      </c>
      <c r="F5166" s="5">
        <v>24962</v>
      </c>
      <c r="G5166" s="5">
        <v>24962</v>
      </c>
    </row>
    <row r="5167" spans="1:7" ht="13.2" x14ac:dyDescent="0.25">
      <c r="A5167" s="3" t="s">
        <v>145</v>
      </c>
      <c r="B5167" s="3" t="s">
        <v>392</v>
      </c>
      <c r="C5167" s="3" t="s">
        <v>212</v>
      </c>
      <c r="D5167" s="3" t="s">
        <v>213</v>
      </c>
      <c r="E5167" s="3" t="s">
        <v>17</v>
      </c>
      <c r="F5167" s="5">
        <v>5825.4</v>
      </c>
      <c r="G5167" s="5">
        <v>5825.4</v>
      </c>
    </row>
    <row r="5168" spans="1:7" ht="13.2" x14ac:dyDescent="0.25">
      <c r="A5168" s="3" t="s">
        <v>145</v>
      </c>
      <c r="B5168" s="3" t="s">
        <v>392</v>
      </c>
      <c r="C5168" s="3" t="s">
        <v>203</v>
      </c>
      <c r="D5168" s="3" t="s">
        <v>207</v>
      </c>
      <c r="E5168" s="3" t="s">
        <v>17</v>
      </c>
      <c r="F5168" s="5">
        <v>3928</v>
      </c>
      <c r="G5168" s="5">
        <v>3928</v>
      </c>
    </row>
    <row r="5169" spans="1:7" ht="13.2" x14ac:dyDescent="0.25">
      <c r="A5169" s="3" t="s">
        <v>146</v>
      </c>
      <c r="B5169" s="3" t="s">
        <v>393</v>
      </c>
      <c r="C5169" s="3" t="s">
        <v>203</v>
      </c>
      <c r="D5169" s="3" t="s">
        <v>207</v>
      </c>
      <c r="E5169" s="3" t="s">
        <v>17</v>
      </c>
      <c r="F5169" s="5">
        <v>59348</v>
      </c>
      <c r="G5169" s="5">
        <v>59348</v>
      </c>
    </row>
    <row r="5170" spans="1:7" ht="13.2" x14ac:dyDescent="0.25">
      <c r="A5170" s="3" t="s">
        <v>146</v>
      </c>
      <c r="B5170" s="3" t="s">
        <v>393</v>
      </c>
      <c r="C5170" s="3" t="s">
        <v>212</v>
      </c>
      <c r="D5170" s="3" t="s">
        <v>213</v>
      </c>
      <c r="E5170" s="3" t="s">
        <v>17</v>
      </c>
      <c r="F5170" s="5">
        <v>2680.86</v>
      </c>
      <c r="G5170" s="5">
        <v>2680.86</v>
      </c>
    </row>
    <row r="5171" spans="1:7" ht="13.2" x14ac:dyDescent="0.25">
      <c r="A5171" s="3" t="s">
        <v>146</v>
      </c>
      <c r="B5171" s="3" t="s">
        <v>393</v>
      </c>
      <c r="C5171" s="3" t="s">
        <v>203</v>
      </c>
      <c r="D5171" s="3" t="s">
        <v>207</v>
      </c>
      <c r="E5171" s="3" t="s">
        <v>17</v>
      </c>
      <c r="F5171" s="5">
        <v>9465</v>
      </c>
      <c r="G5171" s="5">
        <v>9465</v>
      </c>
    </row>
    <row r="5172" spans="1:7" ht="13.2" x14ac:dyDescent="0.25">
      <c r="A5172" s="3" t="s">
        <v>147</v>
      </c>
      <c r="B5172" s="3" t="s">
        <v>394</v>
      </c>
      <c r="C5172" s="3" t="s">
        <v>203</v>
      </c>
      <c r="D5172" s="3" t="s">
        <v>207</v>
      </c>
      <c r="E5172" s="3" t="s">
        <v>17</v>
      </c>
      <c r="F5172" s="5">
        <v>22599</v>
      </c>
      <c r="G5172" s="5">
        <v>22599</v>
      </c>
    </row>
    <row r="5173" spans="1:7" ht="13.2" x14ac:dyDescent="0.25">
      <c r="A5173" s="3" t="s">
        <v>147</v>
      </c>
      <c r="B5173" s="3" t="s">
        <v>394</v>
      </c>
      <c r="C5173" s="3" t="s">
        <v>212</v>
      </c>
      <c r="D5173" s="3" t="s">
        <v>213</v>
      </c>
      <c r="E5173" s="3" t="s">
        <v>17</v>
      </c>
      <c r="F5173" s="5">
        <v>2228.5300000000002</v>
      </c>
      <c r="G5173" s="5">
        <v>2228.5300000000002</v>
      </c>
    </row>
    <row r="5174" spans="1:7" ht="13.2" x14ac:dyDescent="0.25">
      <c r="A5174" s="3" t="s">
        <v>147</v>
      </c>
      <c r="B5174" s="3" t="s">
        <v>394</v>
      </c>
      <c r="C5174" s="3" t="s">
        <v>203</v>
      </c>
      <c r="D5174" s="3" t="s">
        <v>207</v>
      </c>
      <c r="E5174" s="3" t="s">
        <v>17</v>
      </c>
      <c r="F5174" s="5">
        <v>3014</v>
      </c>
      <c r="G5174" s="5">
        <v>3014</v>
      </c>
    </row>
    <row r="5175" spans="1:7" ht="13.2" x14ac:dyDescent="0.25">
      <c r="A5175" s="3" t="s">
        <v>148</v>
      </c>
      <c r="B5175" s="3" t="s">
        <v>395</v>
      </c>
      <c r="C5175" s="3" t="s">
        <v>203</v>
      </c>
      <c r="D5175" s="3" t="s">
        <v>207</v>
      </c>
      <c r="E5175" s="3" t="s">
        <v>17</v>
      </c>
      <c r="F5175" s="5">
        <v>38078</v>
      </c>
      <c r="G5175" s="5">
        <v>38078</v>
      </c>
    </row>
    <row r="5176" spans="1:7" ht="13.2" x14ac:dyDescent="0.25">
      <c r="A5176" s="3" t="s">
        <v>148</v>
      </c>
      <c r="B5176" s="3" t="s">
        <v>395</v>
      </c>
      <c r="C5176" s="3" t="s">
        <v>203</v>
      </c>
      <c r="D5176" s="3" t="s">
        <v>207</v>
      </c>
      <c r="E5176" s="3" t="s">
        <v>17</v>
      </c>
      <c r="F5176" s="5">
        <v>4770</v>
      </c>
      <c r="G5176" s="5">
        <v>4770</v>
      </c>
    </row>
    <row r="5177" spans="1:7" ht="13.2" x14ac:dyDescent="0.25">
      <c r="A5177" s="3" t="s">
        <v>149</v>
      </c>
      <c r="B5177" s="3" t="s">
        <v>396</v>
      </c>
      <c r="C5177" s="3" t="s">
        <v>203</v>
      </c>
      <c r="D5177" s="3" t="s">
        <v>207</v>
      </c>
      <c r="E5177" s="3" t="s">
        <v>17</v>
      </c>
      <c r="F5177" s="5">
        <v>24245</v>
      </c>
      <c r="G5177" s="5">
        <v>24245</v>
      </c>
    </row>
    <row r="5178" spans="1:7" ht="13.2" x14ac:dyDescent="0.25">
      <c r="A5178" s="3" t="s">
        <v>149</v>
      </c>
      <c r="B5178" s="3" t="s">
        <v>396</v>
      </c>
      <c r="C5178" s="3" t="s">
        <v>203</v>
      </c>
      <c r="D5178" s="3" t="s">
        <v>207</v>
      </c>
      <c r="E5178" s="3" t="s">
        <v>17</v>
      </c>
      <c r="F5178" s="5">
        <v>2885</v>
      </c>
      <c r="G5178" s="5">
        <v>2885</v>
      </c>
    </row>
    <row r="5179" spans="1:7" ht="13.2" x14ac:dyDescent="0.25">
      <c r="A5179" s="3" t="s">
        <v>150</v>
      </c>
      <c r="B5179" s="3" t="s">
        <v>397</v>
      </c>
      <c r="C5179" s="3" t="s">
        <v>203</v>
      </c>
      <c r="D5179" s="3" t="s">
        <v>207</v>
      </c>
      <c r="E5179" s="3" t="s">
        <v>17</v>
      </c>
      <c r="F5179" s="5">
        <v>10841</v>
      </c>
      <c r="G5179" s="5">
        <v>9233</v>
      </c>
    </row>
    <row r="5180" spans="1:7" ht="13.2" x14ac:dyDescent="0.25">
      <c r="A5180" s="3" t="s">
        <v>150</v>
      </c>
      <c r="B5180" s="3" t="s">
        <v>397</v>
      </c>
      <c r="C5180" s="3" t="s">
        <v>203</v>
      </c>
      <c r="D5180" s="3" t="s">
        <v>207</v>
      </c>
      <c r="E5180" s="3" t="s">
        <v>17</v>
      </c>
      <c r="F5180" s="5">
        <v>1649</v>
      </c>
      <c r="G5180" s="5">
        <v>1649</v>
      </c>
    </row>
    <row r="5181" spans="1:7" ht="13.2" x14ac:dyDescent="0.25">
      <c r="A5181" s="3" t="s">
        <v>151</v>
      </c>
      <c r="B5181" s="3" t="s">
        <v>398</v>
      </c>
      <c r="C5181" s="3" t="s">
        <v>203</v>
      </c>
      <c r="D5181" s="3" t="s">
        <v>207</v>
      </c>
      <c r="E5181" s="3" t="s">
        <v>17</v>
      </c>
      <c r="F5181" s="5">
        <v>42424</v>
      </c>
      <c r="G5181" s="5">
        <v>42424</v>
      </c>
    </row>
    <row r="5182" spans="1:7" ht="13.2" x14ac:dyDescent="0.25">
      <c r="A5182" s="3" t="s">
        <v>151</v>
      </c>
      <c r="B5182" s="3" t="s">
        <v>398</v>
      </c>
      <c r="C5182" s="3" t="s">
        <v>212</v>
      </c>
      <c r="D5182" s="3" t="s">
        <v>213</v>
      </c>
      <c r="E5182" s="3" t="s">
        <v>17</v>
      </c>
      <c r="F5182" s="5">
        <v>3971.33</v>
      </c>
      <c r="G5182" s="5">
        <v>3971.33</v>
      </c>
    </row>
    <row r="5183" spans="1:7" ht="13.2" x14ac:dyDescent="0.25">
      <c r="A5183" s="3" t="s">
        <v>151</v>
      </c>
      <c r="B5183" s="3" t="s">
        <v>398</v>
      </c>
      <c r="C5183" s="3" t="s">
        <v>203</v>
      </c>
      <c r="D5183" s="3" t="s">
        <v>207</v>
      </c>
      <c r="E5183" s="3" t="s">
        <v>17</v>
      </c>
      <c r="F5183" s="5">
        <v>4579</v>
      </c>
      <c r="G5183" s="5">
        <v>4579</v>
      </c>
    </row>
    <row r="5184" spans="1:7" ht="13.2" x14ac:dyDescent="0.25">
      <c r="A5184" s="3" t="s">
        <v>152</v>
      </c>
      <c r="B5184" s="3" t="s">
        <v>399</v>
      </c>
      <c r="C5184" s="3" t="s">
        <v>203</v>
      </c>
      <c r="D5184" s="3" t="s">
        <v>207</v>
      </c>
      <c r="E5184" s="3" t="s">
        <v>17</v>
      </c>
      <c r="F5184" s="5">
        <v>80548</v>
      </c>
      <c r="G5184" s="5">
        <v>80547.5</v>
      </c>
    </row>
    <row r="5185" spans="1:7" ht="13.2" x14ac:dyDescent="0.25">
      <c r="A5185" s="3" t="s">
        <v>152</v>
      </c>
      <c r="B5185" s="3" t="s">
        <v>399</v>
      </c>
      <c r="C5185" s="3" t="s">
        <v>212</v>
      </c>
      <c r="D5185" s="3" t="s">
        <v>213</v>
      </c>
      <c r="E5185" s="3" t="s">
        <v>17</v>
      </c>
      <c r="F5185" s="5">
        <v>8871.4599999999991</v>
      </c>
      <c r="G5185" s="5">
        <v>8871.4599999999991</v>
      </c>
    </row>
    <row r="5186" spans="1:7" ht="13.2" x14ac:dyDescent="0.25">
      <c r="A5186" s="3" t="s">
        <v>152</v>
      </c>
      <c r="B5186" s="3" t="s">
        <v>399</v>
      </c>
      <c r="C5186" s="3" t="s">
        <v>203</v>
      </c>
      <c r="D5186" s="3" t="s">
        <v>207</v>
      </c>
      <c r="E5186" s="3" t="s">
        <v>17</v>
      </c>
      <c r="F5186" s="5">
        <v>9680</v>
      </c>
      <c r="G5186" s="5">
        <v>9680</v>
      </c>
    </row>
    <row r="5187" spans="1:7" ht="13.2" x14ac:dyDescent="0.25">
      <c r="A5187" s="3" t="s">
        <v>153</v>
      </c>
      <c r="B5187" s="3" t="s">
        <v>400</v>
      </c>
      <c r="C5187" s="3" t="s">
        <v>203</v>
      </c>
      <c r="D5187" s="3" t="s">
        <v>207</v>
      </c>
      <c r="E5187" s="3" t="s">
        <v>17</v>
      </c>
      <c r="F5187" s="5">
        <v>79518</v>
      </c>
      <c r="G5187" s="5">
        <v>79518</v>
      </c>
    </row>
    <row r="5188" spans="1:7" ht="13.2" x14ac:dyDescent="0.25">
      <c r="A5188" s="3" t="s">
        <v>153</v>
      </c>
      <c r="B5188" s="3" t="s">
        <v>400</v>
      </c>
      <c r="C5188" s="3" t="s">
        <v>203</v>
      </c>
      <c r="D5188" s="3" t="s">
        <v>207</v>
      </c>
      <c r="E5188" s="3" t="s">
        <v>17</v>
      </c>
      <c r="F5188" s="5">
        <v>15833</v>
      </c>
      <c r="G5188" s="5">
        <v>15833</v>
      </c>
    </row>
    <row r="5189" spans="1:7" ht="13.2" x14ac:dyDescent="0.25">
      <c r="A5189" s="3" t="s">
        <v>154</v>
      </c>
      <c r="B5189" s="3" t="s">
        <v>401</v>
      </c>
      <c r="C5189" s="3" t="s">
        <v>203</v>
      </c>
      <c r="D5189" s="3" t="s">
        <v>207</v>
      </c>
      <c r="E5189" s="3" t="s">
        <v>17</v>
      </c>
      <c r="F5189" s="5">
        <v>56779</v>
      </c>
      <c r="G5189" s="5">
        <v>56779</v>
      </c>
    </row>
    <row r="5190" spans="1:7" ht="13.2" x14ac:dyDescent="0.25">
      <c r="A5190" s="3" t="s">
        <v>154</v>
      </c>
      <c r="B5190" s="3" t="s">
        <v>401</v>
      </c>
      <c r="C5190" s="3" t="s">
        <v>212</v>
      </c>
      <c r="D5190" s="3" t="s">
        <v>213</v>
      </c>
      <c r="E5190" s="3" t="s">
        <v>17</v>
      </c>
      <c r="F5190" s="5">
        <v>8798.2999999999993</v>
      </c>
      <c r="G5190" s="5">
        <v>8798.2999999999993</v>
      </c>
    </row>
    <row r="5191" spans="1:7" ht="13.2" x14ac:dyDescent="0.25">
      <c r="A5191" s="3" t="s">
        <v>154</v>
      </c>
      <c r="B5191" s="3" t="s">
        <v>401</v>
      </c>
      <c r="C5191" s="3" t="s">
        <v>203</v>
      </c>
      <c r="D5191" s="3" t="s">
        <v>207</v>
      </c>
      <c r="E5191" s="3" t="s">
        <v>17</v>
      </c>
      <c r="F5191" s="5">
        <v>9521</v>
      </c>
      <c r="G5191" s="5">
        <v>9521</v>
      </c>
    </row>
    <row r="5192" spans="1:7" ht="13.2" x14ac:dyDescent="0.25">
      <c r="A5192" s="3" t="s">
        <v>155</v>
      </c>
      <c r="B5192" s="3" t="s">
        <v>402</v>
      </c>
      <c r="C5192" s="3" t="s">
        <v>203</v>
      </c>
      <c r="D5192" s="3" t="s">
        <v>207</v>
      </c>
      <c r="E5192" s="3" t="s">
        <v>17</v>
      </c>
      <c r="F5192" s="5">
        <v>29638</v>
      </c>
      <c r="G5192" s="5">
        <v>29638</v>
      </c>
    </row>
    <row r="5193" spans="1:7" ht="13.2" x14ac:dyDescent="0.25">
      <c r="A5193" s="3" t="s">
        <v>155</v>
      </c>
      <c r="B5193" s="3" t="s">
        <v>402</v>
      </c>
      <c r="C5193" s="3" t="s">
        <v>203</v>
      </c>
      <c r="D5193" s="3" t="s">
        <v>207</v>
      </c>
      <c r="E5193" s="3" t="s">
        <v>17</v>
      </c>
      <c r="F5193" s="5">
        <v>3941</v>
      </c>
      <c r="G5193" s="5">
        <v>3941</v>
      </c>
    </row>
    <row r="5194" spans="1:7" ht="13.2" x14ac:dyDescent="0.25">
      <c r="A5194" s="3" t="s">
        <v>156</v>
      </c>
      <c r="B5194" s="3" t="s">
        <v>403</v>
      </c>
      <c r="C5194" s="3" t="s">
        <v>203</v>
      </c>
      <c r="D5194" s="3" t="s">
        <v>207</v>
      </c>
      <c r="E5194" s="3" t="s">
        <v>17</v>
      </c>
      <c r="F5194" s="5">
        <v>47305</v>
      </c>
      <c r="G5194" s="5">
        <v>47305</v>
      </c>
    </row>
    <row r="5195" spans="1:7" ht="13.2" x14ac:dyDescent="0.25">
      <c r="A5195" s="3" t="s">
        <v>156</v>
      </c>
      <c r="B5195" s="3" t="s">
        <v>403</v>
      </c>
      <c r="C5195" s="3" t="s">
        <v>203</v>
      </c>
      <c r="D5195" s="3" t="s">
        <v>207</v>
      </c>
      <c r="E5195" s="3" t="s">
        <v>17</v>
      </c>
      <c r="F5195" s="5">
        <v>6921</v>
      </c>
      <c r="G5195" s="5">
        <v>6921</v>
      </c>
    </row>
    <row r="5196" spans="1:7" ht="13.2" x14ac:dyDescent="0.25">
      <c r="A5196" s="3" t="s">
        <v>157</v>
      </c>
      <c r="B5196" s="3" t="s">
        <v>404</v>
      </c>
      <c r="C5196" s="3" t="s">
        <v>203</v>
      </c>
      <c r="D5196" s="3" t="s">
        <v>207</v>
      </c>
      <c r="E5196" s="3" t="s">
        <v>17</v>
      </c>
      <c r="F5196" s="5">
        <v>28705</v>
      </c>
      <c r="G5196" s="5">
        <v>28705</v>
      </c>
    </row>
    <row r="5197" spans="1:7" ht="13.2" x14ac:dyDescent="0.25">
      <c r="A5197" s="3" t="s">
        <v>157</v>
      </c>
      <c r="B5197" s="3" t="s">
        <v>404</v>
      </c>
      <c r="C5197" s="3" t="s">
        <v>212</v>
      </c>
      <c r="D5197" s="3" t="s">
        <v>213</v>
      </c>
      <c r="E5197" s="3" t="s">
        <v>17</v>
      </c>
      <c r="F5197" s="5">
        <v>7.68</v>
      </c>
      <c r="G5197" s="5">
        <v>7.68</v>
      </c>
    </row>
    <row r="5198" spans="1:7" ht="13.2" x14ac:dyDescent="0.25">
      <c r="A5198" s="3" t="s">
        <v>157</v>
      </c>
      <c r="B5198" s="3" t="s">
        <v>404</v>
      </c>
      <c r="C5198" s="3" t="s">
        <v>203</v>
      </c>
      <c r="D5198" s="3" t="s">
        <v>207</v>
      </c>
      <c r="E5198" s="3" t="s">
        <v>17</v>
      </c>
      <c r="F5198" s="5">
        <v>3060</v>
      </c>
      <c r="G5198" s="5">
        <v>3060</v>
      </c>
    </row>
    <row r="5199" spans="1:7" ht="13.2" x14ac:dyDescent="0.25">
      <c r="A5199" s="3" t="s">
        <v>158</v>
      </c>
      <c r="B5199" s="3" t="s">
        <v>405</v>
      </c>
      <c r="C5199" s="3" t="s">
        <v>203</v>
      </c>
      <c r="D5199" s="3" t="s">
        <v>207</v>
      </c>
      <c r="E5199" s="3" t="s">
        <v>17</v>
      </c>
      <c r="F5199" s="5">
        <v>18627</v>
      </c>
      <c r="G5199" s="5">
        <v>18627</v>
      </c>
    </row>
    <row r="5200" spans="1:7" ht="13.2" x14ac:dyDescent="0.25">
      <c r="A5200" s="3" t="s">
        <v>158</v>
      </c>
      <c r="B5200" s="3" t="s">
        <v>405</v>
      </c>
      <c r="C5200" s="3" t="s">
        <v>203</v>
      </c>
      <c r="D5200" s="3" t="s">
        <v>207</v>
      </c>
      <c r="E5200" s="3" t="s">
        <v>17</v>
      </c>
      <c r="F5200" s="5">
        <v>2164</v>
      </c>
      <c r="G5200" s="5">
        <v>2164</v>
      </c>
    </row>
    <row r="5201" spans="1:7" ht="13.2" x14ac:dyDescent="0.25">
      <c r="A5201" s="3" t="s">
        <v>159</v>
      </c>
      <c r="B5201" s="3" t="s">
        <v>406</v>
      </c>
      <c r="C5201" s="3" t="s">
        <v>203</v>
      </c>
      <c r="D5201" s="3" t="s">
        <v>207</v>
      </c>
      <c r="E5201" s="3" t="s">
        <v>17</v>
      </c>
      <c r="F5201" s="5">
        <v>184075</v>
      </c>
      <c r="G5201" s="5">
        <v>182755.29</v>
      </c>
    </row>
    <row r="5202" spans="1:7" ht="13.2" x14ac:dyDescent="0.25">
      <c r="A5202" s="3" t="s">
        <v>159</v>
      </c>
      <c r="B5202" s="3" t="s">
        <v>406</v>
      </c>
      <c r="C5202" s="3" t="s">
        <v>212</v>
      </c>
      <c r="D5202" s="3" t="s">
        <v>213</v>
      </c>
      <c r="E5202" s="3" t="s">
        <v>17</v>
      </c>
      <c r="F5202" s="5">
        <v>5693.8</v>
      </c>
      <c r="G5202" s="5">
        <v>5693.8</v>
      </c>
    </row>
    <row r="5203" spans="1:7" ht="13.2" x14ac:dyDescent="0.25">
      <c r="A5203" s="3" t="s">
        <v>159</v>
      </c>
      <c r="B5203" s="3" t="s">
        <v>406</v>
      </c>
      <c r="C5203" s="3" t="s">
        <v>203</v>
      </c>
      <c r="D5203" s="3" t="s">
        <v>207</v>
      </c>
      <c r="E5203" s="3" t="s">
        <v>17</v>
      </c>
      <c r="F5203" s="5">
        <v>28984</v>
      </c>
      <c r="G5203" s="5">
        <v>28984</v>
      </c>
    </row>
    <row r="5204" spans="1:7" ht="13.2" x14ac:dyDescent="0.25">
      <c r="A5204" s="3" t="s">
        <v>160</v>
      </c>
      <c r="B5204" s="3" t="s">
        <v>407</v>
      </c>
      <c r="C5204" s="3" t="s">
        <v>203</v>
      </c>
      <c r="D5204" s="3" t="s">
        <v>207</v>
      </c>
      <c r="E5204" s="3" t="s">
        <v>17</v>
      </c>
      <c r="F5204" s="5">
        <v>51855</v>
      </c>
      <c r="G5204" s="5">
        <v>51855</v>
      </c>
    </row>
    <row r="5205" spans="1:7" ht="13.2" x14ac:dyDescent="0.25">
      <c r="A5205" s="3" t="s">
        <v>160</v>
      </c>
      <c r="B5205" s="3" t="s">
        <v>407</v>
      </c>
      <c r="C5205" s="3" t="s">
        <v>203</v>
      </c>
      <c r="D5205" s="3" t="s">
        <v>207</v>
      </c>
      <c r="E5205" s="3" t="s">
        <v>17</v>
      </c>
      <c r="F5205" s="5">
        <v>7601</v>
      </c>
      <c r="G5205" s="5">
        <v>7601</v>
      </c>
    </row>
    <row r="5206" spans="1:7" ht="13.2" x14ac:dyDescent="0.25">
      <c r="A5206" s="3" t="s">
        <v>161</v>
      </c>
      <c r="B5206" s="3" t="s">
        <v>408</v>
      </c>
      <c r="C5206" s="3" t="s">
        <v>203</v>
      </c>
      <c r="D5206" s="3" t="s">
        <v>207</v>
      </c>
      <c r="E5206" s="3" t="s">
        <v>17</v>
      </c>
      <c r="F5206" s="5">
        <v>30294</v>
      </c>
      <c r="G5206" s="5">
        <v>30294</v>
      </c>
    </row>
    <row r="5207" spans="1:7" ht="13.2" x14ac:dyDescent="0.25">
      <c r="A5207" s="3" t="s">
        <v>161</v>
      </c>
      <c r="B5207" s="3" t="s">
        <v>408</v>
      </c>
      <c r="C5207" s="3" t="s">
        <v>203</v>
      </c>
      <c r="D5207" s="3" t="s">
        <v>207</v>
      </c>
      <c r="E5207" s="3" t="s">
        <v>17</v>
      </c>
      <c r="F5207" s="5">
        <v>5238</v>
      </c>
      <c r="G5207" s="5">
        <v>5238</v>
      </c>
    </row>
    <row r="5208" spans="1:7" ht="13.2" x14ac:dyDescent="0.25">
      <c r="A5208" s="3" t="s">
        <v>162</v>
      </c>
      <c r="B5208" s="3" t="s">
        <v>409</v>
      </c>
      <c r="C5208" s="3" t="s">
        <v>203</v>
      </c>
      <c r="D5208" s="3" t="s">
        <v>207</v>
      </c>
      <c r="E5208" s="3" t="s">
        <v>17</v>
      </c>
      <c r="F5208" s="5">
        <v>123890</v>
      </c>
      <c r="G5208" s="5">
        <v>123890</v>
      </c>
    </row>
    <row r="5209" spans="1:7" ht="13.2" x14ac:dyDescent="0.25">
      <c r="A5209" s="3" t="s">
        <v>162</v>
      </c>
      <c r="B5209" s="3" t="s">
        <v>409</v>
      </c>
      <c r="C5209" s="3" t="s">
        <v>212</v>
      </c>
      <c r="D5209" s="3" t="s">
        <v>213</v>
      </c>
      <c r="E5209" s="3" t="s">
        <v>17</v>
      </c>
      <c r="F5209" s="5">
        <v>9431.07</v>
      </c>
      <c r="G5209" s="5">
        <v>9431.07</v>
      </c>
    </row>
    <row r="5210" spans="1:7" ht="13.2" x14ac:dyDescent="0.25">
      <c r="A5210" s="3" t="s">
        <v>162</v>
      </c>
      <c r="B5210" s="3" t="s">
        <v>409</v>
      </c>
      <c r="C5210" s="3" t="s">
        <v>203</v>
      </c>
      <c r="D5210" s="3" t="s">
        <v>207</v>
      </c>
      <c r="E5210" s="3" t="s">
        <v>17</v>
      </c>
      <c r="F5210" s="5">
        <v>15965</v>
      </c>
      <c r="G5210" s="5">
        <v>15965</v>
      </c>
    </row>
    <row r="5211" spans="1:7" ht="13.2" x14ac:dyDescent="0.25">
      <c r="A5211" s="3" t="s">
        <v>163</v>
      </c>
      <c r="B5211" s="3" t="s">
        <v>410</v>
      </c>
      <c r="C5211" s="3" t="s">
        <v>203</v>
      </c>
      <c r="D5211" s="3" t="s">
        <v>207</v>
      </c>
      <c r="E5211" s="3" t="s">
        <v>17</v>
      </c>
      <c r="F5211" s="5">
        <v>18854</v>
      </c>
      <c r="G5211" s="5">
        <v>18854</v>
      </c>
    </row>
    <row r="5212" spans="1:7" ht="13.2" x14ac:dyDescent="0.25">
      <c r="A5212" s="3" t="s">
        <v>163</v>
      </c>
      <c r="B5212" s="3" t="s">
        <v>410</v>
      </c>
      <c r="C5212" s="3" t="s">
        <v>212</v>
      </c>
      <c r="D5212" s="3" t="s">
        <v>213</v>
      </c>
      <c r="E5212" s="3" t="s">
        <v>17</v>
      </c>
      <c r="F5212" s="5">
        <v>2732.44</v>
      </c>
      <c r="G5212" s="5">
        <v>2732.44</v>
      </c>
    </row>
    <row r="5213" spans="1:7" ht="13.2" x14ac:dyDescent="0.25">
      <c r="A5213" s="3" t="s">
        <v>163</v>
      </c>
      <c r="B5213" s="3" t="s">
        <v>410</v>
      </c>
      <c r="C5213" s="3" t="s">
        <v>203</v>
      </c>
      <c r="D5213" s="3" t="s">
        <v>207</v>
      </c>
      <c r="E5213" s="3" t="s">
        <v>17</v>
      </c>
      <c r="F5213" s="5">
        <v>3119</v>
      </c>
      <c r="G5213" s="5">
        <v>3119</v>
      </c>
    </row>
    <row r="5214" spans="1:7" ht="13.2" x14ac:dyDescent="0.25">
      <c r="A5214" s="3" t="s">
        <v>164</v>
      </c>
      <c r="B5214" s="3" t="s">
        <v>411</v>
      </c>
      <c r="C5214" s="3" t="s">
        <v>203</v>
      </c>
      <c r="D5214" s="3" t="s">
        <v>207</v>
      </c>
      <c r="E5214" s="3" t="s">
        <v>17</v>
      </c>
      <c r="F5214" s="5">
        <v>61220</v>
      </c>
      <c r="G5214" s="5">
        <v>61220</v>
      </c>
    </row>
    <row r="5215" spans="1:7" ht="13.2" x14ac:dyDescent="0.25">
      <c r="A5215" s="3" t="s">
        <v>164</v>
      </c>
      <c r="B5215" s="3" t="s">
        <v>411</v>
      </c>
      <c r="C5215" s="3" t="s">
        <v>212</v>
      </c>
      <c r="D5215" s="3" t="s">
        <v>213</v>
      </c>
      <c r="E5215" s="3" t="s">
        <v>17</v>
      </c>
      <c r="F5215" s="5">
        <v>2711.78</v>
      </c>
      <c r="G5215" s="5">
        <v>2711.78</v>
      </c>
    </row>
    <row r="5216" spans="1:7" ht="13.2" x14ac:dyDescent="0.25">
      <c r="A5216" s="3" t="s">
        <v>164</v>
      </c>
      <c r="B5216" s="3" t="s">
        <v>411</v>
      </c>
      <c r="C5216" s="3" t="s">
        <v>203</v>
      </c>
      <c r="D5216" s="3" t="s">
        <v>207</v>
      </c>
      <c r="E5216" s="3" t="s">
        <v>17</v>
      </c>
      <c r="F5216" s="5">
        <v>8314</v>
      </c>
      <c r="G5216" s="5">
        <v>8314</v>
      </c>
    </row>
    <row r="5217" spans="1:7" ht="13.2" x14ac:dyDescent="0.25">
      <c r="A5217" s="3" t="s">
        <v>165</v>
      </c>
      <c r="B5217" s="3" t="s">
        <v>412</v>
      </c>
      <c r="C5217" s="3" t="s">
        <v>203</v>
      </c>
      <c r="D5217" s="3" t="s">
        <v>207</v>
      </c>
      <c r="E5217" s="3" t="s">
        <v>17</v>
      </c>
      <c r="F5217" s="5">
        <v>97452</v>
      </c>
      <c r="G5217" s="5">
        <v>97452</v>
      </c>
    </row>
    <row r="5218" spans="1:7" ht="13.2" x14ac:dyDescent="0.25">
      <c r="A5218" s="3" t="s">
        <v>165</v>
      </c>
      <c r="B5218" s="3" t="s">
        <v>412</v>
      </c>
      <c r="C5218" s="3" t="s">
        <v>203</v>
      </c>
      <c r="D5218" s="3" t="s">
        <v>207</v>
      </c>
      <c r="E5218" s="3" t="s">
        <v>17</v>
      </c>
      <c r="F5218" s="5">
        <v>11948</v>
      </c>
      <c r="G5218" s="5">
        <v>11948</v>
      </c>
    </row>
    <row r="5219" spans="1:7" ht="13.2" x14ac:dyDescent="0.25">
      <c r="A5219" s="3" t="s">
        <v>166</v>
      </c>
      <c r="B5219" s="3" t="s">
        <v>413</v>
      </c>
      <c r="C5219" s="3" t="s">
        <v>203</v>
      </c>
      <c r="D5219" s="3" t="s">
        <v>207</v>
      </c>
      <c r="E5219" s="3" t="s">
        <v>17</v>
      </c>
      <c r="F5219" s="5">
        <v>93492</v>
      </c>
      <c r="G5219" s="5">
        <v>93492</v>
      </c>
    </row>
    <row r="5220" spans="1:7" ht="13.2" x14ac:dyDescent="0.25">
      <c r="A5220" s="3" t="s">
        <v>166</v>
      </c>
      <c r="B5220" s="3" t="s">
        <v>413</v>
      </c>
      <c r="C5220" s="3" t="s">
        <v>212</v>
      </c>
      <c r="D5220" s="3" t="s">
        <v>213</v>
      </c>
      <c r="E5220" s="3" t="s">
        <v>17</v>
      </c>
      <c r="F5220" s="5">
        <v>23308.69</v>
      </c>
      <c r="G5220" s="5">
        <v>23308.69</v>
      </c>
    </row>
    <row r="5221" spans="1:7" ht="13.2" x14ac:dyDescent="0.25">
      <c r="A5221" s="3" t="s">
        <v>166</v>
      </c>
      <c r="B5221" s="3" t="s">
        <v>413</v>
      </c>
      <c r="C5221" s="3" t="s">
        <v>203</v>
      </c>
      <c r="D5221" s="3" t="s">
        <v>207</v>
      </c>
      <c r="E5221" s="3" t="s">
        <v>17</v>
      </c>
      <c r="F5221" s="5">
        <v>13944</v>
      </c>
      <c r="G5221" s="5">
        <v>13944</v>
      </c>
    </row>
    <row r="5222" spans="1:7" ht="13.2" x14ac:dyDescent="0.25">
      <c r="A5222" s="3" t="s">
        <v>167</v>
      </c>
      <c r="B5222" s="3" t="s">
        <v>414</v>
      </c>
      <c r="C5222" s="3" t="s">
        <v>203</v>
      </c>
      <c r="D5222" s="3" t="s">
        <v>207</v>
      </c>
      <c r="E5222" s="3" t="s">
        <v>17</v>
      </c>
      <c r="F5222" s="5">
        <v>71852</v>
      </c>
      <c r="G5222" s="5">
        <v>71852</v>
      </c>
    </row>
    <row r="5223" spans="1:7" ht="13.2" x14ac:dyDescent="0.25">
      <c r="A5223" s="3" t="s">
        <v>167</v>
      </c>
      <c r="B5223" s="3" t="s">
        <v>414</v>
      </c>
      <c r="C5223" s="3" t="s">
        <v>203</v>
      </c>
      <c r="D5223" s="3" t="s">
        <v>207</v>
      </c>
      <c r="E5223" s="3" t="s">
        <v>17</v>
      </c>
      <c r="F5223" s="5">
        <v>11959</v>
      </c>
      <c r="G5223" s="5">
        <v>11959</v>
      </c>
    </row>
    <row r="5224" spans="1:7" ht="13.2" x14ac:dyDescent="0.25">
      <c r="A5224" s="3" t="s">
        <v>168</v>
      </c>
      <c r="B5224" s="3" t="s">
        <v>415</v>
      </c>
      <c r="C5224" s="3" t="s">
        <v>203</v>
      </c>
      <c r="D5224" s="3" t="s">
        <v>207</v>
      </c>
      <c r="E5224" s="3" t="s">
        <v>17</v>
      </c>
      <c r="F5224" s="5">
        <v>14131</v>
      </c>
      <c r="G5224" s="5">
        <v>14131</v>
      </c>
    </row>
    <row r="5225" spans="1:7" ht="13.2" x14ac:dyDescent="0.25">
      <c r="A5225" s="3" t="s">
        <v>168</v>
      </c>
      <c r="B5225" s="3" t="s">
        <v>415</v>
      </c>
      <c r="C5225" s="3" t="s">
        <v>203</v>
      </c>
      <c r="D5225" s="3" t="s">
        <v>207</v>
      </c>
      <c r="E5225" s="3" t="s">
        <v>17</v>
      </c>
      <c r="F5225" s="5">
        <v>1977</v>
      </c>
      <c r="G5225" s="5">
        <v>1977</v>
      </c>
    </row>
    <row r="5226" spans="1:7" ht="13.2" x14ac:dyDescent="0.25">
      <c r="A5226" s="3" t="s">
        <v>169</v>
      </c>
      <c r="B5226" s="3" t="s">
        <v>416</v>
      </c>
      <c r="C5226" s="3" t="s">
        <v>203</v>
      </c>
      <c r="D5226" s="3" t="s">
        <v>207</v>
      </c>
      <c r="E5226" s="3" t="s">
        <v>17</v>
      </c>
      <c r="F5226" s="5">
        <v>10755</v>
      </c>
      <c r="G5226" s="5">
        <v>10755</v>
      </c>
    </row>
    <row r="5227" spans="1:7" ht="13.2" x14ac:dyDescent="0.25">
      <c r="A5227" s="3" t="s">
        <v>169</v>
      </c>
      <c r="B5227" s="3" t="s">
        <v>416</v>
      </c>
      <c r="C5227" s="3" t="s">
        <v>203</v>
      </c>
      <c r="D5227" s="3" t="s">
        <v>207</v>
      </c>
      <c r="E5227" s="3" t="s">
        <v>17</v>
      </c>
      <c r="F5227" s="5">
        <v>1830</v>
      </c>
      <c r="G5227" s="5">
        <v>1830</v>
      </c>
    </row>
    <row r="5228" spans="1:7" ht="13.2" x14ac:dyDescent="0.25">
      <c r="A5228" s="3" t="s">
        <v>170</v>
      </c>
      <c r="B5228" s="3" t="s">
        <v>417</v>
      </c>
      <c r="C5228" s="3" t="s">
        <v>203</v>
      </c>
      <c r="D5228" s="3" t="s">
        <v>207</v>
      </c>
      <c r="E5228" s="3" t="s">
        <v>17</v>
      </c>
      <c r="F5228" s="5">
        <v>16426</v>
      </c>
      <c r="G5228" s="5">
        <v>16426</v>
      </c>
    </row>
    <row r="5229" spans="1:7" ht="13.2" x14ac:dyDescent="0.25">
      <c r="A5229" s="3" t="s">
        <v>170</v>
      </c>
      <c r="B5229" s="3" t="s">
        <v>417</v>
      </c>
      <c r="C5229" s="3" t="s">
        <v>203</v>
      </c>
      <c r="D5229" s="3" t="s">
        <v>207</v>
      </c>
      <c r="E5229" s="3" t="s">
        <v>17</v>
      </c>
      <c r="F5229" s="5">
        <v>2706</v>
      </c>
      <c r="G5229" s="5">
        <v>2706</v>
      </c>
    </row>
    <row r="5230" spans="1:7" ht="13.2" x14ac:dyDescent="0.25">
      <c r="A5230" s="3" t="s">
        <v>171</v>
      </c>
      <c r="B5230" s="3" t="s">
        <v>418</v>
      </c>
      <c r="C5230" s="3" t="s">
        <v>203</v>
      </c>
      <c r="D5230" s="3" t="s">
        <v>207</v>
      </c>
      <c r="E5230" s="3" t="s">
        <v>17</v>
      </c>
      <c r="F5230" s="5">
        <v>16999</v>
      </c>
      <c r="G5230" s="5">
        <v>16999</v>
      </c>
    </row>
    <row r="5231" spans="1:7" ht="13.2" x14ac:dyDescent="0.25">
      <c r="A5231" s="3" t="s">
        <v>171</v>
      </c>
      <c r="B5231" s="3" t="s">
        <v>418</v>
      </c>
      <c r="C5231" s="3" t="s">
        <v>203</v>
      </c>
      <c r="D5231" s="3" t="s">
        <v>207</v>
      </c>
      <c r="E5231" s="3" t="s">
        <v>17</v>
      </c>
      <c r="F5231" s="5">
        <v>2005</v>
      </c>
      <c r="G5231" s="5">
        <v>2005</v>
      </c>
    </row>
    <row r="5232" spans="1:7" ht="13.2" x14ac:dyDescent="0.25">
      <c r="A5232" s="3" t="s">
        <v>172</v>
      </c>
      <c r="B5232" s="3" t="s">
        <v>419</v>
      </c>
      <c r="C5232" s="3" t="s">
        <v>203</v>
      </c>
      <c r="D5232" s="3" t="s">
        <v>207</v>
      </c>
      <c r="E5232" s="3" t="s">
        <v>17</v>
      </c>
      <c r="F5232" s="5">
        <v>82318</v>
      </c>
      <c r="G5232" s="5">
        <v>82318</v>
      </c>
    </row>
    <row r="5233" spans="1:7" ht="13.2" x14ac:dyDescent="0.25">
      <c r="A5233" s="3" t="s">
        <v>172</v>
      </c>
      <c r="B5233" s="3" t="s">
        <v>419</v>
      </c>
      <c r="C5233" s="3" t="s">
        <v>203</v>
      </c>
      <c r="D5233" s="3" t="s">
        <v>207</v>
      </c>
      <c r="E5233" s="3" t="s">
        <v>17</v>
      </c>
      <c r="F5233" s="5">
        <v>12527</v>
      </c>
      <c r="G5233" s="5">
        <v>12527</v>
      </c>
    </row>
    <row r="5234" spans="1:7" ht="13.2" x14ac:dyDescent="0.25">
      <c r="A5234" s="3" t="s">
        <v>173</v>
      </c>
      <c r="B5234" s="3" t="s">
        <v>420</v>
      </c>
      <c r="C5234" s="3" t="s">
        <v>203</v>
      </c>
      <c r="D5234" s="3" t="s">
        <v>207</v>
      </c>
      <c r="E5234" s="3" t="s">
        <v>17</v>
      </c>
      <c r="F5234" s="5">
        <v>36157</v>
      </c>
      <c r="G5234" s="5">
        <v>36157</v>
      </c>
    </row>
    <row r="5235" spans="1:7" ht="13.2" x14ac:dyDescent="0.25">
      <c r="A5235" s="3" t="s">
        <v>173</v>
      </c>
      <c r="B5235" s="3" t="s">
        <v>420</v>
      </c>
      <c r="C5235" s="3" t="s">
        <v>203</v>
      </c>
      <c r="D5235" s="3" t="s">
        <v>207</v>
      </c>
      <c r="E5235" s="3" t="s">
        <v>17</v>
      </c>
      <c r="F5235" s="5">
        <v>6024</v>
      </c>
      <c r="G5235" s="5">
        <v>6024</v>
      </c>
    </row>
    <row r="5236" spans="1:7" ht="13.2" x14ac:dyDescent="0.25">
      <c r="A5236" s="3" t="s">
        <v>174</v>
      </c>
      <c r="B5236" s="3" t="s">
        <v>421</v>
      </c>
      <c r="C5236" s="3" t="s">
        <v>203</v>
      </c>
      <c r="D5236" s="3" t="s">
        <v>207</v>
      </c>
      <c r="E5236" s="3" t="s">
        <v>17</v>
      </c>
      <c r="F5236" s="5">
        <v>43284</v>
      </c>
      <c r="G5236" s="5">
        <v>43284</v>
      </c>
    </row>
    <row r="5237" spans="1:7" ht="13.2" x14ac:dyDescent="0.25">
      <c r="A5237" s="3" t="s">
        <v>174</v>
      </c>
      <c r="B5237" s="3" t="s">
        <v>421</v>
      </c>
      <c r="C5237" s="3" t="s">
        <v>203</v>
      </c>
      <c r="D5237" s="3" t="s">
        <v>207</v>
      </c>
      <c r="E5237" s="3" t="s">
        <v>17</v>
      </c>
      <c r="F5237" s="5">
        <v>6896</v>
      </c>
      <c r="G5237" s="5">
        <v>6896</v>
      </c>
    </row>
    <row r="5238" spans="1:7" ht="13.2" x14ac:dyDescent="0.25">
      <c r="A5238" s="3" t="s">
        <v>175</v>
      </c>
      <c r="B5238" s="3" t="s">
        <v>422</v>
      </c>
      <c r="C5238" s="3" t="s">
        <v>203</v>
      </c>
      <c r="D5238" s="3" t="s">
        <v>207</v>
      </c>
      <c r="E5238" s="3" t="s">
        <v>17</v>
      </c>
      <c r="F5238" s="5">
        <v>76434</v>
      </c>
      <c r="G5238" s="5">
        <v>76434</v>
      </c>
    </row>
    <row r="5239" spans="1:7" ht="13.2" x14ac:dyDescent="0.25">
      <c r="A5239" s="3" t="s">
        <v>175</v>
      </c>
      <c r="B5239" s="3" t="s">
        <v>422</v>
      </c>
      <c r="C5239" s="3" t="s">
        <v>203</v>
      </c>
      <c r="D5239" s="3" t="s">
        <v>207</v>
      </c>
      <c r="E5239" s="3" t="s">
        <v>17</v>
      </c>
      <c r="F5239" s="5">
        <v>10297</v>
      </c>
      <c r="G5239" s="5">
        <v>10297</v>
      </c>
    </row>
    <row r="5240" spans="1:7" ht="13.2" x14ac:dyDescent="0.25">
      <c r="A5240" s="3" t="s">
        <v>176</v>
      </c>
      <c r="B5240" s="3" t="s">
        <v>423</v>
      </c>
      <c r="C5240" s="3" t="s">
        <v>203</v>
      </c>
      <c r="D5240" s="3" t="s">
        <v>207</v>
      </c>
      <c r="E5240" s="3" t="s">
        <v>17</v>
      </c>
      <c r="F5240" s="5">
        <v>14426</v>
      </c>
      <c r="G5240" s="5">
        <v>14426</v>
      </c>
    </row>
    <row r="5241" spans="1:7" ht="13.2" x14ac:dyDescent="0.25">
      <c r="A5241" s="3" t="s">
        <v>176</v>
      </c>
      <c r="B5241" s="3" t="s">
        <v>423</v>
      </c>
      <c r="C5241" s="3" t="s">
        <v>212</v>
      </c>
      <c r="D5241" s="3" t="s">
        <v>213</v>
      </c>
      <c r="E5241" s="3" t="s">
        <v>17</v>
      </c>
      <c r="F5241" s="5">
        <v>334.03</v>
      </c>
      <c r="G5241" s="5">
        <v>334.03</v>
      </c>
    </row>
    <row r="5242" spans="1:7" ht="13.2" x14ac:dyDescent="0.25">
      <c r="A5242" s="3" t="s">
        <v>176</v>
      </c>
      <c r="B5242" s="3" t="s">
        <v>423</v>
      </c>
      <c r="C5242" s="3" t="s">
        <v>203</v>
      </c>
      <c r="D5242" s="3" t="s">
        <v>207</v>
      </c>
      <c r="E5242" s="3" t="s">
        <v>17</v>
      </c>
      <c r="F5242" s="5">
        <v>1571</v>
      </c>
      <c r="G5242" s="5">
        <v>1571</v>
      </c>
    </row>
    <row r="5243" spans="1:7" ht="13.2" x14ac:dyDescent="0.25">
      <c r="A5243" s="3" t="s">
        <v>177</v>
      </c>
      <c r="B5243" s="3" t="s">
        <v>424</v>
      </c>
      <c r="C5243" s="3" t="s">
        <v>203</v>
      </c>
      <c r="D5243" s="3" t="s">
        <v>207</v>
      </c>
      <c r="E5243" s="3" t="s">
        <v>17</v>
      </c>
      <c r="F5243" s="5">
        <v>40626</v>
      </c>
      <c r="G5243" s="5">
        <v>40626</v>
      </c>
    </row>
    <row r="5244" spans="1:7" ht="13.2" x14ac:dyDescent="0.25">
      <c r="A5244" s="3" t="s">
        <v>177</v>
      </c>
      <c r="B5244" s="3" t="s">
        <v>424</v>
      </c>
      <c r="C5244" s="3" t="s">
        <v>203</v>
      </c>
      <c r="D5244" s="3" t="s">
        <v>207</v>
      </c>
      <c r="E5244" s="3" t="s">
        <v>17</v>
      </c>
      <c r="F5244" s="5">
        <v>5785</v>
      </c>
      <c r="G5244" s="5">
        <v>5785</v>
      </c>
    </row>
    <row r="5245" spans="1:7" ht="13.2" x14ac:dyDescent="0.25">
      <c r="A5245" s="3" t="s">
        <v>178</v>
      </c>
      <c r="B5245" s="3" t="s">
        <v>425</v>
      </c>
      <c r="C5245" s="3" t="s">
        <v>203</v>
      </c>
      <c r="D5245" s="3" t="s">
        <v>207</v>
      </c>
      <c r="E5245" s="3" t="s">
        <v>17</v>
      </c>
      <c r="F5245" s="5">
        <v>57541</v>
      </c>
      <c r="G5245" s="5">
        <v>57541</v>
      </c>
    </row>
    <row r="5246" spans="1:7" ht="13.2" x14ac:dyDescent="0.25">
      <c r="A5246" s="3" t="s">
        <v>178</v>
      </c>
      <c r="B5246" s="3" t="s">
        <v>425</v>
      </c>
      <c r="C5246" s="3" t="s">
        <v>212</v>
      </c>
      <c r="D5246" s="3" t="s">
        <v>213</v>
      </c>
      <c r="E5246" s="3" t="s">
        <v>17</v>
      </c>
      <c r="F5246" s="5">
        <v>4877.2700000000004</v>
      </c>
      <c r="G5246" s="5">
        <v>4877.2700000000004</v>
      </c>
    </row>
    <row r="5247" spans="1:7" ht="13.2" x14ac:dyDescent="0.25">
      <c r="A5247" s="3" t="s">
        <v>178</v>
      </c>
      <c r="B5247" s="3" t="s">
        <v>425</v>
      </c>
      <c r="C5247" s="3" t="s">
        <v>203</v>
      </c>
      <c r="D5247" s="3" t="s">
        <v>207</v>
      </c>
      <c r="E5247" s="3" t="s">
        <v>17</v>
      </c>
      <c r="F5247" s="5">
        <v>5927</v>
      </c>
      <c r="G5247" s="5">
        <v>5927</v>
      </c>
    </row>
    <row r="5248" spans="1:7" ht="13.2" x14ac:dyDescent="0.25">
      <c r="A5248" s="3" t="s">
        <v>179</v>
      </c>
      <c r="B5248" s="3" t="s">
        <v>426</v>
      </c>
      <c r="C5248" s="3" t="s">
        <v>203</v>
      </c>
      <c r="D5248" s="3" t="s">
        <v>207</v>
      </c>
      <c r="E5248" s="3" t="s">
        <v>17</v>
      </c>
      <c r="F5248" s="5">
        <v>17001</v>
      </c>
      <c r="G5248" s="5">
        <v>17001</v>
      </c>
    </row>
    <row r="5249" spans="1:7" ht="13.2" x14ac:dyDescent="0.25">
      <c r="A5249" s="3" t="s">
        <v>179</v>
      </c>
      <c r="B5249" s="3" t="s">
        <v>426</v>
      </c>
      <c r="C5249" s="3" t="s">
        <v>212</v>
      </c>
      <c r="D5249" s="3" t="s">
        <v>213</v>
      </c>
      <c r="E5249" s="3" t="s">
        <v>17</v>
      </c>
      <c r="F5249" s="5">
        <v>86.7</v>
      </c>
      <c r="G5249" s="5">
        <v>86.7</v>
      </c>
    </row>
    <row r="5250" spans="1:7" ht="13.2" x14ac:dyDescent="0.25">
      <c r="A5250" s="3" t="s">
        <v>179</v>
      </c>
      <c r="B5250" s="3" t="s">
        <v>426</v>
      </c>
      <c r="C5250" s="3" t="s">
        <v>203</v>
      </c>
      <c r="D5250" s="3" t="s">
        <v>207</v>
      </c>
      <c r="E5250" s="3" t="s">
        <v>17</v>
      </c>
      <c r="F5250" s="5">
        <v>2828</v>
      </c>
      <c r="G5250" s="5">
        <v>2828</v>
      </c>
    </row>
    <row r="5251" spans="1:7" ht="13.2" x14ac:dyDescent="0.25">
      <c r="A5251" s="3" t="s">
        <v>180</v>
      </c>
      <c r="B5251" s="3" t="s">
        <v>427</v>
      </c>
      <c r="C5251" s="3" t="s">
        <v>203</v>
      </c>
      <c r="D5251" s="3" t="s">
        <v>207</v>
      </c>
      <c r="E5251" s="3" t="s">
        <v>17</v>
      </c>
      <c r="F5251" s="5">
        <v>23330</v>
      </c>
      <c r="G5251" s="5">
        <v>23330</v>
      </c>
    </row>
    <row r="5252" spans="1:7" ht="13.2" x14ac:dyDescent="0.25">
      <c r="A5252" s="3" t="s">
        <v>180</v>
      </c>
      <c r="B5252" s="3" t="s">
        <v>427</v>
      </c>
      <c r="C5252" s="3" t="s">
        <v>203</v>
      </c>
      <c r="D5252" s="3" t="s">
        <v>207</v>
      </c>
      <c r="E5252" s="3" t="s">
        <v>17</v>
      </c>
      <c r="F5252" s="5">
        <v>2501</v>
      </c>
      <c r="G5252" s="5">
        <v>2501</v>
      </c>
    </row>
    <row r="5253" spans="1:7" ht="13.2" x14ac:dyDescent="0.25">
      <c r="A5253" s="3" t="s">
        <v>181</v>
      </c>
      <c r="B5253" s="3" t="s">
        <v>428</v>
      </c>
      <c r="C5253" s="3" t="s">
        <v>203</v>
      </c>
      <c r="D5253" s="3" t="s">
        <v>207</v>
      </c>
      <c r="E5253" s="3" t="s">
        <v>17</v>
      </c>
      <c r="F5253" s="5">
        <v>67127</v>
      </c>
      <c r="G5253" s="5">
        <v>67127</v>
      </c>
    </row>
    <row r="5254" spans="1:7" ht="13.2" x14ac:dyDescent="0.25">
      <c r="A5254" s="3" t="s">
        <v>181</v>
      </c>
      <c r="B5254" s="3" t="s">
        <v>428</v>
      </c>
      <c r="C5254" s="3" t="s">
        <v>203</v>
      </c>
      <c r="D5254" s="3" t="s">
        <v>207</v>
      </c>
      <c r="E5254" s="3" t="s">
        <v>17</v>
      </c>
      <c r="F5254" s="5">
        <v>10689</v>
      </c>
      <c r="G5254" s="5">
        <v>10689</v>
      </c>
    </row>
    <row r="5255" spans="1:7" ht="13.2" x14ac:dyDescent="0.25">
      <c r="A5255" s="3" t="s">
        <v>182</v>
      </c>
      <c r="B5255" s="3" t="s">
        <v>429</v>
      </c>
      <c r="C5255" s="3" t="s">
        <v>203</v>
      </c>
      <c r="D5255" s="3" t="s">
        <v>207</v>
      </c>
      <c r="E5255" s="3" t="s">
        <v>17</v>
      </c>
      <c r="F5255" s="5">
        <v>93334</v>
      </c>
      <c r="G5255" s="5">
        <v>93334</v>
      </c>
    </row>
    <row r="5256" spans="1:7" ht="13.2" x14ac:dyDescent="0.25">
      <c r="A5256" s="3" t="s">
        <v>182</v>
      </c>
      <c r="B5256" s="3" t="s">
        <v>429</v>
      </c>
      <c r="C5256" s="3" t="s">
        <v>212</v>
      </c>
      <c r="D5256" s="3" t="s">
        <v>213</v>
      </c>
      <c r="E5256" s="3" t="s">
        <v>17</v>
      </c>
      <c r="F5256" s="5">
        <v>10743.72</v>
      </c>
      <c r="G5256" s="5">
        <v>10743.72</v>
      </c>
    </row>
    <row r="5257" spans="1:7" ht="13.2" x14ac:dyDescent="0.25">
      <c r="A5257" s="3" t="s">
        <v>182</v>
      </c>
      <c r="B5257" s="3" t="s">
        <v>429</v>
      </c>
      <c r="C5257" s="3" t="s">
        <v>203</v>
      </c>
      <c r="D5257" s="3" t="s">
        <v>207</v>
      </c>
      <c r="E5257" s="3" t="s">
        <v>17</v>
      </c>
      <c r="F5257" s="5">
        <v>14279</v>
      </c>
      <c r="G5257" s="5">
        <v>14279</v>
      </c>
    </row>
    <row r="5258" spans="1:7" ht="13.2" x14ac:dyDescent="0.25">
      <c r="A5258" s="3" t="s">
        <v>183</v>
      </c>
      <c r="B5258" s="3" t="s">
        <v>430</v>
      </c>
      <c r="C5258" s="3" t="s">
        <v>203</v>
      </c>
      <c r="D5258" s="3" t="s">
        <v>207</v>
      </c>
      <c r="E5258" s="3" t="s">
        <v>17</v>
      </c>
      <c r="F5258" s="5">
        <v>37647</v>
      </c>
      <c r="G5258" s="5">
        <v>36268.11</v>
      </c>
    </row>
    <row r="5259" spans="1:7" ht="13.2" x14ac:dyDescent="0.25">
      <c r="A5259" s="3" t="s">
        <v>183</v>
      </c>
      <c r="B5259" s="3" t="s">
        <v>430</v>
      </c>
      <c r="C5259" s="3" t="s">
        <v>203</v>
      </c>
      <c r="D5259" s="3" t="s">
        <v>207</v>
      </c>
      <c r="E5259" s="3" t="s">
        <v>17</v>
      </c>
      <c r="F5259" s="5">
        <v>6416</v>
      </c>
      <c r="G5259" s="5">
        <v>6416</v>
      </c>
    </row>
    <row r="5260" spans="1:7" ht="13.2" x14ac:dyDescent="0.25">
      <c r="A5260" s="3" t="s">
        <v>184</v>
      </c>
      <c r="B5260" s="3" t="s">
        <v>431</v>
      </c>
      <c r="C5260" s="3" t="s">
        <v>203</v>
      </c>
      <c r="D5260" s="3" t="s">
        <v>207</v>
      </c>
      <c r="E5260" s="3" t="s">
        <v>17</v>
      </c>
      <c r="F5260" s="5">
        <v>25839</v>
      </c>
      <c r="G5260" s="5">
        <v>25839</v>
      </c>
    </row>
    <row r="5261" spans="1:7" ht="13.2" x14ac:dyDescent="0.25">
      <c r="A5261" s="3" t="s">
        <v>184</v>
      </c>
      <c r="B5261" s="3" t="s">
        <v>431</v>
      </c>
      <c r="C5261" s="3" t="s">
        <v>212</v>
      </c>
      <c r="D5261" s="3" t="s">
        <v>213</v>
      </c>
      <c r="E5261" s="3" t="s">
        <v>17</v>
      </c>
      <c r="F5261" s="5">
        <v>2382.46</v>
      </c>
      <c r="G5261" s="5">
        <v>2382.46</v>
      </c>
    </row>
    <row r="5262" spans="1:7" ht="13.2" x14ac:dyDescent="0.25">
      <c r="A5262" s="3" t="s">
        <v>184</v>
      </c>
      <c r="B5262" s="3" t="s">
        <v>431</v>
      </c>
      <c r="C5262" s="3" t="s">
        <v>203</v>
      </c>
      <c r="D5262" s="3" t="s">
        <v>207</v>
      </c>
      <c r="E5262" s="3" t="s">
        <v>17</v>
      </c>
      <c r="F5262" s="5">
        <v>3595</v>
      </c>
      <c r="G5262" s="5">
        <v>3595</v>
      </c>
    </row>
    <row r="5263" spans="1:7" ht="13.2" x14ac:dyDescent="0.25">
      <c r="A5263" s="3" t="s">
        <v>185</v>
      </c>
      <c r="B5263" s="3" t="s">
        <v>432</v>
      </c>
      <c r="C5263" s="3" t="s">
        <v>203</v>
      </c>
      <c r="D5263" s="3" t="s">
        <v>207</v>
      </c>
      <c r="E5263" s="3" t="s">
        <v>17</v>
      </c>
      <c r="F5263" s="5">
        <v>82371</v>
      </c>
      <c r="G5263" s="5">
        <v>82371</v>
      </c>
    </row>
    <row r="5264" spans="1:7" ht="13.2" x14ac:dyDescent="0.25">
      <c r="A5264" s="3" t="s">
        <v>185</v>
      </c>
      <c r="B5264" s="3" t="s">
        <v>432</v>
      </c>
      <c r="C5264" s="3" t="s">
        <v>203</v>
      </c>
      <c r="D5264" s="3" t="s">
        <v>207</v>
      </c>
      <c r="E5264" s="3" t="s">
        <v>17</v>
      </c>
      <c r="F5264" s="5">
        <v>12051</v>
      </c>
      <c r="G5264" s="5">
        <v>12051</v>
      </c>
    </row>
    <row r="5265" spans="1:7" ht="13.2" x14ac:dyDescent="0.25">
      <c r="A5265" s="3" t="s">
        <v>186</v>
      </c>
      <c r="B5265" s="3" t="s">
        <v>433</v>
      </c>
      <c r="C5265" s="3" t="s">
        <v>203</v>
      </c>
      <c r="D5265" s="3" t="s">
        <v>207</v>
      </c>
      <c r="E5265" s="3" t="s">
        <v>17</v>
      </c>
      <c r="F5265" s="5">
        <v>33918</v>
      </c>
      <c r="G5265" s="5">
        <v>33918</v>
      </c>
    </row>
    <row r="5266" spans="1:7" ht="13.2" x14ac:dyDescent="0.25">
      <c r="A5266" s="3" t="s">
        <v>186</v>
      </c>
      <c r="B5266" s="3" t="s">
        <v>433</v>
      </c>
      <c r="C5266" s="3" t="s">
        <v>212</v>
      </c>
      <c r="D5266" s="3" t="s">
        <v>213</v>
      </c>
      <c r="E5266" s="3" t="s">
        <v>17</v>
      </c>
      <c r="F5266" s="5">
        <v>1778.85</v>
      </c>
      <c r="G5266" s="5">
        <v>1778.85</v>
      </c>
    </row>
    <row r="5267" spans="1:7" ht="13.2" x14ac:dyDescent="0.25">
      <c r="A5267" s="3" t="s">
        <v>186</v>
      </c>
      <c r="B5267" s="3" t="s">
        <v>433</v>
      </c>
      <c r="C5267" s="3" t="s">
        <v>203</v>
      </c>
      <c r="D5267" s="3" t="s">
        <v>207</v>
      </c>
      <c r="E5267" s="3" t="s">
        <v>17</v>
      </c>
      <c r="F5267" s="5">
        <v>8364</v>
      </c>
      <c r="G5267" s="5">
        <v>8364</v>
      </c>
    </row>
    <row r="5268" spans="1:7" ht="13.2" x14ac:dyDescent="0.25">
      <c r="A5268" s="3" t="s">
        <v>187</v>
      </c>
      <c r="B5268" s="3" t="s">
        <v>434</v>
      </c>
      <c r="C5268" s="3" t="s">
        <v>203</v>
      </c>
      <c r="D5268" s="3" t="s">
        <v>207</v>
      </c>
      <c r="E5268" s="3" t="s">
        <v>17</v>
      </c>
      <c r="F5268" s="5">
        <v>73495</v>
      </c>
      <c r="G5268" s="5">
        <v>73495</v>
      </c>
    </row>
    <row r="5269" spans="1:7" ht="13.2" x14ac:dyDescent="0.25">
      <c r="A5269" s="3" t="s">
        <v>187</v>
      </c>
      <c r="B5269" s="3" t="s">
        <v>434</v>
      </c>
      <c r="C5269" s="3" t="s">
        <v>203</v>
      </c>
      <c r="D5269" s="3" t="s">
        <v>207</v>
      </c>
      <c r="E5269" s="3" t="s">
        <v>17</v>
      </c>
      <c r="F5269" s="5">
        <v>10148</v>
      </c>
      <c r="G5269" s="5">
        <v>10148</v>
      </c>
    </row>
    <row r="5270" spans="1:7" ht="13.2" x14ac:dyDescent="0.25">
      <c r="A5270" s="3" t="s">
        <v>188</v>
      </c>
      <c r="B5270" s="3" t="s">
        <v>435</v>
      </c>
      <c r="C5270" s="3" t="s">
        <v>203</v>
      </c>
      <c r="D5270" s="3" t="s">
        <v>207</v>
      </c>
      <c r="E5270" s="3" t="s">
        <v>17</v>
      </c>
      <c r="F5270" s="5">
        <v>69697</v>
      </c>
      <c r="G5270" s="5">
        <v>69697</v>
      </c>
    </row>
    <row r="5271" spans="1:7" ht="13.2" x14ac:dyDescent="0.25">
      <c r="A5271" s="3" t="s">
        <v>188</v>
      </c>
      <c r="B5271" s="3" t="s">
        <v>435</v>
      </c>
      <c r="C5271" s="3" t="s">
        <v>203</v>
      </c>
      <c r="D5271" s="3" t="s">
        <v>207</v>
      </c>
      <c r="E5271" s="3" t="s">
        <v>17</v>
      </c>
      <c r="F5271" s="5">
        <v>8831</v>
      </c>
      <c r="G5271" s="5">
        <v>8831</v>
      </c>
    </row>
    <row r="5272" spans="1:7" ht="13.2" x14ac:dyDescent="0.25">
      <c r="A5272" s="3" t="s">
        <v>189</v>
      </c>
      <c r="B5272" s="3" t="s">
        <v>436</v>
      </c>
      <c r="C5272" s="3" t="s">
        <v>203</v>
      </c>
      <c r="D5272" s="3" t="s">
        <v>207</v>
      </c>
      <c r="E5272" s="3" t="s">
        <v>17</v>
      </c>
      <c r="F5272" s="5">
        <v>28447</v>
      </c>
      <c r="G5272" s="5">
        <v>28447</v>
      </c>
    </row>
    <row r="5273" spans="1:7" ht="13.2" x14ac:dyDescent="0.25">
      <c r="A5273" s="3" t="s">
        <v>189</v>
      </c>
      <c r="B5273" s="3" t="s">
        <v>436</v>
      </c>
      <c r="C5273" s="3" t="s">
        <v>203</v>
      </c>
      <c r="D5273" s="3" t="s">
        <v>207</v>
      </c>
      <c r="E5273" s="3" t="s">
        <v>17</v>
      </c>
      <c r="F5273" s="5">
        <v>4078</v>
      </c>
      <c r="G5273" s="5">
        <v>4078</v>
      </c>
    </row>
    <row r="5274" spans="1:7" ht="13.2" x14ac:dyDescent="0.25">
      <c r="A5274" s="3" t="s">
        <v>190</v>
      </c>
      <c r="B5274" s="3" t="s">
        <v>437</v>
      </c>
      <c r="C5274" s="3" t="s">
        <v>203</v>
      </c>
      <c r="D5274" s="3" t="s">
        <v>207</v>
      </c>
      <c r="E5274" s="3" t="s">
        <v>17</v>
      </c>
      <c r="F5274" s="5">
        <v>34169</v>
      </c>
      <c r="G5274" s="5">
        <v>34169</v>
      </c>
    </row>
    <row r="5275" spans="1:7" ht="13.2" x14ac:dyDescent="0.25">
      <c r="A5275" s="3" t="s">
        <v>190</v>
      </c>
      <c r="B5275" s="3" t="s">
        <v>437</v>
      </c>
      <c r="C5275" s="3" t="s">
        <v>203</v>
      </c>
      <c r="D5275" s="3" t="s">
        <v>207</v>
      </c>
      <c r="E5275" s="3" t="s">
        <v>17</v>
      </c>
      <c r="F5275" s="5">
        <v>4333</v>
      </c>
      <c r="G5275" s="5">
        <v>4333</v>
      </c>
    </row>
    <row r="5276" spans="1:7" ht="13.2" x14ac:dyDescent="0.25">
      <c r="A5276" s="3" t="s">
        <v>191</v>
      </c>
      <c r="B5276" s="3" t="s">
        <v>438</v>
      </c>
      <c r="C5276" s="3" t="s">
        <v>203</v>
      </c>
      <c r="D5276" s="3" t="s">
        <v>207</v>
      </c>
      <c r="E5276" s="3" t="s">
        <v>17</v>
      </c>
      <c r="F5276" s="5">
        <v>87582</v>
      </c>
      <c r="G5276" s="5">
        <v>87582</v>
      </c>
    </row>
    <row r="5277" spans="1:7" ht="13.2" x14ac:dyDescent="0.25">
      <c r="A5277" s="3" t="s">
        <v>191</v>
      </c>
      <c r="B5277" s="3" t="s">
        <v>438</v>
      </c>
      <c r="C5277" s="3" t="s">
        <v>203</v>
      </c>
      <c r="D5277" s="3" t="s">
        <v>207</v>
      </c>
      <c r="E5277" s="3" t="s">
        <v>17</v>
      </c>
      <c r="F5277" s="5">
        <v>12074</v>
      </c>
      <c r="G5277" s="5">
        <v>12074</v>
      </c>
    </row>
    <row r="5278" spans="1:7" ht="13.2" x14ac:dyDescent="0.25">
      <c r="A5278" s="3" t="s">
        <v>192</v>
      </c>
      <c r="B5278" s="3" t="s">
        <v>439</v>
      </c>
      <c r="C5278" s="3" t="s">
        <v>203</v>
      </c>
      <c r="D5278" s="3" t="s">
        <v>207</v>
      </c>
      <c r="E5278" s="3" t="s">
        <v>17</v>
      </c>
      <c r="F5278" s="5">
        <v>44683</v>
      </c>
      <c r="G5278" s="5">
        <v>44683</v>
      </c>
    </row>
    <row r="5279" spans="1:7" ht="13.2" x14ac:dyDescent="0.25">
      <c r="A5279" s="3" t="s">
        <v>192</v>
      </c>
      <c r="B5279" s="3" t="s">
        <v>439</v>
      </c>
      <c r="C5279" s="3" t="s">
        <v>203</v>
      </c>
      <c r="D5279" s="3" t="s">
        <v>207</v>
      </c>
      <c r="E5279" s="3" t="s">
        <v>17</v>
      </c>
      <c r="F5279" s="5">
        <v>6518</v>
      </c>
      <c r="G5279" s="5">
        <v>6518</v>
      </c>
    </row>
    <row r="5280" spans="1:7" ht="13.2" x14ac:dyDescent="0.25">
      <c r="A5280" s="3" t="s">
        <v>193</v>
      </c>
      <c r="B5280" s="3" t="s">
        <v>440</v>
      </c>
      <c r="C5280" s="3" t="s">
        <v>203</v>
      </c>
      <c r="D5280" s="3" t="s">
        <v>207</v>
      </c>
      <c r="E5280" s="3" t="s">
        <v>17</v>
      </c>
      <c r="F5280" s="5">
        <v>134652</v>
      </c>
      <c r="G5280" s="5">
        <v>134652</v>
      </c>
    </row>
    <row r="5281" spans="1:7" ht="13.2" x14ac:dyDescent="0.25">
      <c r="A5281" s="3" t="s">
        <v>193</v>
      </c>
      <c r="B5281" s="3" t="s">
        <v>440</v>
      </c>
      <c r="C5281" s="3" t="s">
        <v>212</v>
      </c>
      <c r="D5281" s="3" t="s">
        <v>213</v>
      </c>
      <c r="E5281" s="3" t="s">
        <v>17</v>
      </c>
      <c r="F5281" s="5">
        <v>2838.12</v>
      </c>
      <c r="G5281" s="5">
        <v>2838.12</v>
      </c>
    </row>
    <row r="5282" spans="1:7" ht="13.2" x14ac:dyDescent="0.25">
      <c r="A5282" s="3" t="s">
        <v>193</v>
      </c>
      <c r="B5282" s="3" t="s">
        <v>440</v>
      </c>
      <c r="C5282" s="3" t="s">
        <v>203</v>
      </c>
      <c r="D5282" s="3" t="s">
        <v>207</v>
      </c>
      <c r="E5282" s="3" t="s">
        <v>17</v>
      </c>
      <c r="F5282" s="5">
        <v>17522</v>
      </c>
      <c r="G5282" s="5">
        <v>17522</v>
      </c>
    </row>
    <row r="5283" spans="1:7" ht="13.2" x14ac:dyDescent="0.25">
      <c r="A5283" s="3" t="s">
        <v>194</v>
      </c>
      <c r="B5283" s="3" t="s">
        <v>441</v>
      </c>
      <c r="C5283" s="3" t="s">
        <v>203</v>
      </c>
      <c r="D5283" s="3" t="s">
        <v>207</v>
      </c>
      <c r="E5283" s="3" t="s">
        <v>17</v>
      </c>
      <c r="F5283" s="5">
        <v>18522</v>
      </c>
      <c r="G5283" s="5">
        <v>18522</v>
      </c>
    </row>
    <row r="5284" spans="1:7" ht="13.2" x14ac:dyDescent="0.25">
      <c r="A5284" s="3" t="s">
        <v>194</v>
      </c>
      <c r="B5284" s="3" t="s">
        <v>441</v>
      </c>
      <c r="C5284" s="3" t="s">
        <v>212</v>
      </c>
      <c r="D5284" s="3" t="s">
        <v>213</v>
      </c>
      <c r="E5284" s="3" t="s">
        <v>17</v>
      </c>
      <c r="F5284" s="5">
        <v>1376.48</v>
      </c>
      <c r="G5284" s="5">
        <v>1376.48</v>
      </c>
    </row>
    <row r="5285" spans="1:7" ht="13.2" x14ac:dyDescent="0.25">
      <c r="A5285" s="3" t="s">
        <v>194</v>
      </c>
      <c r="B5285" s="3" t="s">
        <v>441</v>
      </c>
      <c r="C5285" s="3" t="s">
        <v>203</v>
      </c>
      <c r="D5285" s="3" t="s">
        <v>207</v>
      </c>
      <c r="E5285" s="3" t="s">
        <v>17</v>
      </c>
      <c r="F5285" s="5">
        <v>2609</v>
      </c>
      <c r="G5285" s="5">
        <v>2609</v>
      </c>
    </row>
    <row r="5286" spans="1:7" ht="13.2" x14ac:dyDescent="0.25">
      <c r="A5286" s="3" t="s">
        <v>37</v>
      </c>
      <c r="B5286" s="3" t="s">
        <v>285</v>
      </c>
      <c r="C5286" s="3" t="s">
        <v>18</v>
      </c>
      <c r="D5286" s="3" t="s">
        <v>267</v>
      </c>
      <c r="E5286" s="3" t="s">
        <v>222</v>
      </c>
      <c r="F5286" s="5">
        <v>8000</v>
      </c>
      <c r="G5286" s="5">
        <v>6919.75</v>
      </c>
    </row>
    <row r="5287" spans="1:7" ht="13.2" x14ac:dyDescent="0.25">
      <c r="A5287" s="3" t="s">
        <v>38</v>
      </c>
      <c r="B5287" s="3" t="s">
        <v>286</v>
      </c>
      <c r="C5287" s="3" t="s">
        <v>215</v>
      </c>
      <c r="D5287" s="3" t="s">
        <v>268</v>
      </c>
      <c r="E5287" s="3" t="s">
        <v>222</v>
      </c>
      <c r="F5287" s="5">
        <v>20000</v>
      </c>
      <c r="G5287" s="5">
        <v>16444.759999999998</v>
      </c>
    </row>
    <row r="5288" spans="1:7" ht="13.2" x14ac:dyDescent="0.25">
      <c r="A5288" s="3" t="s">
        <v>38</v>
      </c>
      <c r="B5288" s="3" t="s">
        <v>286</v>
      </c>
      <c r="C5288" s="3" t="s">
        <v>10</v>
      </c>
      <c r="D5288" s="3" t="s">
        <v>16</v>
      </c>
      <c r="E5288" s="3" t="s">
        <v>222</v>
      </c>
      <c r="F5288" s="5">
        <v>7500</v>
      </c>
      <c r="G5288" s="5">
        <v>4786.87</v>
      </c>
    </row>
    <row r="5289" spans="1:7" ht="13.2" x14ac:dyDescent="0.25">
      <c r="A5289" s="3" t="s">
        <v>38</v>
      </c>
      <c r="B5289" s="3" t="s">
        <v>286</v>
      </c>
      <c r="C5289" s="3" t="s">
        <v>10</v>
      </c>
      <c r="D5289" s="3" t="s">
        <v>269</v>
      </c>
      <c r="E5289" s="3" t="s">
        <v>222</v>
      </c>
      <c r="F5289" s="5">
        <v>7500</v>
      </c>
      <c r="G5289" s="5">
        <v>7150.89</v>
      </c>
    </row>
    <row r="5290" spans="1:7" ht="13.2" x14ac:dyDescent="0.25">
      <c r="A5290" s="3" t="s">
        <v>58</v>
      </c>
      <c r="B5290" s="3" t="s">
        <v>305</v>
      </c>
      <c r="C5290" s="3" t="s">
        <v>18</v>
      </c>
      <c r="D5290" s="3" t="s">
        <v>267</v>
      </c>
      <c r="E5290" s="3" t="s">
        <v>222</v>
      </c>
      <c r="F5290" s="5">
        <v>30000</v>
      </c>
      <c r="G5290" s="5">
        <v>16666</v>
      </c>
    </row>
    <row r="5291" spans="1:7" ht="13.2" x14ac:dyDescent="0.25">
      <c r="A5291" s="3" t="s">
        <v>27</v>
      </c>
      <c r="B5291" s="3" t="s">
        <v>277</v>
      </c>
      <c r="C5291" s="3" t="s">
        <v>219</v>
      </c>
      <c r="D5291" s="3" t="s">
        <v>248</v>
      </c>
      <c r="E5291" s="3" t="s">
        <v>17</v>
      </c>
      <c r="F5291" s="5">
        <v>1080</v>
      </c>
      <c r="G5291" s="5">
        <v>1080</v>
      </c>
    </row>
    <row r="5292" spans="1:7" ht="13.2" x14ac:dyDescent="0.25">
      <c r="A5292" s="3" t="s">
        <v>27</v>
      </c>
      <c r="B5292" s="3" t="s">
        <v>277</v>
      </c>
      <c r="C5292" s="3" t="s">
        <v>212</v>
      </c>
      <c r="D5292" s="3" t="s">
        <v>213</v>
      </c>
      <c r="E5292" s="3" t="s">
        <v>270</v>
      </c>
      <c r="F5292" s="5">
        <v>1257120</v>
      </c>
      <c r="G5292" s="5">
        <v>1257119.6000000001</v>
      </c>
    </row>
    <row r="5293" spans="1:7" ht="13.2" x14ac:dyDescent="0.25">
      <c r="A5293" s="3" t="s">
        <v>30</v>
      </c>
      <c r="B5293" s="3" t="s">
        <v>280</v>
      </c>
      <c r="C5293" s="3" t="s">
        <v>219</v>
      </c>
      <c r="D5293" s="3" t="s">
        <v>248</v>
      </c>
      <c r="E5293" s="3" t="s">
        <v>17</v>
      </c>
      <c r="F5293" s="5">
        <v>3691.44</v>
      </c>
      <c r="G5293" s="5">
        <v>3691.44</v>
      </c>
    </row>
    <row r="5294" spans="1:7" ht="13.2" x14ac:dyDescent="0.25">
      <c r="A5294" s="3" t="s">
        <v>31</v>
      </c>
      <c r="B5294" s="3" t="s">
        <v>281</v>
      </c>
      <c r="C5294" s="3" t="s">
        <v>212</v>
      </c>
      <c r="D5294" s="3" t="s">
        <v>213</v>
      </c>
      <c r="E5294" s="3" t="s">
        <v>270</v>
      </c>
      <c r="F5294" s="5">
        <v>20910</v>
      </c>
      <c r="G5294" s="5">
        <v>20909.099999999999</v>
      </c>
    </row>
    <row r="5295" spans="1:7" ht="13.2" x14ac:dyDescent="0.25">
      <c r="A5295" s="3" t="s">
        <v>32</v>
      </c>
      <c r="B5295" s="3" t="s">
        <v>282</v>
      </c>
      <c r="C5295" s="3" t="s">
        <v>212</v>
      </c>
      <c r="D5295" s="3" t="s">
        <v>213</v>
      </c>
      <c r="E5295" s="3" t="s">
        <v>270</v>
      </c>
      <c r="F5295" s="5">
        <v>975112</v>
      </c>
      <c r="G5295" s="5">
        <v>975111.37</v>
      </c>
    </row>
    <row r="5296" spans="1:7" ht="13.2" x14ac:dyDescent="0.25">
      <c r="A5296" s="3" t="s">
        <v>39</v>
      </c>
      <c r="B5296" s="3" t="s">
        <v>287</v>
      </c>
      <c r="C5296" s="3" t="s">
        <v>212</v>
      </c>
      <c r="D5296" s="3" t="s">
        <v>213</v>
      </c>
      <c r="E5296" s="3" t="s">
        <v>270</v>
      </c>
      <c r="F5296" s="5">
        <v>2352369</v>
      </c>
      <c r="G5296" s="5">
        <v>2352368.27</v>
      </c>
    </row>
    <row r="5297" spans="1:7" ht="13.2" x14ac:dyDescent="0.25">
      <c r="A5297" s="3" t="s">
        <v>49</v>
      </c>
      <c r="B5297" s="3" t="s">
        <v>297</v>
      </c>
      <c r="C5297" s="3" t="s">
        <v>219</v>
      </c>
      <c r="D5297" s="3" t="s">
        <v>248</v>
      </c>
      <c r="E5297" s="3" t="s">
        <v>17</v>
      </c>
      <c r="F5297" s="5">
        <v>600</v>
      </c>
      <c r="G5297" s="5">
        <v>600</v>
      </c>
    </row>
    <row r="5298" spans="1:7" ht="13.2" x14ac:dyDescent="0.25">
      <c r="A5298" s="3" t="s">
        <v>49</v>
      </c>
      <c r="B5298" s="3" t="s">
        <v>297</v>
      </c>
      <c r="C5298" s="3" t="s">
        <v>212</v>
      </c>
      <c r="D5298" s="3" t="s">
        <v>213</v>
      </c>
      <c r="E5298" s="3" t="s">
        <v>270</v>
      </c>
      <c r="F5298" s="5">
        <v>2217021</v>
      </c>
      <c r="G5298" s="5">
        <v>2217020.13</v>
      </c>
    </row>
    <row r="5299" spans="1:7" ht="13.2" x14ac:dyDescent="0.25">
      <c r="A5299" s="3" t="s">
        <v>50</v>
      </c>
      <c r="B5299" s="3" t="s">
        <v>298</v>
      </c>
      <c r="C5299" s="3" t="s">
        <v>212</v>
      </c>
      <c r="D5299" s="3" t="s">
        <v>213</v>
      </c>
      <c r="E5299" s="3" t="s">
        <v>270</v>
      </c>
      <c r="F5299" s="5">
        <v>807198</v>
      </c>
      <c r="G5299" s="5">
        <v>807197.77</v>
      </c>
    </row>
    <row r="5300" spans="1:7" ht="13.2" x14ac:dyDescent="0.25">
      <c r="A5300" s="3" t="s">
        <v>55</v>
      </c>
      <c r="B5300" s="3" t="s">
        <v>302</v>
      </c>
      <c r="C5300" s="3" t="s">
        <v>212</v>
      </c>
      <c r="D5300" s="3" t="s">
        <v>213</v>
      </c>
      <c r="E5300" s="3" t="s">
        <v>270</v>
      </c>
      <c r="F5300" s="5">
        <v>3009059</v>
      </c>
      <c r="G5300" s="5">
        <v>3008353.98</v>
      </c>
    </row>
    <row r="5301" spans="1:7" ht="13.2" x14ac:dyDescent="0.25">
      <c r="A5301" s="3" t="s">
        <v>59</v>
      </c>
      <c r="B5301" s="3" t="s">
        <v>306</v>
      </c>
      <c r="C5301" s="3" t="s">
        <v>219</v>
      </c>
      <c r="D5301" s="3" t="s">
        <v>248</v>
      </c>
      <c r="E5301" s="3" t="s">
        <v>17</v>
      </c>
      <c r="F5301" s="5">
        <v>184.4</v>
      </c>
      <c r="G5301" s="5">
        <v>184.4</v>
      </c>
    </row>
    <row r="5302" spans="1:7" ht="13.2" x14ac:dyDescent="0.25">
      <c r="A5302" s="3" t="s">
        <v>63</v>
      </c>
      <c r="B5302" s="3" t="s">
        <v>310</v>
      </c>
      <c r="C5302" s="3" t="s">
        <v>219</v>
      </c>
      <c r="D5302" s="3" t="s">
        <v>248</v>
      </c>
      <c r="E5302" s="3" t="s">
        <v>17</v>
      </c>
      <c r="F5302" s="5">
        <v>2400</v>
      </c>
      <c r="G5302" s="5">
        <v>2400</v>
      </c>
    </row>
    <row r="5303" spans="1:7" ht="13.2" x14ac:dyDescent="0.25">
      <c r="A5303" s="3" t="s">
        <v>64</v>
      </c>
      <c r="B5303" s="3" t="s">
        <v>311</v>
      </c>
      <c r="C5303" s="3" t="s">
        <v>219</v>
      </c>
      <c r="D5303" s="3" t="s">
        <v>248</v>
      </c>
      <c r="E5303" s="3" t="s">
        <v>17</v>
      </c>
      <c r="F5303" s="5">
        <v>2200</v>
      </c>
      <c r="G5303" s="5">
        <v>2200</v>
      </c>
    </row>
    <row r="5304" spans="1:7" ht="13.2" x14ac:dyDescent="0.25">
      <c r="A5304" s="3" t="s">
        <v>65</v>
      </c>
      <c r="B5304" s="3" t="s">
        <v>312</v>
      </c>
      <c r="C5304" s="3" t="s">
        <v>219</v>
      </c>
      <c r="D5304" s="3" t="s">
        <v>248</v>
      </c>
      <c r="E5304" s="3" t="s">
        <v>17</v>
      </c>
      <c r="F5304" s="5">
        <v>2592</v>
      </c>
      <c r="G5304" s="5">
        <v>2592</v>
      </c>
    </row>
    <row r="5305" spans="1:7" ht="13.2" x14ac:dyDescent="0.25">
      <c r="A5305" s="3" t="s">
        <v>66</v>
      </c>
      <c r="B5305" s="3" t="s">
        <v>313</v>
      </c>
      <c r="C5305" s="3" t="s">
        <v>219</v>
      </c>
      <c r="D5305" s="3" t="s">
        <v>248</v>
      </c>
      <c r="E5305" s="3" t="s">
        <v>17</v>
      </c>
      <c r="F5305" s="5">
        <v>1943.49</v>
      </c>
      <c r="G5305" s="5">
        <v>1943.49</v>
      </c>
    </row>
    <row r="5306" spans="1:7" ht="13.2" x14ac:dyDescent="0.25">
      <c r="A5306" s="3" t="s">
        <v>67</v>
      </c>
      <c r="B5306" s="3" t="s">
        <v>314</v>
      </c>
      <c r="C5306" s="3" t="s">
        <v>219</v>
      </c>
      <c r="D5306" s="3" t="s">
        <v>248</v>
      </c>
      <c r="E5306" s="3" t="s">
        <v>17</v>
      </c>
      <c r="F5306" s="5">
        <v>9141.2199999999993</v>
      </c>
      <c r="G5306" s="5">
        <v>9141.2199999999993</v>
      </c>
    </row>
    <row r="5307" spans="1:7" ht="13.2" x14ac:dyDescent="0.25">
      <c r="A5307" s="3" t="s">
        <v>67</v>
      </c>
      <c r="B5307" s="3" t="s">
        <v>314</v>
      </c>
      <c r="C5307" s="3" t="s">
        <v>212</v>
      </c>
      <c r="D5307" s="3" t="s">
        <v>213</v>
      </c>
      <c r="E5307" s="3" t="s">
        <v>270</v>
      </c>
      <c r="F5307" s="5">
        <v>218258</v>
      </c>
      <c r="G5307" s="5">
        <v>218257.7</v>
      </c>
    </row>
    <row r="5308" spans="1:7" ht="13.2" x14ac:dyDescent="0.25">
      <c r="A5308" s="3" t="s">
        <v>69</v>
      </c>
      <c r="B5308" s="3" t="s">
        <v>315</v>
      </c>
      <c r="C5308" s="3" t="s">
        <v>219</v>
      </c>
      <c r="D5308" s="3" t="s">
        <v>248</v>
      </c>
      <c r="E5308" s="3" t="s">
        <v>17</v>
      </c>
      <c r="F5308" s="5">
        <v>8700</v>
      </c>
      <c r="G5308" s="5">
        <v>8700</v>
      </c>
    </row>
    <row r="5309" spans="1:7" ht="13.2" x14ac:dyDescent="0.25">
      <c r="A5309" s="3" t="s">
        <v>70</v>
      </c>
      <c r="B5309" s="3" t="s">
        <v>316</v>
      </c>
      <c r="C5309" s="3" t="s">
        <v>219</v>
      </c>
      <c r="D5309" s="3" t="s">
        <v>248</v>
      </c>
      <c r="E5309" s="3" t="s">
        <v>17</v>
      </c>
      <c r="F5309" s="5">
        <v>2174.0700000000002</v>
      </c>
      <c r="G5309" s="5">
        <v>2174.0700000000002</v>
      </c>
    </row>
    <row r="5310" spans="1:7" ht="13.2" x14ac:dyDescent="0.25">
      <c r="A5310" s="3" t="s">
        <v>71</v>
      </c>
      <c r="B5310" s="3" t="s">
        <v>317</v>
      </c>
      <c r="C5310" s="3" t="s">
        <v>219</v>
      </c>
      <c r="D5310" s="3" t="s">
        <v>248</v>
      </c>
      <c r="E5310" s="3" t="s">
        <v>17</v>
      </c>
      <c r="F5310" s="5">
        <v>7520</v>
      </c>
      <c r="G5310" s="5">
        <v>7520</v>
      </c>
    </row>
    <row r="5311" spans="1:7" ht="13.2" x14ac:dyDescent="0.25">
      <c r="A5311" s="3" t="s">
        <v>72</v>
      </c>
      <c r="B5311" s="3" t="s">
        <v>318</v>
      </c>
      <c r="C5311" s="3" t="s">
        <v>219</v>
      </c>
      <c r="D5311" s="3" t="s">
        <v>248</v>
      </c>
      <c r="E5311" s="3" t="s">
        <v>17</v>
      </c>
      <c r="F5311" s="5">
        <v>700</v>
      </c>
      <c r="G5311" s="5">
        <v>0</v>
      </c>
    </row>
    <row r="5312" spans="1:7" ht="13.2" x14ac:dyDescent="0.25">
      <c r="A5312" s="3" t="s">
        <v>74</v>
      </c>
      <c r="B5312" s="3" t="s">
        <v>320</v>
      </c>
      <c r="C5312" s="3" t="s">
        <v>219</v>
      </c>
      <c r="D5312" s="3" t="s">
        <v>248</v>
      </c>
      <c r="E5312" s="3" t="s">
        <v>17</v>
      </c>
      <c r="F5312" s="5">
        <v>4581.99</v>
      </c>
      <c r="G5312" s="5">
        <v>4581.99</v>
      </c>
    </row>
    <row r="5313" spans="1:7" ht="13.2" x14ac:dyDescent="0.25">
      <c r="A5313" s="3" t="s">
        <v>75</v>
      </c>
      <c r="B5313" s="3" t="s">
        <v>321</v>
      </c>
      <c r="C5313" s="3" t="s">
        <v>219</v>
      </c>
      <c r="D5313" s="3" t="s">
        <v>248</v>
      </c>
      <c r="E5313" s="3" t="s">
        <v>17</v>
      </c>
      <c r="F5313" s="5">
        <v>3984.06</v>
      </c>
      <c r="G5313" s="5">
        <v>3984.06</v>
      </c>
    </row>
    <row r="5314" spans="1:7" ht="13.2" x14ac:dyDescent="0.25">
      <c r="A5314" s="3" t="s">
        <v>76</v>
      </c>
      <c r="B5314" s="3" t="s">
        <v>322</v>
      </c>
      <c r="C5314" s="3" t="s">
        <v>219</v>
      </c>
      <c r="D5314" s="3" t="s">
        <v>248</v>
      </c>
      <c r="E5314" s="3" t="s">
        <v>17</v>
      </c>
      <c r="F5314" s="5">
        <v>2842.56</v>
      </c>
      <c r="G5314" s="5">
        <v>2842.56</v>
      </c>
    </row>
    <row r="5315" spans="1:7" ht="13.2" x14ac:dyDescent="0.25">
      <c r="A5315" s="3" t="s">
        <v>76</v>
      </c>
      <c r="B5315" s="3" t="s">
        <v>322</v>
      </c>
      <c r="C5315" s="3" t="s">
        <v>212</v>
      </c>
      <c r="D5315" s="3" t="s">
        <v>213</v>
      </c>
      <c r="E5315" s="3" t="s">
        <v>270</v>
      </c>
      <c r="F5315" s="5">
        <v>1280953</v>
      </c>
      <c r="G5315" s="5">
        <v>1280952.08</v>
      </c>
    </row>
    <row r="5316" spans="1:7" ht="13.2" x14ac:dyDescent="0.25">
      <c r="A5316" s="3" t="s">
        <v>78</v>
      </c>
      <c r="B5316" s="3" t="s">
        <v>324</v>
      </c>
      <c r="C5316" s="3" t="s">
        <v>219</v>
      </c>
      <c r="D5316" s="3" t="s">
        <v>248</v>
      </c>
      <c r="E5316" s="3" t="s">
        <v>17</v>
      </c>
      <c r="F5316" s="5">
        <v>3275.2</v>
      </c>
      <c r="G5316" s="5">
        <v>3275.2</v>
      </c>
    </row>
    <row r="5317" spans="1:7" ht="13.2" x14ac:dyDescent="0.25">
      <c r="A5317" s="3" t="s">
        <v>79</v>
      </c>
      <c r="B5317" s="3" t="s">
        <v>325</v>
      </c>
      <c r="C5317" s="3" t="s">
        <v>219</v>
      </c>
      <c r="D5317" s="3" t="s">
        <v>248</v>
      </c>
      <c r="E5317" s="3" t="s">
        <v>17</v>
      </c>
      <c r="F5317" s="5">
        <v>2808</v>
      </c>
      <c r="G5317" s="5">
        <v>2808</v>
      </c>
    </row>
    <row r="5318" spans="1:7" ht="13.2" x14ac:dyDescent="0.25">
      <c r="A5318" s="3" t="s">
        <v>81</v>
      </c>
      <c r="B5318" s="3" t="s">
        <v>327</v>
      </c>
      <c r="C5318" s="3" t="s">
        <v>219</v>
      </c>
      <c r="D5318" s="3" t="s">
        <v>248</v>
      </c>
      <c r="E5318" s="3" t="s">
        <v>17</v>
      </c>
      <c r="F5318" s="5">
        <v>4000</v>
      </c>
      <c r="G5318" s="5">
        <v>4000</v>
      </c>
    </row>
    <row r="5319" spans="1:7" ht="13.2" x14ac:dyDescent="0.25">
      <c r="A5319" s="3" t="s">
        <v>82</v>
      </c>
      <c r="B5319" s="3" t="s">
        <v>328</v>
      </c>
      <c r="C5319" s="3" t="s">
        <v>219</v>
      </c>
      <c r="D5319" s="3" t="s">
        <v>248</v>
      </c>
      <c r="E5319" s="3" t="s">
        <v>17</v>
      </c>
      <c r="F5319" s="5">
        <v>2500</v>
      </c>
      <c r="G5319" s="5">
        <v>2500</v>
      </c>
    </row>
    <row r="5320" spans="1:7" ht="13.2" x14ac:dyDescent="0.25">
      <c r="A5320" s="3" t="s">
        <v>83</v>
      </c>
      <c r="B5320" s="3" t="s">
        <v>329</v>
      </c>
      <c r="C5320" s="3" t="s">
        <v>219</v>
      </c>
      <c r="D5320" s="3" t="s">
        <v>248</v>
      </c>
      <c r="E5320" s="3" t="s">
        <v>17</v>
      </c>
      <c r="F5320" s="5">
        <v>2194.21</v>
      </c>
      <c r="G5320" s="5">
        <v>2194.21</v>
      </c>
    </row>
    <row r="5321" spans="1:7" ht="13.2" x14ac:dyDescent="0.25">
      <c r="A5321" s="3" t="s">
        <v>84</v>
      </c>
      <c r="B5321" s="3" t="s">
        <v>330</v>
      </c>
      <c r="C5321" s="3" t="s">
        <v>219</v>
      </c>
      <c r="D5321" s="3" t="s">
        <v>248</v>
      </c>
      <c r="E5321" s="3" t="s">
        <v>17</v>
      </c>
      <c r="F5321" s="5">
        <v>6426</v>
      </c>
      <c r="G5321" s="5">
        <v>6426</v>
      </c>
    </row>
    <row r="5322" spans="1:7" ht="13.2" x14ac:dyDescent="0.25">
      <c r="A5322" s="3" t="s">
        <v>85</v>
      </c>
      <c r="B5322" s="3" t="s">
        <v>331</v>
      </c>
      <c r="C5322" s="3" t="s">
        <v>219</v>
      </c>
      <c r="D5322" s="3" t="s">
        <v>248</v>
      </c>
      <c r="E5322" s="3" t="s">
        <v>17</v>
      </c>
      <c r="F5322" s="5">
        <v>3000</v>
      </c>
      <c r="G5322" s="5">
        <v>3000</v>
      </c>
    </row>
    <row r="5323" spans="1:7" ht="13.2" x14ac:dyDescent="0.25">
      <c r="A5323" s="3" t="s">
        <v>86</v>
      </c>
      <c r="B5323" s="3" t="s">
        <v>332</v>
      </c>
      <c r="C5323" s="3" t="s">
        <v>219</v>
      </c>
      <c r="D5323" s="3" t="s">
        <v>248</v>
      </c>
      <c r="E5323" s="3" t="s">
        <v>17</v>
      </c>
      <c r="F5323" s="5">
        <v>984</v>
      </c>
      <c r="G5323" s="5">
        <v>984</v>
      </c>
    </row>
    <row r="5324" spans="1:7" ht="13.2" x14ac:dyDescent="0.25">
      <c r="A5324" s="3" t="s">
        <v>87</v>
      </c>
      <c r="B5324" s="3" t="s">
        <v>333</v>
      </c>
      <c r="C5324" s="3" t="s">
        <v>219</v>
      </c>
      <c r="D5324" s="3" t="s">
        <v>248</v>
      </c>
      <c r="E5324" s="3" t="s">
        <v>17</v>
      </c>
      <c r="F5324" s="5">
        <v>7560</v>
      </c>
      <c r="G5324" s="5">
        <v>7560</v>
      </c>
    </row>
    <row r="5325" spans="1:7" ht="13.2" x14ac:dyDescent="0.25">
      <c r="A5325" s="3" t="s">
        <v>89</v>
      </c>
      <c r="B5325" s="3" t="s">
        <v>335</v>
      </c>
      <c r="C5325" s="3" t="s">
        <v>219</v>
      </c>
      <c r="D5325" s="3" t="s">
        <v>248</v>
      </c>
      <c r="E5325" s="3" t="s">
        <v>17</v>
      </c>
      <c r="F5325" s="5">
        <v>2500.0100000000002</v>
      </c>
      <c r="G5325" s="5">
        <v>2500.0100000000002</v>
      </c>
    </row>
    <row r="5326" spans="1:7" ht="13.2" x14ac:dyDescent="0.25">
      <c r="A5326" s="3" t="s">
        <v>90</v>
      </c>
      <c r="B5326" s="3" t="s">
        <v>336</v>
      </c>
      <c r="C5326" s="3" t="s">
        <v>219</v>
      </c>
      <c r="D5326" s="3" t="s">
        <v>248</v>
      </c>
      <c r="E5326" s="3" t="s">
        <v>17</v>
      </c>
      <c r="F5326" s="5">
        <v>3600</v>
      </c>
      <c r="G5326" s="5">
        <v>3600</v>
      </c>
    </row>
    <row r="5327" spans="1:7" ht="13.2" x14ac:dyDescent="0.25">
      <c r="A5327" s="3" t="s">
        <v>92</v>
      </c>
      <c r="B5327" s="3" t="s">
        <v>338</v>
      </c>
      <c r="C5327" s="3" t="s">
        <v>219</v>
      </c>
      <c r="D5327" s="3" t="s">
        <v>248</v>
      </c>
      <c r="E5327" s="3" t="s">
        <v>17</v>
      </c>
      <c r="F5327" s="5">
        <v>8640</v>
      </c>
      <c r="G5327" s="5">
        <v>8640</v>
      </c>
    </row>
    <row r="5328" spans="1:7" ht="13.2" x14ac:dyDescent="0.25">
      <c r="A5328" s="3" t="s">
        <v>93</v>
      </c>
      <c r="B5328" s="3" t="s">
        <v>339</v>
      </c>
      <c r="C5328" s="3" t="s">
        <v>219</v>
      </c>
      <c r="D5328" s="3" t="s">
        <v>248</v>
      </c>
      <c r="E5328" s="3" t="s">
        <v>17</v>
      </c>
      <c r="F5328" s="5">
        <v>15120</v>
      </c>
      <c r="G5328" s="5">
        <v>15120</v>
      </c>
    </row>
    <row r="5329" spans="1:7" ht="13.2" x14ac:dyDescent="0.25">
      <c r="A5329" s="3" t="s">
        <v>94</v>
      </c>
      <c r="B5329" s="3" t="s">
        <v>340</v>
      </c>
      <c r="C5329" s="3" t="s">
        <v>219</v>
      </c>
      <c r="D5329" s="3" t="s">
        <v>248</v>
      </c>
      <c r="E5329" s="3" t="s">
        <v>17</v>
      </c>
      <c r="F5329" s="5">
        <v>2200</v>
      </c>
      <c r="G5329" s="5">
        <v>2200</v>
      </c>
    </row>
    <row r="5330" spans="1:7" ht="13.2" x14ac:dyDescent="0.25">
      <c r="A5330" s="3" t="s">
        <v>95</v>
      </c>
      <c r="B5330" s="3" t="s">
        <v>341</v>
      </c>
      <c r="C5330" s="3" t="s">
        <v>219</v>
      </c>
      <c r="D5330" s="3" t="s">
        <v>248</v>
      </c>
      <c r="E5330" s="3" t="s">
        <v>17</v>
      </c>
      <c r="F5330" s="5">
        <v>8854.35</v>
      </c>
      <c r="G5330" s="5">
        <v>8854.35</v>
      </c>
    </row>
    <row r="5331" spans="1:7" ht="13.2" x14ac:dyDescent="0.25">
      <c r="A5331" s="3" t="s">
        <v>96</v>
      </c>
      <c r="B5331" s="3" t="s">
        <v>342</v>
      </c>
      <c r="C5331" s="3" t="s">
        <v>219</v>
      </c>
      <c r="D5331" s="3" t="s">
        <v>248</v>
      </c>
      <c r="E5331" s="3" t="s">
        <v>17</v>
      </c>
      <c r="F5331" s="5">
        <v>2277.7199999999998</v>
      </c>
      <c r="G5331" s="5">
        <v>2277.7199999999998</v>
      </c>
    </row>
    <row r="5332" spans="1:7" ht="13.2" x14ac:dyDescent="0.25">
      <c r="A5332" s="3" t="s">
        <v>97</v>
      </c>
      <c r="B5332" s="3" t="s">
        <v>343</v>
      </c>
      <c r="C5332" s="3" t="s">
        <v>219</v>
      </c>
      <c r="D5332" s="3" t="s">
        <v>248</v>
      </c>
      <c r="E5332" s="3" t="s">
        <v>17</v>
      </c>
      <c r="F5332" s="5">
        <v>4600</v>
      </c>
      <c r="G5332" s="5">
        <v>4600</v>
      </c>
    </row>
    <row r="5333" spans="1:7" ht="13.2" x14ac:dyDescent="0.25">
      <c r="A5333" s="3" t="s">
        <v>98</v>
      </c>
      <c r="B5333" s="3" t="s">
        <v>344</v>
      </c>
      <c r="C5333" s="3" t="s">
        <v>219</v>
      </c>
      <c r="D5333" s="3" t="s">
        <v>248</v>
      </c>
      <c r="E5333" s="3" t="s">
        <v>17</v>
      </c>
      <c r="F5333" s="5">
        <v>500</v>
      </c>
      <c r="G5333" s="5">
        <v>500</v>
      </c>
    </row>
    <row r="5334" spans="1:7" ht="13.2" x14ac:dyDescent="0.25">
      <c r="A5334" s="3" t="s">
        <v>99</v>
      </c>
      <c r="B5334" s="3" t="s">
        <v>345</v>
      </c>
      <c r="C5334" s="3" t="s">
        <v>219</v>
      </c>
      <c r="D5334" s="3" t="s">
        <v>248</v>
      </c>
      <c r="E5334" s="3" t="s">
        <v>17</v>
      </c>
      <c r="F5334" s="5">
        <v>3600</v>
      </c>
      <c r="G5334" s="5">
        <v>3600</v>
      </c>
    </row>
    <row r="5335" spans="1:7" ht="13.2" x14ac:dyDescent="0.25">
      <c r="A5335" s="3" t="s">
        <v>100</v>
      </c>
      <c r="B5335" s="3" t="s">
        <v>346</v>
      </c>
      <c r="C5335" s="3" t="s">
        <v>219</v>
      </c>
      <c r="D5335" s="3" t="s">
        <v>248</v>
      </c>
      <c r="E5335" s="3" t="s">
        <v>17</v>
      </c>
      <c r="F5335" s="5">
        <v>7139.34</v>
      </c>
      <c r="G5335" s="5">
        <v>7139.34</v>
      </c>
    </row>
    <row r="5336" spans="1:7" ht="13.2" x14ac:dyDescent="0.25">
      <c r="A5336" s="3" t="s">
        <v>101</v>
      </c>
      <c r="B5336" s="3" t="s">
        <v>347</v>
      </c>
      <c r="C5336" s="3" t="s">
        <v>219</v>
      </c>
      <c r="D5336" s="3" t="s">
        <v>248</v>
      </c>
      <c r="E5336" s="3" t="s">
        <v>17</v>
      </c>
      <c r="F5336" s="5">
        <v>3240</v>
      </c>
      <c r="G5336" s="5">
        <v>3240</v>
      </c>
    </row>
    <row r="5337" spans="1:7" ht="13.2" x14ac:dyDescent="0.25">
      <c r="A5337" s="3" t="s">
        <v>102</v>
      </c>
      <c r="B5337" s="3" t="s">
        <v>348</v>
      </c>
      <c r="C5337" s="3" t="s">
        <v>219</v>
      </c>
      <c r="D5337" s="3" t="s">
        <v>248</v>
      </c>
      <c r="E5337" s="3" t="s">
        <v>17</v>
      </c>
      <c r="F5337" s="5">
        <v>2484</v>
      </c>
      <c r="G5337" s="5">
        <v>2484</v>
      </c>
    </row>
    <row r="5338" spans="1:7" ht="13.2" x14ac:dyDescent="0.25">
      <c r="A5338" s="3" t="s">
        <v>103</v>
      </c>
      <c r="B5338" s="3" t="s">
        <v>349</v>
      </c>
      <c r="C5338" s="3" t="s">
        <v>219</v>
      </c>
      <c r="D5338" s="3" t="s">
        <v>248</v>
      </c>
      <c r="E5338" s="3" t="s">
        <v>17</v>
      </c>
      <c r="F5338" s="5">
        <v>3500</v>
      </c>
      <c r="G5338" s="5">
        <v>3500</v>
      </c>
    </row>
    <row r="5339" spans="1:7" ht="13.2" x14ac:dyDescent="0.25">
      <c r="A5339" s="3" t="s">
        <v>105</v>
      </c>
      <c r="B5339" s="3" t="s">
        <v>351</v>
      </c>
      <c r="C5339" s="3" t="s">
        <v>219</v>
      </c>
      <c r="D5339" s="3" t="s">
        <v>248</v>
      </c>
      <c r="E5339" s="3" t="s">
        <v>17</v>
      </c>
      <c r="F5339" s="5">
        <v>1822.01</v>
      </c>
      <c r="G5339" s="5">
        <v>1822.01</v>
      </c>
    </row>
    <row r="5340" spans="1:7" ht="13.2" x14ac:dyDescent="0.25">
      <c r="A5340" s="3" t="s">
        <v>7</v>
      </c>
      <c r="B5340" s="3" t="s">
        <v>352</v>
      </c>
      <c r="C5340" s="3" t="s">
        <v>219</v>
      </c>
      <c r="D5340" s="3" t="s">
        <v>248</v>
      </c>
      <c r="E5340" s="3" t="s">
        <v>17</v>
      </c>
      <c r="F5340" s="5">
        <v>3110.4</v>
      </c>
      <c r="G5340" s="5">
        <v>3110.4</v>
      </c>
    </row>
    <row r="5341" spans="1:7" ht="13.2" x14ac:dyDescent="0.25">
      <c r="A5341" s="3" t="s">
        <v>106</v>
      </c>
      <c r="B5341" s="3" t="s">
        <v>353</v>
      </c>
      <c r="C5341" s="3" t="s">
        <v>219</v>
      </c>
      <c r="D5341" s="3" t="s">
        <v>248</v>
      </c>
      <c r="E5341" s="3" t="s">
        <v>17</v>
      </c>
      <c r="F5341" s="5">
        <v>4000</v>
      </c>
      <c r="G5341" s="5">
        <v>4000</v>
      </c>
    </row>
    <row r="5342" spans="1:7" ht="13.2" x14ac:dyDescent="0.25">
      <c r="A5342" s="3" t="s">
        <v>107</v>
      </c>
      <c r="B5342" s="3" t="s">
        <v>354</v>
      </c>
      <c r="C5342" s="3" t="s">
        <v>219</v>
      </c>
      <c r="D5342" s="3" t="s">
        <v>248</v>
      </c>
      <c r="E5342" s="3" t="s">
        <v>17</v>
      </c>
      <c r="F5342" s="5">
        <v>4150</v>
      </c>
      <c r="G5342" s="5">
        <v>4150</v>
      </c>
    </row>
    <row r="5343" spans="1:7" ht="13.2" x14ac:dyDescent="0.25">
      <c r="A5343" s="3" t="s">
        <v>108</v>
      </c>
      <c r="B5343" s="3" t="s">
        <v>355</v>
      </c>
      <c r="C5343" s="3" t="s">
        <v>219</v>
      </c>
      <c r="D5343" s="3" t="s">
        <v>248</v>
      </c>
      <c r="E5343" s="3" t="s">
        <v>17</v>
      </c>
      <c r="F5343" s="5">
        <v>3000</v>
      </c>
      <c r="G5343" s="5">
        <v>3000</v>
      </c>
    </row>
    <row r="5344" spans="1:7" ht="13.2" x14ac:dyDescent="0.25">
      <c r="A5344" s="3" t="s">
        <v>109</v>
      </c>
      <c r="B5344" s="3" t="s">
        <v>356</v>
      </c>
      <c r="C5344" s="3" t="s">
        <v>219</v>
      </c>
      <c r="D5344" s="3" t="s">
        <v>248</v>
      </c>
      <c r="E5344" s="3" t="s">
        <v>17</v>
      </c>
      <c r="F5344" s="5">
        <v>3500</v>
      </c>
      <c r="G5344" s="5">
        <v>3500</v>
      </c>
    </row>
    <row r="5345" spans="1:7" ht="13.2" x14ac:dyDescent="0.25">
      <c r="A5345" s="3" t="s">
        <v>110</v>
      </c>
      <c r="B5345" s="3" t="s">
        <v>357</v>
      </c>
      <c r="C5345" s="3" t="s">
        <v>219</v>
      </c>
      <c r="D5345" s="3" t="s">
        <v>248</v>
      </c>
      <c r="E5345" s="3" t="s">
        <v>17</v>
      </c>
      <c r="F5345" s="5">
        <v>1400</v>
      </c>
      <c r="G5345" s="5">
        <v>1400</v>
      </c>
    </row>
    <row r="5346" spans="1:7" ht="13.2" x14ac:dyDescent="0.25">
      <c r="A5346" s="3" t="s">
        <v>111</v>
      </c>
      <c r="B5346" s="3" t="s">
        <v>358</v>
      </c>
      <c r="C5346" s="3" t="s">
        <v>219</v>
      </c>
      <c r="D5346" s="3" t="s">
        <v>248</v>
      </c>
      <c r="E5346" s="3" t="s">
        <v>17</v>
      </c>
      <c r="F5346" s="5">
        <v>3132</v>
      </c>
      <c r="G5346" s="5">
        <v>3132</v>
      </c>
    </row>
    <row r="5347" spans="1:7" ht="13.2" x14ac:dyDescent="0.25">
      <c r="A5347" s="3" t="s">
        <v>112</v>
      </c>
      <c r="B5347" s="3" t="s">
        <v>359</v>
      </c>
      <c r="C5347" s="3" t="s">
        <v>219</v>
      </c>
      <c r="D5347" s="3" t="s">
        <v>248</v>
      </c>
      <c r="E5347" s="3" t="s">
        <v>17</v>
      </c>
      <c r="F5347" s="5">
        <v>3780</v>
      </c>
      <c r="G5347" s="5">
        <v>3780</v>
      </c>
    </row>
    <row r="5348" spans="1:7" ht="13.2" x14ac:dyDescent="0.25">
      <c r="A5348" s="3" t="s">
        <v>113</v>
      </c>
      <c r="B5348" s="3" t="s">
        <v>360</v>
      </c>
      <c r="C5348" s="3" t="s">
        <v>219</v>
      </c>
      <c r="D5348" s="3" t="s">
        <v>248</v>
      </c>
      <c r="E5348" s="3" t="s">
        <v>17</v>
      </c>
      <c r="F5348" s="5">
        <v>4592.16</v>
      </c>
      <c r="G5348" s="5">
        <v>4592.16</v>
      </c>
    </row>
    <row r="5349" spans="1:7" ht="13.2" x14ac:dyDescent="0.25">
      <c r="A5349" s="3" t="s">
        <v>114</v>
      </c>
      <c r="B5349" s="3" t="s">
        <v>361</v>
      </c>
      <c r="C5349" s="3" t="s">
        <v>219</v>
      </c>
      <c r="D5349" s="3" t="s">
        <v>248</v>
      </c>
      <c r="E5349" s="3" t="s">
        <v>17</v>
      </c>
      <c r="F5349" s="5">
        <v>1104.8399999999999</v>
      </c>
      <c r="G5349" s="5">
        <v>1104.8399999999999</v>
      </c>
    </row>
    <row r="5350" spans="1:7" ht="13.2" x14ac:dyDescent="0.25">
      <c r="A5350" s="3" t="s">
        <v>115</v>
      </c>
      <c r="B5350" s="3" t="s">
        <v>362</v>
      </c>
      <c r="C5350" s="3" t="s">
        <v>219</v>
      </c>
      <c r="D5350" s="3" t="s">
        <v>248</v>
      </c>
      <c r="E5350" s="3" t="s">
        <v>17</v>
      </c>
      <c r="F5350" s="5">
        <v>2052</v>
      </c>
      <c r="G5350" s="5">
        <v>2052</v>
      </c>
    </row>
    <row r="5351" spans="1:7" ht="13.2" x14ac:dyDescent="0.25">
      <c r="A5351" s="3" t="s">
        <v>116</v>
      </c>
      <c r="B5351" s="3" t="s">
        <v>363</v>
      </c>
      <c r="C5351" s="3" t="s">
        <v>219</v>
      </c>
      <c r="D5351" s="3" t="s">
        <v>248</v>
      </c>
      <c r="E5351" s="3" t="s">
        <v>17</v>
      </c>
      <c r="F5351" s="5">
        <v>3000</v>
      </c>
      <c r="G5351" s="5">
        <v>3000</v>
      </c>
    </row>
    <row r="5352" spans="1:7" ht="13.2" x14ac:dyDescent="0.25">
      <c r="A5352" s="3" t="s">
        <v>117</v>
      </c>
      <c r="B5352" s="3" t="s">
        <v>364</v>
      </c>
      <c r="C5352" s="3" t="s">
        <v>219</v>
      </c>
      <c r="D5352" s="3" t="s">
        <v>248</v>
      </c>
      <c r="E5352" s="3" t="s">
        <v>17</v>
      </c>
      <c r="F5352" s="5">
        <v>2700</v>
      </c>
      <c r="G5352" s="5">
        <v>2700</v>
      </c>
    </row>
    <row r="5353" spans="1:7" ht="13.2" x14ac:dyDescent="0.25">
      <c r="A5353" s="3" t="s">
        <v>118</v>
      </c>
      <c r="B5353" s="3" t="s">
        <v>365</v>
      </c>
      <c r="C5353" s="3" t="s">
        <v>219</v>
      </c>
      <c r="D5353" s="3" t="s">
        <v>248</v>
      </c>
      <c r="E5353" s="3" t="s">
        <v>17</v>
      </c>
      <c r="F5353" s="5">
        <v>2140.6</v>
      </c>
      <c r="G5353" s="5">
        <v>2140.6</v>
      </c>
    </row>
    <row r="5354" spans="1:7" ht="13.2" x14ac:dyDescent="0.25">
      <c r="A5354" s="3" t="s">
        <v>119</v>
      </c>
      <c r="B5354" s="3" t="s">
        <v>366</v>
      </c>
      <c r="C5354" s="3" t="s">
        <v>219</v>
      </c>
      <c r="D5354" s="3" t="s">
        <v>248</v>
      </c>
      <c r="E5354" s="3" t="s">
        <v>17</v>
      </c>
      <c r="F5354" s="5">
        <v>5341.52</v>
      </c>
      <c r="G5354" s="5">
        <v>5341.52</v>
      </c>
    </row>
    <row r="5355" spans="1:7" ht="13.2" x14ac:dyDescent="0.25">
      <c r="A5355" s="3" t="s">
        <v>120</v>
      </c>
      <c r="B5355" s="3" t="s">
        <v>367</v>
      </c>
      <c r="C5355" s="3" t="s">
        <v>219</v>
      </c>
      <c r="D5355" s="3" t="s">
        <v>248</v>
      </c>
      <c r="E5355" s="3" t="s">
        <v>17</v>
      </c>
      <c r="F5355" s="5">
        <v>3074.4</v>
      </c>
      <c r="G5355" s="5">
        <v>3074.4</v>
      </c>
    </row>
    <row r="5356" spans="1:7" ht="13.2" x14ac:dyDescent="0.25">
      <c r="A5356" s="3" t="s">
        <v>121</v>
      </c>
      <c r="B5356" s="3" t="s">
        <v>368</v>
      </c>
      <c r="C5356" s="3" t="s">
        <v>219</v>
      </c>
      <c r="D5356" s="3" t="s">
        <v>248</v>
      </c>
      <c r="E5356" s="3" t="s">
        <v>17</v>
      </c>
      <c r="F5356" s="5">
        <v>3240</v>
      </c>
      <c r="G5356" s="5">
        <v>3240</v>
      </c>
    </row>
    <row r="5357" spans="1:7" ht="13.2" x14ac:dyDescent="0.25">
      <c r="A5357" s="3" t="s">
        <v>122</v>
      </c>
      <c r="B5357" s="3" t="s">
        <v>369</v>
      </c>
      <c r="C5357" s="3" t="s">
        <v>219</v>
      </c>
      <c r="D5357" s="3" t="s">
        <v>248</v>
      </c>
      <c r="E5357" s="3" t="s">
        <v>17</v>
      </c>
      <c r="F5357" s="5">
        <v>1500</v>
      </c>
      <c r="G5357" s="5">
        <v>1500</v>
      </c>
    </row>
    <row r="5358" spans="1:7" ht="13.2" x14ac:dyDescent="0.25">
      <c r="A5358" s="3" t="s">
        <v>123</v>
      </c>
      <c r="B5358" s="3" t="s">
        <v>370</v>
      </c>
      <c r="C5358" s="3" t="s">
        <v>219</v>
      </c>
      <c r="D5358" s="3" t="s">
        <v>248</v>
      </c>
      <c r="E5358" s="3" t="s">
        <v>17</v>
      </c>
      <c r="F5358" s="5">
        <v>1836</v>
      </c>
      <c r="G5358" s="5">
        <v>1836</v>
      </c>
    </row>
    <row r="5359" spans="1:7" ht="13.2" x14ac:dyDescent="0.25">
      <c r="A5359" s="3" t="s">
        <v>125</v>
      </c>
      <c r="B5359" s="3" t="s">
        <v>372</v>
      </c>
      <c r="C5359" s="3" t="s">
        <v>219</v>
      </c>
      <c r="D5359" s="3" t="s">
        <v>248</v>
      </c>
      <c r="E5359" s="3" t="s">
        <v>17</v>
      </c>
      <c r="F5359" s="5">
        <v>837.47</v>
      </c>
      <c r="G5359" s="5">
        <v>837.47</v>
      </c>
    </row>
    <row r="5360" spans="1:7" ht="13.2" x14ac:dyDescent="0.25">
      <c r="A5360" s="3" t="s">
        <v>126</v>
      </c>
      <c r="B5360" s="3" t="s">
        <v>373</v>
      </c>
      <c r="C5360" s="3" t="s">
        <v>219</v>
      </c>
      <c r="D5360" s="3" t="s">
        <v>248</v>
      </c>
      <c r="E5360" s="3" t="s">
        <v>17</v>
      </c>
      <c r="F5360" s="5">
        <v>3800</v>
      </c>
      <c r="G5360" s="5">
        <v>3800</v>
      </c>
    </row>
    <row r="5361" spans="1:7" ht="13.2" x14ac:dyDescent="0.25">
      <c r="A5361" s="3" t="s">
        <v>127</v>
      </c>
      <c r="B5361" s="3" t="s">
        <v>374</v>
      </c>
      <c r="C5361" s="3" t="s">
        <v>219</v>
      </c>
      <c r="D5361" s="3" t="s">
        <v>248</v>
      </c>
      <c r="E5361" s="3" t="s">
        <v>17</v>
      </c>
      <c r="F5361" s="5">
        <v>4900</v>
      </c>
      <c r="G5361" s="5">
        <v>4900</v>
      </c>
    </row>
    <row r="5362" spans="1:7" ht="13.2" x14ac:dyDescent="0.25">
      <c r="A5362" s="3" t="s">
        <v>128</v>
      </c>
      <c r="B5362" s="3" t="s">
        <v>375</v>
      </c>
      <c r="C5362" s="3" t="s">
        <v>219</v>
      </c>
      <c r="D5362" s="3" t="s">
        <v>248</v>
      </c>
      <c r="E5362" s="3" t="s">
        <v>17</v>
      </c>
      <c r="F5362" s="5">
        <v>3500</v>
      </c>
      <c r="G5362" s="5">
        <v>3500</v>
      </c>
    </row>
    <row r="5363" spans="1:7" ht="13.2" x14ac:dyDescent="0.25">
      <c r="A5363" s="3" t="s">
        <v>129</v>
      </c>
      <c r="B5363" s="3" t="s">
        <v>376</v>
      </c>
      <c r="C5363" s="3" t="s">
        <v>219</v>
      </c>
      <c r="D5363" s="3" t="s">
        <v>248</v>
      </c>
      <c r="E5363" s="3" t="s">
        <v>17</v>
      </c>
      <c r="F5363" s="5">
        <v>4536</v>
      </c>
      <c r="G5363" s="5">
        <v>4536</v>
      </c>
    </row>
    <row r="5364" spans="1:7" ht="13.2" x14ac:dyDescent="0.25">
      <c r="A5364" s="3" t="s">
        <v>130</v>
      </c>
      <c r="B5364" s="3" t="s">
        <v>377</v>
      </c>
      <c r="C5364" s="3" t="s">
        <v>219</v>
      </c>
      <c r="D5364" s="3" t="s">
        <v>248</v>
      </c>
      <c r="E5364" s="3" t="s">
        <v>17</v>
      </c>
      <c r="F5364" s="5">
        <v>3784.32</v>
      </c>
      <c r="G5364" s="5">
        <v>3784.32</v>
      </c>
    </row>
    <row r="5365" spans="1:7" ht="13.2" x14ac:dyDescent="0.25">
      <c r="A5365" s="3" t="s">
        <v>131</v>
      </c>
      <c r="B5365" s="3" t="s">
        <v>378</v>
      </c>
      <c r="C5365" s="3" t="s">
        <v>219</v>
      </c>
      <c r="D5365" s="3" t="s">
        <v>248</v>
      </c>
      <c r="E5365" s="3" t="s">
        <v>17</v>
      </c>
      <c r="F5365" s="5">
        <v>3880</v>
      </c>
      <c r="G5365" s="5">
        <v>3880</v>
      </c>
    </row>
    <row r="5366" spans="1:7" ht="13.2" x14ac:dyDescent="0.25">
      <c r="A5366" s="3" t="s">
        <v>132</v>
      </c>
      <c r="B5366" s="3" t="s">
        <v>379</v>
      </c>
      <c r="C5366" s="3" t="s">
        <v>219</v>
      </c>
      <c r="D5366" s="3" t="s">
        <v>248</v>
      </c>
      <c r="E5366" s="3" t="s">
        <v>17</v>
      </c>
      <c r="F5366" s="5">
        <v>4000</v>
      </c>
      <c r="G5366" s="5">
        <v>4000</v>
      </c>
    </row>
    <row r="5367" spans="1:7" ht="13.2" x14ac:dyDescent="0.25">
      <c r="A5367" s="3" t="s">
        <v>133</v>
      </c>
      <c r="B5367" s="3" t="s">
        <v>380</v>
      </c>
      <c r="C5367" s="3" t="s">
        <v>219</v>
      </c>
      <c r="D5367" s="3" t="s">
        <v>248</v>
      </c>
      <c r="E5367" s="3" t="s">
        <v>17</v>
      </c>
      <c r="F5367" s="5">
        <v>795.51</v>
      </c>
      <c r="G5367" s="5">
        <v>795.51</v>
      </c>
    </row>
    <row r="5368" spans="1:7" ht="13.2" x14ac:dyDescent="0.25">
      <c r="A5368" s="3" t="s">
        <v>135</v>
      </c>
      <c r="B5368" s="3" t="s">
        <v>382</v>
      </c>
      <c r="C5368" s="3" t="s">
        <v>219</v>
      </c>
      <c r="D5368" s="3" t="s">
        <v>248</v>
      </c>
      <c r="E5368" s="3" t="s">
        <v>17</v>
      </c>
      <c r="F5368" s="5">
        <v>3300</v>
      </c>
      <c r="G5368" s="5">
        <v>3300</v>
      </c>
    </row>
    <row r="5369" spans="1:7" ht="13.2" x14ac:dyDescent="0.25">
      <c r="A5369" s="3" t="s">
        <v>136</v>
      </c>
      <c r="B5369" s="3" t="s">
        <v>383</v>
      </c>
      <c r="C5369" s="3" t="s">
        <v>219</v>
      </c>
      <c r="D5369" s="3" t="s">
        <v>248</v>
      </c>
      <c r="E5369" s="3" t="s">
        <v>17</v>
      </c>
      <c r="F5369" s="5">
        <v>1836</v>
      </c>
      <c r="G5369" s="5">
        <v>1836</v>
      </c>
    </row>
    <row r="5370" spans="1:7" ht="13.2" x14ac:dyDescent="0.25">
      <c r="A5370" s="3" t="s">
        <v>137</v>
      </c>
      <c r="B5370" s="3" t="s">
        <v>384</v>
      </c>
      <c r="C5370" s="3" t="s">
        <v>219</v>
      </c>
      <c r="D5370" s="3" t="s">
        <v>248</v>
      </c>
      <c r="E5370" s="3" t="s">
        <v>17</v>
      </c>
      <c r="F5370" s="5">
        <v>1300</v>
      </c>
      <c r="G5370" s="5">
        <v>1300</v>
      </c>
    </row>
    <row r="5371" spans="1:7" ht="13.2" x14ac:dyDescent="0.25">
      <c r="A5371" s="3" t="s">
        <v>138</v>
      </c>
      <c r="B5371" s="3" t="s">
        <v>385</v>
      </c>
      <c r="C5371" s="3" t="s">
        <v>219</v>
      </c>
      <c r="D5371" s="3" t="s">
        <v>248</v>
      </c>
      <c r="E5371" s="3" t="s">
        <v>17</v>
      </c>
      <c r="F5371" s="5">
        <v>3132.38</v>
      </c>
      <c r="G5371" s="5">
        <v>3132.38</v>
      </c>
    </row>
    <row r="5372" spans="1:7" ht="13.2" x14ac:dyDescent="0.25">
      <c r="A5372" s="3" t="s">
        <v>139</v>
      </c>
      <c r="B5372" s="3" t="s">
        <v>386</v>
      </c>
      <c r="C5372" s="3" t="s">
        <v>219</v>
      </c>
      <c r="D5372" s="3" t="s">
        <v>248</v>
      </c>
      <c r="E5372" s="3" t="s">
        <v>17</v>
      </c>
      <c r="F5372" s="5">
        <v>4500</v>
      </c>
      <c r="G5372" s="5">
        <v>4500</v>
      </c>
    </row>
    <row r="5373" spans="1:7" ht="13.2" x14ac:dyDescent="0.25">
      <c r="A5373" s="3" t="s">
        <v>140</v>
      </c>
      <c r="B5373" s="3" t="s">
        <v>387</v>
      </c>
      <c r="C5373" s="3" t="s">
        <v>219</v>
      </c>
      <c r="D5373" s="3" t="s">
        <v>248</v>
      </c>
      <c r="E5373" s="3" t="s">
        <v>17</v>
      </c>
      <c r="F5373" s="5">
        <v>5400</v>
      </c>
      <c r="G5373" s="5">
        <v>5400</v>
      </c>
    </row>
    <row r="5374" spans="1:7" ht="13.2" x14ac:dyDescent="0.25">
      <c r="A5374" s="3" t="s">
        <v>141</v>
      </c>
      <c r="B5374" s="3" t="s">
        <v>388</v>
      </c>
      <c r="C5374" s="3" t="s">
        <v>219</v>
      </c>
      <c r="D5374" s="3" t="s">
        <v>248</v>
      </c>
      <c r="E5374" s="3" t="s">
        <v>17</v>
      </c>
      <c r="F5374" s="5">
        <v>10514.63</v>
      </c>
      <c r="G5374" s="5">
        <v>10514.63</v>
      </c>
    </row>
    <row r="5375" spans="1:7" ht="13.2" x14ac:dyDescent="0.25">
      <c r="A5375" s="3" t="s">
        <v>142</v>
      </c>
      <c r="B5375" s="3" t="s">
        <v>389</v>
      </c>
      <c r="C5375" s="3" t="s">
        <v>219</v>
      </c>
      <c r="D5375" s="3" t="s">
        <v>248</v>
      </c>
      <c r="E5375" s="3" t="s">
        <v>17</v>
      </c>
      <c r="F5375" s="5">
        <v>4860</v>
      </c>
      <c r="G5375" s="5">
        <v>4860</v>
      </c>
    </row>
    <row r="5376" spans="1:7" ht="13.2" x14ac:dyDescent="0.25">
      <c r="A5376" s="3" t="s">
        <v>143</v>
      </c>
      <c r="B5376" s="3" t="s">
        <v>390</v>
      </c>
      <c r="C5376" s="3" t="s">
        <v>219</v>
      </c>
      <c r="D5376" s="3" t="s">
        <v>248</v>
      </c>
      <c r="E5376" s="3" t="s">
        <v>17</v>
      </c>
      <c r="F5376" s="5">
        <v>2700</v>
      </c>
      <c r="G5376" s="5">
        <v>2700</v>
      </c>
    </row>
    <row r="5377" spans="1:7" ht="13.2" x14ac:dyDescent="0.25">
      <c r="A5377" s="3" t="s">
        <v>144</v>
      </c>
      <c r="B5377" s="3" t="s">
        <v>391</v>
      </c>
      <c r="C5377" s="3" t="s">
        <v>219</v>
      </c>
      <c r="D5377" s="3" t="s">
        <v>248</v>
      </c>
      <c r="E5377" s="3" t="s">
        <v>17</v>
      </c>
      <c r="F5377" s="5">
        <v>4700</v>
      </c>
      <c r="G5377" s="5">
        <v>4700</v>
      </c>
    </row>
    <row r="5378" spans="1:7" ht="13.2" x14ac:dyDescent="0.25">
      <c r="A5378" s="3" t="s">
        <v>145</v>
      </c>
      <c r="B5378" s="3" t="s">
        <v>392</v>
      </c>
      <c r="C5378" s="3" t="s">
        <v>219</v>
      </c>
      <c r="D5378" s="3" t="s">
        <v>248</v>
      </c>
      <c r="E5378" s="3" t="s">
        <v>17</v>
      </c>
      <c r="F5378" s="5">
        <v>5465.31</v>
      </c>
      <c r="G5378" s="5">
        <v>5465.31</v>
      </c>
    </row>
    <row r="5379" spans="1:7" ht="13.2" x14ac:dyDescent="0.25">
      <c r="A5379" s="3" t="s">
        <v>146</v>
      </c>
      <c r="B5379" s="3" t="s">
        <v>393</v>
      </c>
      <c r="C5379" s="3" t="s">
        <v>219</v>
      </c>
      <c r="D5379" s="3" t="s">
        <v>248</v>
      </c>
      <c r="E5379" s="3" t="s">
        <v>17</v>
      </c>
      <c r="F5379" s="5">
        <v>7300</v>
      </c>
      <c r="G5379" s="5">
        <v>7300</v>
      </c>
    </row>
    <row r="5380" spans="1:7" ht="13.2" x14ac:dyDescent="0.25">
      <c r="A5380" s="3" t="s">
        <v>147</v>
      </c>
      <c r="B5380" s="3" t="s">
        <v>394</v>
      </c>
      <c r="C5380" s="3" t="s">
        <v>219</v>
      </c>
      <c r="D5380" s="3" t="s">
        <v>248</v>
      </c>
      <c r="E5380" s="3" t="s">
        <v>17</v>
      </c>
      <c r="F5380" s="5">
        <v>934.45</v>
      </c>
      <c r="G5380" s="5">
        <v>934.45</v>
      </c>
    </row>
    <row r="5381" spans="1:7" ht="13.2" x14ac:dyDescent="0.25">
      <c r="A5381" s="3" t="s">
        <v>148</v>
      </c>
      <c r="B5381" s="3" t="s">
        <v>395</v>
      </c>
      <c r="C5381" s="3" t="s">
        <v>219</v>
      </c>
      <c r="D5381" s="3" t="s">
        <v>248</v>
      </c>
      <c r="E5381" s="3" t="s">
        <v>17</v>
      </c>
      <c r="F5381" s="5">
        <v>2072.4499999999998</v>
      </c>
      <c r="G5381" s="5">
        <v>2072.4499999999998</v>
      </c>
    </row>
    <row r="5382" spans="1:7" ht="13.2" x14ac:dyDescent="0.25">
      <c r="A5382" s="3" t="s">
        <v>150</v>
      </c>
      <c r="B5382" s="3" t="s">
        <v>397</v>
      </c>
      <c r="C5382" s="3" t="s">
        <v>219</v>
      </c>
      <c r="D5382" s="3" t="s">
        <v>248</v>
      </c>
      <c r="E5382" s="3" t="s">
        <v>17</v>
      </c>
      <c r="F5382" s="5">
        <v>2300</v>
      </c>
      <c r="G5382" s="5">
        <v>2300</v>
      </c>
    </row>
    <row r="5383" spans="1:7" ht="13.2" x14ac:dyDescent="0.25">
      <c r="A5383" s="3" t="s">
        <v>151</v>
      </c>
      <c r="B5383" s="3" t="s">
        <v>398</v>
      </c>
      <c r="C5383" s="3" t="s">
        <v>219</v>
      </c>
      <c r="D5383" s="3" t="s">
        <v>248</v>
      </c>
      <c r="E5383" s="3" t="s">
        <v>17</v>
      </c>
      <c r="F5383" s="5">
        <v>5000</v>
      </c>
      <c r="G5383" s="5">
        <v>5000</v>
      </c>
    </row>
    <row r="5384" spans="1:7" ht="13.2" x14ac:dyDescent="0.25">
      <c r="A5384" s="3" t="s">
        <v>152</v>
      </c>
      <c r="B5384" s="3" t="s">
        <v>399</v>
      </c>
      <c r="C5384" s="3" t="s">
        <v>219</v>
      </c>
      <c r="D5384" s="3" t="s">
        <v>248</v>
      </c>
      <c r="E5384" s="3" t="s">
        <v>17</v>
      </c>
      <c r="F5384" s="5">
        <v>15869.78</v>
      </c>
      <c r="G5384" s="5">
        <v>15869.78</v>
      </c>
    </row>
    <row r="5385" spans="1:7" ht="13.2" x14ac:dyDescent="0.25">
      <c r="A5385" s="3" t="s">
        <v>153</v>
      </c>
      <c r="B5385" s="3" t="s">
        <v>400</v>
      </c>
      <c r="C5385" s="3" t="s">
        <v>219</v>
      </c>
      <c r="D5385" s="3" t="s">
        <v>248</v>
      </c>
      <c r="E5385" s="3" t="s">
        <v>17</v>
      </c>
      <c r="F5385" s="5">
        <v>2252.1</v>
      </c>
      <c r="G5385" s="5">
        <v>2252.1</v>
      </c>
    </row>
    <row r="5386" spans="1:7" ht="13.2" x14ac:dyDescent="0.25">
      <c r="A5386" s="3" t="s">
        <v>154</v>
      </c>
      <c r="B5386" s="3" t="s">
        <v>401</v>
      </c>
      <c r="C5386" s="3" t="s">
        <v>219</v>
      </c>
      <c r="D5386" s="3" t="s">
        <v>248</v>
      </c>
      <c r="E5386" s="3" t="s">
        <v>17</v>
      </c>
      <c r="F5386" s="5">
        <v>1193.19</v>
      </c>
      <c r="G5386" s="5">
        <v>1193.19</v>
      </c>
    </row>
    <row r="5387" spans="1:7" ht="13.2" x14ac:dyDescent="0.25">
      <c r="A5387" s="3" t="s">
        <v>155</v>
      </c>
      <c r="B5387" s="3" t="s">
        <v>402</v>
      </c>
      <c r="C5387" s="3" t="s">
        <v>219</v>
      </c>
      <c r="D5387" s="3" t="s">
        <v>248</v>
      </c>
      <c r="E5387" s="3" t="s">
        <v>17</v>
      </c>
      <c r="F5387" s="5">
        <v>2040</v>
      </c>
      <c r="G5387" s="5">
        <v>2040</v>
      </c>
    </row>
    <row r="5388" spans="1:7" ht="13.2" x14ac:dyDescent="0.25">
      <c r="A5388" s="3" t="s">
        <v>156</v>
      </c>
      <c r="B5388" s="3" t="s">
        <v>403</v>
      </c>
      <c r="C5388" s="3" t="s">
        <v>219</v>
      </c>
      <c r="D5388" s="3" t="s">
        <v>248</v>
      </c>
      <c r="E5388" s="3" t="s">
        <v>17</v>
      </c>
      <c r="F5388" s="5">
        <v>5450</v>
      </c>
      <c r="G5388" s="5">
        <v>5450</v>
      </c>
    </row>
    <row r="5389" spans="1:7" ht="13.2" x14ac:dyDescent="0.25">
      <c r="A5389" s="3" t="s">
        <v>157</v>
      </c>
      <c r="B5389" s="3" t="s">
        <v>404</v>
      </c>
      <c r="C5389" s="3" t="s">
        <v>219</v>
      </c>
      <c r="D5389" s="3" t="s">
        <v>248</v>
      </c>
      <c r="E5389" s="3" t="s">
        <v>17</v>
      </c>
      <c r="F5389" s="5">
        <v>3200</v>
      </c>
      <c r="G5389" s="5">
        <v>3200</v>
      </c>
    </row>
    <row r="5390" spans="1:7" ht="13.2" x14ac:dyDescent="0.25">
      <c r="A5390" s="3" t="s">
        <v>158</v>
      </c>
      <c r="B5390" s="3" t="s">
        <v>405</v>
      </c>
      <c r="C5390" s="3" t="s">
        <v>219</v>
      </c>
      <c r="D5390" s="3" t="s">
        <v>248</v>
      </c>
      <c r="E5390" s="3" t="s">
        <v>17</v>
      </c>
      <c r="F5390" s="5">
        <v>2400</v>
      </c>
      <c r="G5390" s="5">
        <v>2400</v>
      </c>
    </row>
    <row r="5391" spans="1:7" ht="13.2" x14ac:dyDescent="0.25">
      <c r="A5391" s="3" t="s">
        <v>160</v>
      </c>
      <c r="B5391" s="3" t="s">
        <v>407</v>
      </c>
      <c r="C5391" s="3" t="s">
        <v>219</v>
      </c>
      <c r="D5391" s="3" t="s">
        <v>248</v>
      </c>
      <c r="E5391" s="3" t="s">
        <v>17</v>
      </c>
      <c r="F5391" s="5">
        <v>2400</v>
      </c>
      <c r="G5391" s="5">
        <v>2400</v>
      </c>
    </row>
    <row r="5392" spans="1:7" ht="13.2" x14ac:dyDescent="0.25">
      <c r="A5392" s="3" t="s">
        <v>161</v>
      </c>
      <c r="B5392" s="3" t="s">
        <v>408</v>
      </c>
      <c r="C5392" s="3" t="s">
        <v>219</v>
      </c>
      <c r="D5392" s="3" t="s">
        <v>248</v>
      </c>
      <c r="E5392" s="3" t="s">
        <v>17</v>
      </c>
      <c r="F5392" s="5">
        <v>4320</v>
      </c>
      <c r="G5392" s="5">
        <v>4320</v>
      </c>
    </row>
    <row r="5393" spans="1:7" ht="13.2" x14ac:dyDescent="0.25">
      <c r="A5393" s="3" t="s">
        <v>163</v>
      </c>
      <c r="B5393" s="3" t="s">
        <v>410</v>
      </c>
      <c r="C5393" s="3" t="s">
        <v>219</v>
      </c>
      <c r="D5393" s="3" t="s">
        <v>248</v>
      </c>
      <c r="E5393" s="3" t="s">
        <v>17</v>
      </c>
      <c r="F5393" s="5">
        <v>2419.1999999999998</v>
      </c>
      <c r="G5393" s="5">
        <v>2419.1999999999998</v>
      </c>
    </row>
    <row r="5394" spans="1:7" ht="13.2" x14ac:dyDescent="0.25">
      <c r="A5394" s="3" t="s">
        <v>164</v>
      </c>
      <c r="B5394" s="3" t="s">
        <v>411</v>
      </c>
      <c r="C5394" s="3" t="s">
        <v>219</v>
      </c>
      <c r="D5394" s="3" t="s">
        <v>248</v>
      </c>
      <c r="E5394" s="3" t="s">
        <v>17</v>
      </c>
      <c r="F5394" s="5">
        <v>7500</v>
      </c>
      <c r="G5394" s="5">
        <v>7500</v>
      </c>
    </row>
    <row r="5395" spans="1:7" ht="13.2" x14ac:dyDescent="0.25">
      <c r="A5395" s="3" t="s">
        <v>165</v>
      </c>
      <c r="B5395" s="3" t="s">
        <v>412</v>
      </c>
      <c r="C5395" s="3" t="s">
        <v>219</v>
      </c>
      <c r="D5395" s="3" t="s">
        <v>248</v>
      </c>
      <c r="E5395" s="3" t="s">
        <v>17</v>
      </c>
      <c r="F5395" s="5">
        <v>13716</v>
      </c>
      <c r="G5395" s="5">
        <v>13716</v>
      </c>
    </row>
    <row r="5396" spans="1:7" ht="13.2" x14ac:dyDescent="0.25">
      <c r="A5396" s="3" t="s">
        <v>166</v>
      </c>
      <c r="B5396" s="3" t="s">
        <v>413</v>
      </c>
      <c r="C5396" s="3" t="s">
        <v>219</v>
      </c>
      <c r="D5396" s="3" t="s">
        <v>248</v>
      </c>
      <c r="E5396" s="3" t="s">
        <v>17</v>
      </c>
      <c r="F5396" s="5">
        <v>4800</v>
      </c>
      <c r="G5396" s="5">
        <v>4800</v>
      </c>
    </row>
    <row r="5397" spans="1:7" ht="13.2" x14ac:dyDescent="0.25">
      <c r="A5397" s="3" t="s">
        <v>167</v>
      </c>
      <c r="B5397" s="3" t="s">
        <v>414</v>
      </c>
      <c r="C5397" s="3" t="s">
        <v>219</v>
      </c>
      <c r="D5397" s="3" t="s">
        <v>248</v>
      </c>
      <c r="E5397" s="3" t="s">
        <v>17</v>
      </c>
      <c r="F5397" s="5">
        <v>1950.5</v>
      </c>
      <c r="G5397" s="5">
        <v>1950.5</v>
      </c>
    </row>
    <row r="5398" spans="1:7" ht="13.2" x14ac:dyDescent="0.25">
      <c r="A5398" s="3" t="s">
        <v>168</v>
      </c>
      <c r="B5398" s="3" t="s">
        <v>415</v>
      </c>
      <c r="C5398" s="3" t="s">
        <v>219</v>
      </c>
      <c r="D5398" s="3" t="s">
        <v>248</v>
      </c>
      <c r="E5398" s="3" t="s">
        <v>17</v>
      </c>
      <c r="F5398" s="5">
        <v>3625.34</v>
      </c>
      <c r="G5398" s="5">
        <v>3625.34</v>
      </c>
    </row>
    <row r="5399" spans="1:7" ht="13.2" x14ac:dyDescent="0.25">
      <c r="A5399" s="3" t="s">
        <v>170</v>
      </c>
      <c r="B5399" s="3" t="s">
        <v>417</v>
      </c>
      <c r="C5399" s="3" t="s">
        <v>219</v>
      </c>
      <c r="D5399" s="3" t="s">
        <v>248</v>
      </c>
      <c r="E5399" s="3" t="s">
        <v>17</v>
      </c>
      <c r="F5399" s="5">
        <v>4017.6</v>
      </c>
      <c r="G5399" s="5">
        <v>4017.6</v>
      </c>
    </row>
    <row r="5400" spans="1:7" ht="13.2" x14ac:dyDescent="0.25">
      <c r="A5400" s="3" t="s">
        <v>171</v>
      </c>
      <c r="B5400" s="3" t="s">
        <v>418</v>
      </c>
      <c r="C5400" s="3" t="s">
        <v>219</v>
      </c>
      <c r="D5400" s="3" t="s">
        <v>248</v>
      </c>
      <c r="E5400" s="3" t="s">
        <v>17</v>
      </c>
      <c r="F5400" s="5">
        <v>1600</v>
      </c>
      <c r="G5400" s="5">
        <v>1600</v>
      </c>
    </row>
    <row r="5401" spans="1:7" ht="13.2" x14ac:dyDescent="0.25">
      <c r="A5401" s="3" t="s">
        <v>173</v>
      </c>
      <c r="B5401" s="3" t="s">
        <v>420</v>
      </c>
      <c r="C5401" s="3" t="s">
        <v>219</v>
      </c>
      <c r="D5401" s="3" t="s">
        <v>248</v>
      </c>
      <c r="E5401" s="3" t="s">
        <v>17</v>
      </c>
      <c r="F5401" s="5">
        <v>2700</v>
      </c>
      <c r="G5401" s="5">
        <v>2700</v>
      </c>
    </row>
    <row r="5402" spans="1:7" ht="13.2" x14ac:dyDescent="0.25">
      <c r="A5402" s="3" t="s">
        <v>174</v>
      </c>
      <c r="B5402" s="3" t="s">
        <v>421</v>
      </c>
      <c r="C5402" s="3" t="s">
        <v>219</v>
      </c>
      <c r="D5402" s="3" t="s">
        <v>248</v>
      </c>
      <c r="E5402" s="3" t="s">
        <v>17</v>
      </c>
      <c r="F5402" s="5">
        <v>3348</v>
      </c>
      <c r="G5402" s="5">
        <v>3348</v>
      </c>
    </row>
    <row r="5403" spans="1:7" ht="13.2" x14ac:dyDescent="0.25">
      <c r="A5403" s="3" t="s">
        <v>175</v>
      </c>
      <c r="B5403" s="3" t="s">
        <v>422</v>
      </c>
      <c r="C5403" s="3" t="s">
        <v>219</v>
      </c>
      <c r="D5403" s="3" t="s">
        <v>248</v>
      </c>
      <c r="E5403" s="3" t="s">
        <v>17</v>
      </c>
      <c r="F5403" s="5">
        <v>9900</v>
      </c>
      <c r="G5403" s="5">
        <v>9900</v>
      </c>
    </row>
    <row r="5404" spans="1:7" ht="13.2" x14ac:dyDescent="0.25">
      <c r="A5404" s="3" t="s">
        <v>176</v>
      </c>
      <c r="B5404" s="3" t="s">
        <v>423</v>
      </c>
      <c r="C5404" s="3" t="s">
        <v>219</v>
      </c>
      <c r="D5404" s="3" t="s">
        <v>248</v>
      </c>
      <c r="E5404" s="3" t="s">
        <v>17</v>
      </c>
      <c r="F5404" s="5">
        <v>1279.43</v>
      </c>
      <c r="G5404" s="5">
        <v>1279.43</v>
      </c>
    </row>
    <row r="5405" spans="1:7" ht="13.2" x14ac:dyDescent="0.25">
      <c r="A5405" s="3" t="s">
        <v>177</v>
      </c>
      <c r="B5405" s="3" t="s">
        <v>424</v>
      </c>
      <c r="C5405" s="3" t="s">
        <v>219</v>
      </c>
      <c r="D5405" s="3" t="s">
        <v>248</v>
      </c>
      <c r="E5405" s="3" t="s">
        <v>17</v>
      </c>
      <c r="F5405" s="5">
        <v>1500</v>
      </c>
      <c r="G5405" s="5">
        <v>1500</v>
      </c>
    </row>
    <row r="5406" spans="1:7" ht="13.2" x14ac:dyDescent="0.25">
      <c r="A5406" s="3" t="s">
        <v>178</v>
      </c>
      <c r="B5406" s="3" t="s">
        <v>425</v>
      </c>
      <c r="C5406" s="3" t="s">
        <v>219</v>
      </c>
      <c r="D5406" s="3" t="s">
        <v>248</v>
      </c>
      <c r="E5406" s="3" t="s">
        <v>17</v>
      </c>
      <c r="F5406" s="5">
        <v>2860</v>
      </c>
      <c r="G5406" s="5">
        <v>2860</v>
      </c>
    </row>
    <row r="5407" spans="1:7" ht="13.2" x14ac:dyDescent="0.25">
      <c r="A5407" s="3" t="s">
        <v>179</v>
      </c>
      <c r="B5407" s="3" t="s">
        <v>426</v>
      </c>
      <c r="C5407" s="3" t="s">
        <v>219</v>
      </c>
      <c r="D5407" s="3" t="s">
        <v>248</v>
      </c>
      <c r="E5407" s="3" t="s">
        <v>17</v>
      </c>
      <c r="F5407" s="5">
        <v>1221.99</v>
      </c>
      <c r="G5407" s="5">
        <v>1221.99</v>
      </c>
    </row>
    <row r="5408" spans="1:7" ht="13.2" x14ac:dyDescent="0.25">
      <c r="A5408" s="3" t="s">
        <v>180</v>
      </c>
      <c r="B5408" s="3" t="s">
        <v>427</v>
      </c>
      <c r="C5408" s="3" t="s">
        <v>219</v>
      </c>
      <c r="D5408" s="3" t="s">
        <v>248</v>
      </c>
      <c r="E5408" s="3" t="s">
        <v>17</v>
      </c>
      <c r="F5408" s="5">
        <v>8000</v>
      </c>
      <c r="G5408" s="5">
        <v>8000</v>
      </c>
    </row>
    <row r="5409" spans="1:7" ht="13.2" x14ac:dyDescent="0.25">
      <c r="A5409" s="3" t="s">
        <v>181</v>
      </c>
      <c r="B5409" s="3" t="s">
        <v>428</v>
      </c>
      <c r="C5409" s="3" t="s">
        <v>219</v>
      </c>
      <c r="D5409" s="3" t="s">
        <v>248</v>
      </c>
      <c r="E5409" s="3" t="s">
        <v>17</v>
      </c>
      <c r="F5409" s="5">
        <v>3000</v>
      </c>
      <c r="G5409" s="5">
        <v>3000</v>
      </c>
    </row>
    <row r="5410" spans="1:7" ht="13.2" x14ac:dyDescent="0.25">
      <c r="A5410" s="3" t="s">
        <v>182</v>
      </c>
      <c r="B5410" s="3" t="s">
        <v>429</v>
      </c>
      <c r="C5410" s="3" t="s">
        <v>219</v>
      </c>
      <c r="D5410" s="3" t="s">
        <v>248</v>
      </c>
      <c r="E5410" s="3" t="s">
        <v>17</v>
      </c>
      <c r="F5410" s="5">
        <v>4700</v>
      </c>
      <c r="G5410" s="5">
        <v>4700</v>
      </c>
    </row>
    <row r="5411" spans="1:7" ht="13.2" x14ac:dyDescent="0.25">
      <c r="A5411" s="3" t="s">
        <v>183</v>
      </c>
      <c r="B5411" s="3" t="s">
        <v>430</v>
      </c>
      <c r="C5411" s="3" t="s">
        <v>219</v>
      </c>
      <c r="D5411" s="3" t="s">
        <v>248</v>
      </c>
      <c r="E5411" s="3" t="s">
        <v>17</v>
      </c>
      <c r="F5411" s="5">
        <v>3200</v>
      </c>
      <c r="G5411" s="5">
        <v>3200</v>
      </c>
    </row>
    <row r="5412" spans="1:7" ht="13.2" x14ac:dyDescent="0.25">
      <c r="A5412" s="3" t="s">
        <v>184</v>
      </c>
      <c r="B5412" s="3" t="s">
        <v>431</v>
      </c>
      <c r="C5412" s="3" t="s">
        <v>219</v>
      </c>
      <c r="D5412" s="3" t="s">
        <v>248</v>
      </c>
      <c r="E5412" s="3" t="s">
        <v>17</v>
      </c>
      <c r="F5412" s="5">
        <v>1747.23</v>
      </c>
      <c r="G5412" s="5">
        <v>1747.23</v>
      </c>
    </row>
    <row r="5413" spans="1:7" ht="13.2" x14ac:dyDescent="0.25">
      <c r="A5413" s="3" t="s">
        <v>185</v>
      </c>
      <c r="B5413" s="3" t="s">
        <v>432</v>
      </c>
      <c r="C5413" s="3" t="s">
        <v>219</v>
      </c>
      <c r="D5413" s="3" t="s">
        <v>248</v>
      </c>
      <c r="E5413" s="3" t="s">
        <v>17</v>
      </c>
      <c r="F5413" s="5">
        <v>2333.88</v>
      </c>
      <c r="G5413" s="5">
        <v>2333.88</v>
      </c>
    </row>
    <row r="5414" spans="1:7" ht="13.2" x14ac:dyDescent="0.25">
      <c r="A5414" s="3" t="s">
        <v>186</v>
      </c>
      <c r="B5414" s="3" t="s">
        <v>433</v>
      </c>
      <c r="C5414" s="3" t="s">
        <v>219</v>
      </c>
      <c r="D5414" s="3" t="s">
        <v>248</v>
      </c>
      <c r="E5414" s="3" t="s">
        <v>17</v>
      </c>
      <c r="F5414" s="5">
        <v>2376</v>
      </c>
      <c r="G5414" s="5">
        <v>2376</v>
      </c>
    </row>
    <row r="5415" spans="1:7" ht="13.2" x14ac:dyDescent="0.25">
      <c r="A5415" s="3" t="s">
        <v>187</v>
      </c>
      <c r="B5415" s="3" t="s">
        <v>434</v>
      </c>
      <c r="C5415" s="3" t="s">
        <v>219</v>
      </c>
      <c r="D5415" s="3" t="s">
        <v>248</v>
      </c>
      <c r="E5415" s="3" t="s">
        <v>17</v>
      </c>
      <c r="F5415" s="5">
        <v>5883.52</v>
      </c>
      <c r="G5415" s="5">
        <v>5883.52</v>
      </c>
    </row>
    <row r="5416" spans="1:7" ht="13.2" x14ac:dyDescent="0.25">
      <c r="A5416" s="3" t="s">
        <v>188</v>
      </c>
      <c r="B5416" s="3" t="s">
        <v>435</v>
      </c>
      <c r="C5416" s="3" t="s">
        <v>219</v>
      </c>
      <c r="D5416" s="3" t="s">
        <v>248</v>
      </c>
      <c r="E5416" s="3" t="s">
        <v>17</v>
      </c>
      <c r="F5416" s="5">
        <v>1728</v>
      </c>
      <c r="G5416" s="5">
        <v>1728</v>
      </c>
    </row>
    <row r="5417" spans="1:7" ht="13.2" x14ac:dyDescent="0.25">
      <c r="A5417" s="3" t="s">
        <v>189</v>
      </c>
      <c r="B5417" s="3" t="s">
        <v>436</v>
      </c>
      <c r="C5417" s="3" t="s">
        <v>219</v>
      </c>
      <c r="D5417" s="3" t="s">
        <v>248</v>
      </c>
      <c r="E5417" s="3" t="s">
        <v>17</v>
      </c>
      <c r="F5417" s="5">
        <v>2250</v>
      </c>
      <c r="G5417" s="5">
        <v>2250</v>
      </c>
    </row>
    <row r="5418" spans="1:7" ht="13.2" x14ac:dyDescent="0.25">
      <c r="A5418" s="3" t="s">
        <v>190</v>
      </c>
      <c r="B5418" s="3" t="s">
        <v>437</v>
      </c>
      <c r="C5418" s="3" t="s">
        <v>219</v>
      </c>
      <c r="D5418" s="3" t="s">
        <v>248</v>
      </c>
      <c r="E5418" s="3" t="s">
        <v>17</v>
      </c>
      <c r="F5418" s="5">
        <v>3888</v>
      </c>
      <c r="G5418" s="5">
        <v>3888</v>
      </c>
    </row>
    <row r="5419" spans="1:7" ht="13.2" x14ac:dyDescent="0.25">
      <c r="A5419" s="3" t="s">
        <v>191</v>
      </c>
      <c r="B5419" s="3" t="s">
        <v>438</v>
      </c>
      <c r="C5419" s="3" t="s">
        <v>219</v>
      </c>
      <c r="D5419" s="3" t="s">
        <v>248</v>
      </c>
      <c r="E5419" s="3" t="s">
        <v>17</v>
      </c>
      <c r="F5419" s="5">
        <v>6080</v>
      </c>
      <c r="G5419" s="5">
        <v>6080</v>
      </c>
    </row>
    <row r="5420" spans="1:7" ht="13.2" x14ac:dyDescent="0.25">
      <c r="A5420" s="3" t="s">
        <v>192</v>
      </c>
      <c r="B5420" s="3" t="s">
        <v>439</v>
      </c>
      <c r="C5420" s="3" t="s">
        <v>219</v>
      </c>
      <c r="D5420" s="3" t="s">
        <v>248</v>
      </c>
      <c r="E5420" s="3" t="s">
        <v>17</v>
      </c>
      <c r="F5420" s="5">
        <v>5503.68</v>
      </c>
      <c r="G5420" s="5">
        <v>5503.68</v>
      </c>
    </row>
    <row r="5421" spans="1:7" ht="13.2" x14ac:dyDescent="0.25">
      <c r="A5421" s="3" t="s">
        <v>193</v>
      </c>
      <c r="B5421" s="3" t="s">
        <v>440</v>
      </c>
      <c r="C5421" s="3" t="s">
        <v>219</v>
      </c>
      <c r="D5421" s="3" t="s">
        <v>248</v>
      </c>
      <c r="E5421" s="3" t="s">
        <v>17</v>
      </c>
      <c r="F5421" s="5">
        <v>5000</v>
      </c>
      <c r="G5421" s="5">
        <v>5000</v>
      </c>
    </row>
    <row r="5422" spans="1:7" ht="13.2" x14ac:dyDescent="0.25">
      <c r="A5422" s="3" t="s">
        <v>194</v>
      </c>
      <c r="B5422" s="3" t="s">
        <v>441</v>
      </c>
      <c r="C5422" s="3" t="s">
        <v>219</v>
      </c>
      <c r="D5422" s="3" t="s">
        <v>248</v>
      </c>
      <c r="E5422" s="3" t="s">
        <v>17</v>
      </c>
      <c r="F5422" s="5">
        <v>4242.24</v>
      </c>
      <c r="G5422" s="5">
        <v>4242.24</v>
      </c>
    </row>
    <row r="5423" spans="1:7" ht="14.4" customHeight="1" x14ac:dyDescent="0.25">
      <c r="F5423" s="6">
        <f>SUM(F2:F5422)</f>
        <v>2779763672.4300032</v>
      </c>
      <c r="G5423" s="6">
        <f>SUM(G2:G5422)</f>
        <v>2621502107.3500032</v>
      </c>
    </row>
  </sheetData>
  <sheetProtection algorithmName="SHA-512" hashValue="H6chALeqHgiBLGCqjSBvTSlIbkzPUzlFAMJU4FoKplvrRCHdEHXDLuGrK6wNE6UEkKfSHx6ujt/s7+4/qj2Hhg==" saltValue="WvApk3iS7DcBl6WBYgKzxw==" spinCount="100000" sheet="1" objects="1" scenarios="1" formatCells="0" formatColumns="0" formatRows="0" sort="0" autoFilter="0" pivotTables="0"/>
  <autoFilter ref="A1:G5423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gminy</vt:lpstr>
      <vt:lpstr>BAZA dotacje gminy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2025-02-11T13:54:41Z</dcterms:created>
  <dcterms:modified xsi:type="dcterms:W3CDTF">2025-02-11T15:00:18Z</dcterms:modified>
</cp:coreProperties>
</file>