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A9A50458-A728-468D-846C-8D785CA332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gister EN" sheetId="1" r:id="rId1"/>
  </sheets>
  <definedNames>
    <definedName name="_edn1" localSheetId="0">'Register EN'!#REF!</definedName>
    <definedName name="_ednref1" localSheetId="0">'Register EN'!$C$2</definedName>
    <definedName name="_xlnm.Print_Area" localSheetId="0">'Register EN'!$A$1:$G$394</definedName>
    <definedName name="OLE_LINK1" localSheetId="0">'Register EN'!$A$2</definedName>
    <definedName name="_xlnm.Print_Titles" localSheetId="0">'Register EN'!$2:$2</definedName>
    <definedName name="Z_43C4A3C9_69D3_4407_88CD_70F4DEADA5AA_.wvu.PrintArea" localSheetId="0" hidden="1">'Register EN'!$A$1:$G$847</definedName>
    <definedName name="Z_43C4A3C9_69D3_4407_88CD_70F4DEADA5AA_.wvu.PrintTitles" localSheetId="0" hidden="1">'Register EN'!$2:$3</definedName>
  </definedNames>
  <calcPr calcId="181029" iterateDelta="1E-4"/>
  <customWorkbookViews>
    <customWorkbookView name="ja" guid="{43C4A3C9-69D3-4407-88CD-70F4DEADA5AA}" maximized="1" xWindow="-8" yWindow="-8" windowWidth="1936" windowHeight="1056" activeSheetId="1"/>
  </customWorkbookViews>
</workbook>
</file>

<file path=xl/sharedStrings.xml><?xml version="1.0" encoding="utf-8"?>
<sst xmlns="http://schemas.openxmlformats.org/spreadsheetml/2006/main" count="970" uniqueCount="424">
  <si>
    <t>Full [Ic]</t>
  </si>
  <si>
    <t>Fac [Ic]</t>
  </si>
  <si>
    <t>Re-i [Ic]</t>
  </si>
  <si>
    <t>Full [Ic]; Sa [Ic]</t>
  </si>
  <si>
    <t>15/2019/DPL</t>
  </si>
  <si>
    <t>1.</t>
  </si>
  <si>
    <t>2.</t>
  </si>
  <si>
    <t>3.</t>
  </si>
  <si>
    <t>4.</t>
  </si>
  <si>
    <t>5.</t>
  </si>
  <si>
    <t>6.</t>
  </si>
  <si>
    <t>7.</t>
  </si>
  <si>
    <t>8.</t>
  </si>
  <si>
    <t>Sa [Ic]</t>
  </si>
  <si>
    <t>FSI [Ic]</t>
  </si>
  <si>
    <t>16/2019/DPL</t>
  </si>
  <si>
    <t>9.</t>
  </si>
  <si>
    <t>Sa [Nic]</t>
  </si>
  <si>
    <t>2, 8</t>
  </si>
  <si>
    <t>2, 3, 8</t>
  </si>
  <si>
    <t xml:space="preserve">Full [Ic] </t>
  </si>
  <si>
    <t xml:space="preserve">22/2019/DPL </t>
  </si>
  <si>
    <t>7/2014/DPL</t>
  </si>
  <si>
    <t>4/2011/DPL</t>
  </si>
  <si>
    <t>1/2018/DPL</t>
  </si>
  <si>
    <t>5/2012/DPL</t>
  </si>
  <si>
    <t>4/2017/DPL</t>
  </si>
  <si>
    <t>5/2007/DPL</t>
  </si>
  <si>
    <t>9/2013/DPL</t>
  </si>
  <si>
    <t>15/2014/DPL</t>
  </si>
  <si>
    <t>5/2017/DPL</t>
  </si>
  <si>
    <t>11.</t>
  </si>
  <si>
    <t>12.</t>
  </si>
  <si>
    <t>13.</t>
  </si>
  <si>
    <t>14.</t>
  </si>
  <si>
    <t>15.</t>
  </si>
  <si>
    <t>17.</t>
  </si>
  <si>
    <t>21.</t>
  </si>
  <si>
    <t>22.</t>
  </si>
  <si>
    <t>23.</t>
  </si>
  <si>
    <t>24.</t>
  </si>
  <si>
    <t>25.</t>
  </si>
  <si>
    <t>28.</t>
  </si>
  <si>
    <t>37.</t>
  </si>
  <si>
    <t>38.</t>
  </si>
  <si>
    <t>39.</t>
  </si>
  <si>
    <t>41.</t>
  </si>
  <si>
    <t>42.</t>
  </si>
  <si>
    <t>CERTIFIED TEST FACILITY</t>
  </si>
  <si>
    <t xml:space="preserve">[Name and full address of test facility] </t>
  </si>
  <si>
    <t>DATE OF INSPECTION AND VERIFICATION</t>
  </si>
  <si>
    <t xml:space="preserve">[mm.yyyy]
first and last
</t>
  </si>
  <si>
    <t xml:space="preserve">CERTIFICATE No. </t>
  </si>
  <si>
    <t>AREA OF EXPERTISE</t>
  </si>
  <si>
    <t>[1-8, 9:specify]</t>
  </si>
  <si>
    <t>NATURE OF INSPECTION AND VERIFICATION [STATUS]</t>
  </si>
  <si>
    <t>COMMENTS</t>
  </si>
  <si>
    <t>6 (field phase)</t>
  </si>
  <si>
    <t>1, 9: chemical analysis</t>
  </si>
  <si>
    <t>9: chemical analysis</t>
  </si>
  <si>
    <t>1, 9: bioanalysis; pharmacokinetic studies</t>
  </si>
  <si>
    <t>9: chemical analysis;
9: bioanalysis; pharmacokinetic studies</t>
  </si>
  <si>
    <t>2, 9: pharmacokinetic studies</t>
  </si>
  <si>
    <t>1, 2, 9: pharmacokinetic studies</t>
  </si>
  <si>
    <t xml:space="preserve">5 (field phase); 6 (field phase)
.
</t>
  </si>
  <si>
    <t>5 (field phase); 6 (field phase)</t>
  </si>
  <si>
    <t>9: pharmacokinetic studies</t>
  </si>
  <si>
    <t xml:space="preserve">6 (field phase); 6 (analytical phase) </t>
  </si>
  <si>
    <t xml:space="preserve">6 (analytical phase) </t>
  </si>
  <si>
    <t>1; 9: chemical analysis</t>
  </si>
  <si>
    <t>1; 6 (analytical phase)
9: chemical analysis</t>
  </si>
  <si>
    <t xml:space="preserve">1; 6 (analytical phase)
9: chemical analysis
</t>
  </si>
  <si>
    <t>1, 5, 6 (analytical phase), 9: chemical analysis</t>
  </si>
  <si>
    <t>20.</t>
  </si>
  <si>
    <t>1, 9: composition testing of pesticides</t>
  </si>
  <si>
    <t>18.</t>
  </si>
  <si>
    <t xml:space="preserve">9: in vitro tests in the area of basal cytotoxicity 
9: chemical analysis
</t>
  </si>
  <si>
    <t>9: in vitro tests in the area of basal cytotoxicity 
9: chemical analysis</t>
  </si>
  <si>
    <t>34.</t>
  </si>
  <si>
    <t>Full [Ic] 
Re-i [Ic]</t>
  </si>
  <si>
    <t>1,6 (analytical phase), 8</t>
  </si>
  <si>
    <t>1,5,6 (analytical phase),
9: badania skuteczności działania biocydów</t>
  </si>
  <si>
    <t>1,5,6 (analytical phase),
9: efficacy studies of biocides</t>
  </si>
  <si>
    <t>1,5,6(analytical phase),
9: efficacy studies of biocides</t>
  </si>
  <si>
    <t>35.</t>
  </si>
  <si>
    <t>4, 5, 6 (analytical phase)</t>
  </si>
  <si>
    <t>1, 4, 5, 6 (analytical phase), 7</t>
  </si>
  <si>
    <t xml:space="preserve">1, 9: bioanalysis, in vitro tests in the area of cytotoxicity of chemical substances
</t>
  </si>
  <si>
    <t>9: bioanalysis, pharmacokinetic studies</t>
  </si>
  <si>
    <t xml:space="preserve">9: bioanalysis, pharmacokinetic studies
</t>
  </si>
  <si>
    <t>1, 6 (analytical phase), 8, 9: pharmacokinetic studies,</t>
  </si>
  <si>
    <t>6 (analytical phase), 8, 9: pharmacokinetic studies</t>
  </si>
  <si>
    <t>10.</t>
  </si>
  <si>
    <t>9: microbiological studies</t>
  </si>
  <si>
    <t xml:space="preserve">2 (in vitro studies)
9: in vitro tests in the area of cytotoxicity
</t>
  </si>
  <si>
    <t>19.</t>
  </si>
  <si>
    <t xml:space="preserve">Sa [Ic]
</t>
  </si>
  <si>
    <t>Re-i [Ic]
Full [Ic]</t>
  </si>
  <si>
    <t>30.</t>
  </si>
  <si>
    <t xml:space="preserve">Full/Sa [Nic] </t>
  </si>
  <si>
    <t>29.</t>
  </si>
  <si>
    <t>15/2018/DPL</t>
  </si>
  <si>
    <t>8, 9: bioanalysis, pharmacokinetic studies</t>
  </si>
  <si>
    <t>31.</t>
  </si>
  <si>
    <t>27.</t>
  </si>
  <si>
    <t>4, 6 (analytical phase)</t>
  </si>
  <si>
    <t>32.</t>
  </si>
  <si>
    <t>8, 9: in vitro tests in the area of cytotoxicity of chemical substances</t>
  </si>
  <si>
    <t>1, 3, 8, 9: in vitro tests in the area of cytotoxicity of chemical substances
9: bioanalysis and pharmacokinetic studies</t>
  </si>
  <si>
    <t xml:space="preserve">1, 3, 8, 9: in vitro tests in the area of cytotoxicity of chemical substances
9: bioanalysis and pharmacokinetic studies
</t>
  </si>
  <si>
    <t xml:space="preserve">1, 2 (in vitro studies), 3, 9: chemical analysis, 9: in vitro tests in the area of basal cytotoxicity 
9: bioanalysis and pharmacokinetic studies
</t>
  </si>
  <si>
    <t>33.</t>
  </si>
  <si>
    <t>5 (field phase), 6 (field phase)</t>
  </si>
  <si>
    <t>5 (field phase)</t>
  </si>
  <si>
    <t>6 (analytical phase)</t>
  </si>
  <si>
    <t>36.</t>
  </si>
  <si>
    <t>Facilitys removed from the Register of the Good Laboratory Practice certified test facilities</t>
  </si>
  <si>
    <t>16.</t>
  </si>
  <si>
    <t>26.</t>
  </si>
  <si>
    <t>43.</t>
  </si>
  <si>
    <t xml:space="preserve">1, 6 (field and analytical phase)
</t>
  </si>
  <si>
    <t>9: bioanalysis; pharmacokinetic studies</t>
  </si>
  <si>
    <t>Removed: 11.2013</t>
  </si>
  <si>
    <t>Removed: 03.2020    Decision: 2/2020/DPL</t>
  </si>
  <si>
    <t>Removed: 03.2013</t>
  </si>
  <si>
    <t>Removed: 10.2018  Decision: 14/2018/DPL</t>
  </si>
  <si>
    <t>Removed: 11.2009</t>
  </si>
  <si>
    <t>Removed: 12.2017    Decision: 25/2017/DPL</t>
  </si>
  <si>
    <r>
      <rPr>
        <b/>
        <i/>
        <sz val="10"/>
        <color theme="1"/>
        <rFont val="Arial"/>
        <family val="2"/>
        <charset val="238"/>
      </rPr>
      <t>Area of expertise</t>
    </r>
    <r>
      <rPr>
        <sz val="10"/>
        <color theme="1"/>
        <rFont val="Arial"/>
        <family val="2"/>
        <charset val="238"/>
      </rPr>
      <t xml:space="preserve">
The following codes should be used, if applicable:
1 physical-chemical testing;
2 toxicity studies;
3 mutagenicity studies;
4 environmental toxicity studies on aquatic and terrestrial organisms;
5 studies on behaviour in water, soil and air; bioaccumulation;
6 residue studies;
7 studies on effects on mesocosms and natural ecosystems; 
8 analytical and clinical chemistry testing;
9 other studies, specify.
</t>
    </r>
  </si>
  <si>
    <r>
      <t xml:space="preserve">BLIRT SA Ltd 
Analytical Deptartment 
</t>
    </r>
    <r>
      <rPr>
        <sz val="10"/>
        <rFont val="Arial"/>
        <family val="2"/>
        <charset val="238"/>
      </rPr>
      <t>3/1.38 Trzy Lipy St
80-172 Gdansk
Poland</t>
    </r>
    <r>
      <rPr>
        <b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
</t>
    </r>
  </si>
  <si>
    <t xml:space="preserve">1,6 (analytical phase)
9: chemical analysis
</t>
  </si>
  <si>
    <t xml:space="preserve">1, 9: chemical analysis
</t>
  </si>
  <si>
    <t>2, 3, 8, 9: toxicokinetics</t>
  </si>
  <si>
    <t xml:space="preserve">1, 2, 4, 6 (analytical phase), 
9: analysis, efficacy studies
</t>
  </si>
  <si>
    <t xml:space="preserve">1, 2, 4, 6 (analytical phase), 
9: analysis, efficacy studies
</t>
  </si>
  <si>
    <t>04-2016; 05-2016</t>
  </si>
  <si>
    <t>07-2018, 10-2018</t>
  </si>
  <si>
    <t>Removed: 04.2016  Decision: 9/2016/DPL</t>
  </si>
  <si>
    <t>11.2013; 04.2014</t>
  </si>
  <si>
    <t xml:space="preserve">06.2016; 08.2016
</t>
  </si>
  <si>
    <t>06.2017; 07.2017</t>
  </si>
  <si>
    <t>06.2016; 07.2016</t>
  </si>
  <si>
    <r>
      <t xml:space="preserve">ICB Pharma Tomasz Świętosławski, Paweł Świętosławski Spółka Jawna
</t>
    </r>
    <r>
      <rPr>
        <sz val="10"/>
        <rFont val="Arial"/>
        <family val="2"/>
        <charset val="238"/>
      </rPr>
      <t>ul. Lema 10
43-600 Jaworzno
Poland</t>
    </r>
    <r>
      <rPr>
        <b/>
        <sz val="10"/>
        <rFont val="Arial"/>
        <family val="2"/>
        <charset val="238"/>
      </rPr>
      <t xml:space="preserve">
</t>
    </r>
  </si>
  <si>
    <t>06.2015; 09.2015</t>
  </si>
  <si>
    <t>03.2017; 04.2017</t>
  </si>
  <si>
    <t>06.2019; 07.2019; 09.2019</t>
  </si>
  <si>
    <t>10.2015; 12.2015</t>
  </si>
  <si>
    <t>05.2017; 06.2017</t>
  </si>
  <si>
    <t>09.2019; 05.2020</t>
  </si>
  <si>
    <t>07.2019; 03.2020</t>
  </si>
  <si>
    <t>12.2018; 01.2019</t>
  </si>
  <si>
    <t>04.2017; 12.2018; 01.2019</t>
  </si>
  <si>
    <t>04.2017; 07.2017</t>
  </si>
  <si>
    <t>06.2019; 07.2019; 08.2019</t>
  </si>
  <si>
    <t>09.2017; 06.2018</t>
  </si>
  <si>
    <t>08.2016; 09.2016;  09.2016; 10.2016</t>
  </si>
  <si>
    <t>09.2018; 04.2019; 08.2019</t>
  </si>
  <si>
    <t>09.2014; 02.2015</t>
  </si>
  <si>
    <t>02.2017; 07.2017; 04.2018</t>
  </si>
  <si>
    <t>04.2017; 11.2019</t>
  </si>
  <si>
    <t xml:space="preserve">04.2020
</t>
  </si>
  <si>
    <t>05.2014, 06.2014</t>
  </si>
  <si>
    <t>03.2020; 07.2020</t>
  </si>
  <si>
    <t xml:space="preserve">06.2019
</t>
  </si>
  <si>
    <t>08.2017; 10.2017</t>
  </si>
  <si>
    <t>06.2017; 09.2017</t>
  </si>
  <si>
    <t xml:space="preserve">11.2019;
02.2020
</t>
  </si>
  <si>
    <t>03.2015; 04.2015</t>
  </si>
  <si>
    <t>02.2016, 03.2016</t>
  </si>
  <si>
    <t>Until: 05.11.2015. Scientific Services Group (SSG)
Research and Development (R&amp;D) Reckitt Benckiser Production
(Poland) Sp. z o.o</t>
  </si>
  <si>
    <t xml:space="preserve">Until: 13.09.2016. SORBOLAB Research Laboratory LLC 11 Zaniemyska St.; 61-029; Poznan; Poland
</t>
  </si>
  <si>
    <t>Until:  09.12.2019. Selvita S.A. 14 Bobrzynskiego St, 30-348 Krakow</t>
  </si>
  <si>
    <t>Until: 10.08.2015. SGS EKO-PROJEKT Sp. z o.o. ul. Cieszyńska 52 A
43-200 Pszczyna</t>
  </si>
  <si>
    <r>
      <t xml:space="preserve">ANADIAG SAS
</t>
    </r>
    <r>
      <rPr>
        <sz val="10"/>
        <rFont val="Arial"/>
        <family val="2"/>
        <charset val="238"/>
      </rPr>
      <t>Oddział w Polsce
16/22 Sadowa St
95-100 Zgierz
Poland</t>
    </r>
    <r>
      <rPr>
        <b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 
</t>
    </r>
  </si>
  <si>
    <r>
      <t xml:space="preserve">Bionanopark Ltd.
</t>
    </r>
    <r>
      <rPr>
        <sz val="10"/>
        <rFont val="Arial"/>
        <family val="2"/>
        <charset val="238"/>
      </rPr>
      <t xml:space="preserve">114/116 Dubois St
93-465 Lodz
Poland
</t>
    </r>
  </si>
  <si>
    <r>
      <t xml:space="preserve">3, 9: chemical analysis
9: </t>
    </r>
    <r>
      <rPr>
        <i/>
        <sz val="10"/>
        <rFont val="Arial"/>
        <family val="2"/>
        <charset val="238"/>
      </rPr>
      <t>in vitro</t>
    </r>
    <r>
      <rPr>
        <sz val="10"/>
        <rFont val="Arial"/>
        <family val="2"/>
        <charset val="238"/>
      </rPr>
      <t xml:space="preserve"> tests in the area of cytotoxicity</t>
    </r>
  </si>
  <si>
    <r>
      <t xml:space="preserve">Center of Experimental Medicine
Medical University of Bialystok
</t>
    </r>
    <r>
      <rPr>
        <sz val="10"/>
        <rFont val="Arial"/>
        <family val="2"/>
        <charset val="238"/>
      </rPr>
      <t>24 A Marii Sklodowskiej-Curie St
15-276 Bialystok
Poland</t>
    </r>
    <r>
      <rPr>
        <b/>
        <sz val="10"/>
        <rFont val="Arial"/>
        <family val="2"/>
        <charset val="238"/>
      </rPr>
      <t xml:space="preserve">
</t>
    </r>
  </si>
  <si>
    <r>
      <rPr>
        <b/>
        <sz val="10"/>
        <rFont val="Arial"/>
        <family val="2"/>
        <charset val="238"/>
      </rPr>
      <t xml:space="preserve">Department of Molecular Biology
Faculty of Pharmaceutical Sciences in Sosnowiec
Medical University of Silesia, Katowice, Poland
</t>
    </r>
    <r>
      <rPr>
        <sz val="10"/>
        <rFont val="Arial"/>
        <family val="2"/>
        <charset val="238"/>
      </rPr>
      <t xml:space="preserve">8 Jedności Street
41-200 Sosnowiec
Poland 
</t>
    </r>
  </si>
  <si>
    <r>
      <t xml:space="preserve">9: </t>
    </r>
    <r>
      <rPr>
        <i/>
        <sz val="10"/>
        <rFont val="Arial"/>
        <family val="2"/>
        <charset val="238"/>
      </rPr>
      <t>in vitro</t>
    </r>
    <r>
      <rPr>
        <sz val="10"/>
        <rFont val="Arial"/>
        <family val="2"/>
        <charset val="238"/>
      </rPr>
      <t xml:space="preserve"> tests in the area of basal cytotoxicity</t>
    </r>
  </si>
  <si>
    <r>
      <t>2 (</t>
    </r>
    <r>
      <rPr>
        <i/>
        <sz val="10"/>
        <rFont val="Arial"/>
        <family val="2"/>
        <charset val="238"/>
      </rPr>
      <t>in vitro</t>
    </r>
    <r>
      <rPr>
        <sz val="10"/>
        <rFont val="Arial"/>
        <family val="2"/>
        <charset val="238"/>
      </rPr>
      <t xml:space="preserve"> studies)</t>
    </r>
  </si>
  <si>
    <r>
      <t xml:space="preserve">EcoMelius Institute Sp. z o.o.
</t>
    </r>
    <r>
      <rPr>
        <sz val="10"/>
        <rFont val="Arial"/>
        <family val="2"/>
        <charset val="238"/>
      </rPr>
      <t>ul. Kalinowa 2
43-520 Chybie
Zaborze
Poland</t>
    </r>
    <r>
      <rPr>
        <b/>
        <sz val="10"/>
        <rFont val="Arial"/>
        <family val="2"/>
        <charset val="238"/>
      </rPr>
      <t xml:space="preserve">
</t>
    </r>
  </si>
  <si>
    <r>
      <t xml:space="preserve">Eurofins Agroscience 
Services sp. z o.o. 
</t>
    </r>
    <r>
      <rPr>
        <sz val="10"/>
        <rFont val="Arial"/>
        <family val="2"/>
        <charset val="238"/>
      </rPr>
      <t xml:space="preserve">ul. Parkowa 6
64-530 Kaźmierz                                    Poland
</t>
    </r>
    <r>
      <rPr>
        <b/>
        <sz val="10"/>
        <rFont val="Arial"/>
        <family val="2"/>
        <charset val="238"/>
      </rPr>
      <t xml:space="preserve">                                                                                                   
 </t>
    </r>
  </si>
  <si>
    <r>
      <t xml:space="preserve">Faculty of Veterinary Medicine
University of Warmia and Mazury in Olsztyn
</t>
    </r>
    <r>
      <rPr>
        <sz val="10"/>
        <rFont val="Arial"/>
        <family val="2"/>
        <charset val="238"/>
      </rPr>
      <t>ul. Oczapowskiego 14
10-719 Olsztyn
Poland</t>
    </r>
    <r>
      <rPr>
        <b/>
        <sz val="10"/>
        <rFont val="Arial"/>
        <family val="2"/>
        <charset val="238"/>
      </rPr>
      <t xml:space="preserve">
</t>
    </r>
  </si>
  <si>
    <r>
      <t xml:space="preserve">Fidelta d.o.o.
</t>
    </r>
    <r>
      <rPr>
        <sz val="10"/>
        <rFont val="Arial"/>
        <family val="2"/>
        <charset val="238"/>
      </rPr>
      <t xml:space="preserve">Prilaz baruna Filipovica 29
Zagreb, HR-10000
Croatia
</t>
    </r>
    <r>
      <rPr>
        <b/>
        <sz val="10"/>
        <rFont val="Arial"/>
        <family val="2"/>
        <charset val="238"/>
      </rPr>
      <t xml:space="preserve">
</t>
    </r>
  </si>
  <si>
    <r>
      <t xml:space="preserve">Field Research Support
Helmut Zöllner
</t>
    </r>
    <r>
      <rPr>
        <sz val="10"/>
        <rFont val="Arial"/>
        <family val="2"/>
        <charset val="238"/>
      </rPr>
      <t xml:space="preserve">ul. Dworcowa 2
64-000 Kościan
Poland
</t>
    </r>
  </si>
  <si>
    <r>
      <rPr>
        <b/>
        <sz val="10"/>
        <rFont val="Arial"/>
        <family val="2"/>
        <charset val="238"/>
      </rPr>
      <t xml:space="preserve">Food Safety Laboratory
</t>
    </r>
    <r>
      <rPr>
        <sz val="10"/>
        <rFont val="Arial"/>
        <family val="2"/>
        <charset val="238"/>
      </rPr>
      <t>13B Pomologiczna St
96-100 Skierniewice</t>
    </r>
    <r>
      <rPr>
        <b/>
        <sz val="10"/>
        <rFont val="Arial"/>
        <family val="2"/>
        <charset val="238"/>
      </rPr>
      <t xml:space="preserve">
Research Institute of Horticulture
</t>
    </r>
    <r>
      <rPr>
        <sz val="10"/>
        <rFont val="Arial"/>
        <family val="2"/>
        <charset val="238"/>
      </rPr>
      <t>1/3 Konstytucji 3 Maja St
96-100 Skierniewice
Poland</t>
    </r>
    <r>
      <rPr>
        <b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
</t>
    </r>
  </si>
  <si>
    <r>
      <rPr>
        <b/>
        <sz val="10"/>
        <rFont val="Arial"/>
        <family val="2"/>
        <charset val="238"/>
      </rPr>
      <t xml:space="preserve">Jiangsu Limin Laboratory Co., Ltd. 
</t>
    </r>
    <r>
      <rPr>
        <sz val="10"/>
        <rFont val="Arial"/>
        <family val="2"/>
        <charset val="238"/>
      </rPr>
      <t>19/F., Building B, Keji Chuangxin Bldg.
No.5, Xinmofan Road
Nanjing, Jiangsu
China</t>
    </r>
  </si>
  <si>
    <r>
      <rPr>
        <b/>
        <sz val="10"/>
        <rFont val="Arial"/>
        <family val="2"/>
        <charset val="238"/>
      </rPr>
      <t>JOINN Laboratories Inc., (Suzhou)</t>
    </r>
    <r>
      <rPr>
        <sz val="10"/>
        <rFont val="Arial"/>
        <family val="2"/>
        <charset val="238"/>
      </rPr>
      <t xml:space="preserve">
1 Joinn Road
Taicang Biomedical Industrial Park
Suzhou, Jiangsu, 215421
China
</t>
    </r>
  </si>
  <si>
    <r>
      <t xml:space="preserve">9: biocompatibility </t>
    </r>
    <r>
      <rPr>
        <i/>
        <sz val="10"/>
        <rFont val="Arial"/>
        <family val="2"/>
        <charset val="238"/>
      </rPr>
      <t>in vitro</t>
    </r>
  </si>
  <si>
    <r>
      <t xml:space="preserve">9: biocompatibility </t>
    </r>
    <r>
      <rPr>
        <i/>
        <sz val="10"/>
        <rFont val="Arial"/>
        <family val="2"/>
        <charset val="238"/>
      </rPr>
      <t>in vitro,</t>
    </r>
    <r>
      <rPr>
        <sz val="10"/>
        <rFont val="Arial"/>
        <family val="2"/>
        <charset val="238"/>
      </rPr>
      <t xml:space="preserve">
9: biocompatibility </t>
    </r>
    <r>
      <rPr>
        <i/>
        <sz val="10"/>
        <rFont val="Arial"/>
        <family val="2"/>
        <charset val="238"/>
      </rPr>
      <t>in vivo</t>
    </r>
    <r>
      <rPr>
        <sz val="10"/>
        <rFont val="Arial"/>
        <family val="2"/>
        <charset val="238"/>
      </rPr>
      <t xml:space="preserve">
</t>
    </r>
  </si>
  <si>
    <t>1, 9: biodegradation testing</t>
  </si>
  <si>
    <r>
      <t xml:space="preserve">1, 9: bioanalysis, </t>
    </r>
    <r>
      <rPr>
        <i/>
        <sz val="10"/>
        <rFont val="Arial"/>
        <family val="2"/>
        <charset val="238"/>
      </rPr>
      <t>in vitro</t>
    </r>
    <r>
      <rPr>
        <sz val="10"/>
        <rFont val="Arial"/>
        <family val="2"/>
        <charset val="238"/>
      </rPr>
      <t xml:space="preserve"> tests in the area of cytotoxicity of chemical substances
</t>
    </r>
  </si>
  <si>
    <r>
      <t xml:space="preserve">2, 3, 8, 9: </t>
    </r>
    <r>
      <rPr>
        <i/>
        <sz val="10"/>
        <rFont val="Arial"/>
        <family val="2"/>
        <charset val="238"/>
      </rPr>
      <t>in vitro</t>
    </r>
    <r>
      <rPr>
        <sz val="10"/>
        <rFont val="Arial"/>
        <family val="2"/>
        <charset val="238"/>
      </rPr>
      <t xml:space="preserve"> tests in the area of basal cytotoxicity</t>
    </r>
  </si>
  <si>
    <r>
      <t xml:space="preserve">2, 3, 9: </t>
    </r>
    <r>
      <rPr>
        <i/>
        <sz val="10"/>
        <rFont val="Arial"/>
        <family val="2"/>
        <charset val="238"/>
      </rPr>
      <t xml:space="preserve">in vitro </t>
    </r>
    <r>
      <rPr>
        <sz val="10"/>
        <rFont val="Arial"/>
        <family val="2"/>
        <charset val="238"/>
      </rPr>
      <t>tests in the area of basal cytotoxicity</t>
    </r>
  </si>
  <si>
    <r>
      <t xml:space="preserve">SORBOLAB 
Research Laboratory LLC
</t>
    </r>
    <r>
      <rPr>
        <sz val="10"/>
        <rFont val="Arial"/>
        <family val="2"/>
        <charset val="238"/>
      </rPr>
      <t>11 Zaniemyska St.
61-029 Poznan 
Poland</t>
    </r>
    <r>
      <rPr>
        <b/>
        <sz val="10"/>
        <rFont val="Arial"/>
        <family val="2"/>
        <charset val="238"/>
      </rPr>
      <t xml:space="preserve">
</t>
    </r>
  </si>
  <si>
    <r>
      <rPr>
        <b/>
        <sz val="10"/>
        <rFont val="Arial"/>
        <family val="2"/>
        <charset val="238"/>
      </rPr>
      <t xml:space="preserve">Selvita Services Sp. z o. o.
</t>
    </r>
    <r>
      <rPr>
        <sz val="10"/>
        <rFont val="Arial"/>
        <family val="2"/>
        <charset val="238"/>
      </rPr>
      <t>14 Bobrzynskiego St
30-348 Krakow
Poland</t>
    </r>
    <r>
      <rPr>
        <b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
</t>
    </r>
  </si>
  <si>
    <r>
      <rPr>
        <b/>
        <sz val="10"/>
        <rFont val="Arial"/>
        <family val="2"/>
        <charset val="238"/>
      </rPr>
      <t>Shandong Binnong Technology Co., Ltd. GLP Laboratory</t>
    </r>
    <r>
      <rPr>
        <sz val="10"/>
        <rFont val="Arial"/>
        <family val="2"/>
        <charset val="238"/>
      </rPr>
      <t xml:space="preserve">
No. 518, Yongxin Road
Binbei Town, Binzhou City
Shandong Province
China</t>
    </r>
  </si>
  <si>
    <t>The following codes should be used, if applicable:</t>
  </si>
  <si>
    <t>Nature of inspection and verification</t>
  </si>
  <si>
    <t>Please use one of the following codes:</t>
  </si>
  <si>
    <t xml:space="preserve">1 physical-chemical testing;
2 toxicity studies;
3 mutagenicity studies;
4 environmental toxicity studies on aquatic and terrestrial organisms;
5 studies on behaviour in water, soil and air; bioaccumulation;
6 residue studies;
7 studies on effects on mesocosms and natural ecosystems; 
8 analytical and clinical chemistry testing;
9 other studies, specify.
</t>
  </si>
  <si>
    <t>Status</t>
  </si>
  <si>
    <t xml:space="preserve">GLP compliance status. Please use one of the following codes:
- Ic (in compliance);
- Nic (not in compliance).
</t>
  </si>
  <si>
    <r>
      <rPr>
        <b/>
        <sz val="10"/>
        <rFont val="Arial"/>
        <family val="2"/>
        <charset val="238"/>
      </rPr>
      <t xml:space="preserve">Reckitt Benckiser (Poland)
Sp. z o.o.
Research &amp; Development
</t>
    </r>
    <r>
      <rPr>
        <sz val="10"/>
        <rFont val="Arial"/>
        <family val="2"/>
        <charset val="238"/>
      </rPr>
      <t xml:space="preserve">ul. Okunin 1
05-100 Nowy Dwór Mazowiecki
Poland </t>
    </r>
    <r>
      <rPr>
        <b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
</t>
    </r>
  </si>
  <si>
    <t>18/2020/DPL</t>
  </si>
  <si>
    <r>
      <rPr>
        <b/>
        <sz val="10"/>
        <rFont val="Arial"/>
        <family val="2"/>
        <charset val="238"/>
      </rPr>
      <t xml:space="preserve">Military Institute of Hygiene and Epidemiology
</t>
    </r>
    <r>
      <rPr>
        <sz val="10"/>
        <rFont val="Arial"/>
        <family val="2"/>
        <charset val="238"/>
      </rPr>
      <t>Kozielska 4; 01-163 Warsaw</t>
    </r>
    <r>
      <rPr>
        <b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>Poland</t>
    </r>
    <r>
      <rPr>
        <b/>
        <sz val="10"/>
        <rFont val="Arial"/>
        <family val="2"/>
        <charset val="238"/>
      </rPr>
      <t xml:space="preserve">
Test sites:
Interdepartmental GLP Laboratory
</t>
    </r>
    <r>
      <rPr>
        <sz val="10"/>
        <rFont val="Arial"/>
        <family val="2"/>
        <charset val="238"/>
      </rPr>
      <t>Kozielska 4; 01-163 Warsaw
Poland</t>
    </r>
    <r>
      <rPr>
        <b/>
        <sz val="10"/>
        <rFont val="Arial"/>
        <family val="2"/>
        <charset val="238"/>
      </rPr>
      <t xml:space="preserve">
Interdepartmental GLP Laboratory
</t>
    </r>
    <r>
      <rPr>
        <sz val="10"/>
        <rFont val="Arial"/>
        <family val="2"/>
        <charset val="238"/>
      </rPr>
      <t>Szaserów 128; 05-077 Warsaw
Poland</t>
    </r>
  </si>
  <si>
    <t>Removed: 10.2020    Decision: 16/2020/DPL</t>
  </si>
  <si>
    <r>
      <rPr>
        <b/>
        <sz val="10"/>
        <rFont val="Arial"/>
        <family val="2"/>
        <charset val="238"/>
      </rPr>
      <t>AGRECO Sp. z o.o./ oddział Gać</t>
    </r>
    <r>
      <rPr>
        <sz val="10"/>
        <rFont val="Arial"/>
        <family val="2"/>
        <charset val="238"/>
      </rPr>
      <t xml:space="preserve">
Gać 64
55-200 Oława
Poland
</t>
    </r>
  </si>
  <si>
    <r>
      <rPr>
        <b/>
        <sz val="10"/>
        <rFont val="Arial"/>
        <family val="2"/>
        <charset val="238"/>
      </rPr>
      <t xml:space="preserve">Bioanalytical Department, Azidus Laboratories Ltd; </t>
    </r>
    <r>
      <rPr>
        <sz val="10"/>
        <rFont val="Arial"/>
        <family val="2"/>
        <charset val="238"/>
      </rPr>
      <t xml:space="preserve">
No. 23 School Road; Rathnamangalam, Vandalur; Chennai – 600048; Indie</t>
    </r>
  </si>
  <si>
    <r>
      <rPr>
        <b/>
        <sz val="10"/>
        <rFont val="Arial"/>
        <family val="2"/>
        <charset val="238"/>
      </rPr>
      <t xml:space="preserve">Institute of Biotechnology and Antibiotics
Chemical Analysis Department
</t>
    </r>
    <r>
      <rPr>
        <sz val="10"/>
        <rFont val="Arial"/>
        <family val="2"/>
        <charset val="238"/>
      </rPr>
      <t xml:space="preserve">5 Staroscinska St
02-516 Warsaw
Poland   </t>
    </r>
    <r>
      <rPr>
        <b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
</t>
    </r>
  </si>
  <si>
    <r>
      <rPr>
        <b/>
        <sz val="10"/>
        <rFont val="Arial"/>
        <family val="2"/>
        <charset val="238"/>
      </rPr>
      <t xml:space="preserve">Jagiellonian Centre for Experimental Therapeutics  (JCET)
</t>
    </r>
    <r>
      <rPr>
        <sz val="10"/>
        <rFont val="Arial"/>
        <family val="2"/>
        <charset val="238"/>
      </rPr>
      <t>14 Bobrzynskiego St
30-348 Krakow
Poland</t>
    </r>
    <r>
      <rPr>
        <b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
</t>
    </r>
  </si>
  <si>
    <r>
      <rPr>
        <b/>
        <sz val="10"/>
        <rFont val="Arial"/>
        <family val="2"/>
        <charset val="238"/>
      </rPr>
      <t>Laboratory of Pharmacokinetics Department of Biochemistry, Radioimmunology and Experimental Medicine The Children's Memorial Helth Institute</t>
    </r>
    <r>
      <rPr>
        <sz val="10"/>
        <rFont val="Arial"/>
        <family val="2"/>
        <charset val="238"/>
      </rPr>
      <t xml:space="preserve">
20 Dzieci Polskich Avenue                       04-730 Warszawa
Poland
</t>
    </r>
  </si>
  <si>
    <r>
      <rPr>
        <b/>
        <sz val="10"/>
        <rFont val="Arial"/>
        <family val="2"/>
        <charset val="238"/>
      </rPr>
      <t>Removed:  2013</t>
    </r>
    <r>
      <rPr>
        <sz val="10"/>
        <rFont val="Arial"/>
        <family val="2"/>
        <charset val="238"/>
      </rPr>
      <t xml:space="preserve">
</t>
    </r>
  </si>
  <si>
    <r>
      <rPr>
        <b/>
        <sz val="10"/>
        <rFont val="Arial"/>
        <family val="2"/>
        <charset val="238"/>
      </rPr>
      <t xml:space="preserve">Laboratory of Pharmacokinetics 
Department of Pharmacology and Physiology of the Nervous System 
Institute of Psychiatry and Neurology 
</t>
    </r>
    <r>
      <rPr>
        <sz val="10"/>
        <rFont val="Arial"/>
        <family val="2"/>
        <charset val="238"/>
      </rPr>
      <t>9 Sobieskiego St
02-957 Warsaw
Poland</t>
    </r>
    <r>
      <rPr>
        <b/>
        <sz val="10"/>
        <rFont val="Arial"/>
        <family val="2"/>
        <charset val="238"/>
      </rPr>
      <t xml:space="preserve">
</t>
    </r>
  </si>
  <si>
    <r>
      <rPr>
        <b/>
        <sz val="10"/>
        <rFont val="Arial"/>
        <family val="2"/>
        <charset val="238"/>
      </rPr>
      <t>Removed: 12.2018            Decision: 21/2018/DPL</t>
    </r>
    <r>
      <rPr>
        <sz val="10"/>
        <rFont val="Arial"/>
        <family val="2"/>
        <charset val="238"/>
      </rPr>
      <t xml:space="preserve">
</t>
    </r>
  </si>
  <si>
    <r>
      <rPr>
        <b/>
        <sz val="10"/>
        <rFont val="Arial"/>
        <family val="2"/>
        <charset val="238"/>
      </rPr>
      <t>Medana Pharma Terpol Group S.A.</t>
    </r>
    <r>
      <rPr>
        <sz val="10"/>
        <rFont val="Arial"/>
        <family val="2"/>
        <charset val="238"/>
      </rPr>
      <t xml:space="preserve">
ul. Władysława Łokietka 10
98-200 Sieradz
Poland
</t>
    </r>
  </si>
  <si>
    <r>
      <rPr>
        <b/>
        <sz val="10"/>
        <rFont val="Arial"/>
        <family val="2"/>
        <charset val="238"/>
      </rPr>
      <t xml:space="preserve">Pesticide Residue Laboratory Field Experimental Station Institute of Plant Protection - National Research Institute  </t>
    </r>
    <r>
      <rPr>
        <sz val="10"/>
        <rFont val="Arial"/>
        <family val="2"/>
        <charset val="238"/>
      </rPr>
      <t xml:space="preserve">
22 Chełmońskiego Street
15-195 Bialystok
Poland
</t>
    </r>
  </si>
  <si>
    <r>
      <t xml:space="preserve">Pharmaceutical and Clinical Research Centre  
BIOFANA Sp. z o.o. 
</t>
    </r>
    <r>
      <rPr>
        <sz val="10"/>
        <rFont val="Arial"/>
        <family val="2"/>
        <charset val="238"/>
      </rPr>
      <t>1 Przytorze St
99-300 Kutno
Poland</t>
    </r>
    <r>
      <rPr>
        <b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                                                     
</t>
    </r>
  </si>
  <si>
    <r>
      <rPr>
        <b/>
        <sz val="10"/>
        <rFont val="Arial"/>
        <family val="2"/>
        <charset val="238"/>
      </rPr>
      <t xml:space="preserve">Pharmaceutical Production Company HASCO-LEK S.A. 
Testing Laboratory                                                                                                                    </t>
    </r>
    <r>
      <rPr>
        <sz val="10"/>
        <rFont val="Arial"/>
        <family val="2"/>
        <charset val="238"/>
      </rPr>
      <t>242 E  Zmigrodzka St
51-131 Wroclaw
Poland</t>
    </r>
    <r>
      <rPr>
        <b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
</t>
    </r>
  </si>
  <si>
    <r>
      <t xml:space="preserve">BIOTEK Agriculture Polska 
Sp. z o.o.  
</t>
    </r>
    <r>
      <rPr>
        <sz val="10"/>
        <rFont val="Arial"/>
        <family val="2"/>
        <charset val="238"/>
      </rPr>
      <t>Gac 64  
55-200 Olawa  
Poland</t>
    </r>
  </si>
  <si>
    <t>Removed: 26.10.2020    Decision: 20/2020/DPL</t>
  </si>
  <si>
    <t xml:space="preserve">Sa [Nic] </t>
  </si>
  <si>
    <t>Full [Nic]</t>
  </si>
  <si>
    <t xml:space="preserve">Until: 04.08.2020. Institute of Heavy Organic Synthesis Blachownia
Analytical Department
9 Energetykow St 47-225 Kedzierzyn-Kozle
</t>
  </si>
  <si>
    <t>Full [Ic]; Re-i [Ic]</t>
  </si>
  <si>
    <t>07.2020; 11.2020</t>
  </si>
  <si>
    <t xml:space="preserve">[Full/Re-i/ Fac/Sa/FSI] 
[Ic/Nic/ Pen/Rfp/FNC]
</t>
  </si>
  <si>
    <r>
      <t xml:space="preserve">2, 3, 8, 9: </t>
    </r>
    <r>
      <rPr>
        <i/>
        <sz val="10"/>
        <rFont val="Arial"/>
        <family val="2"/>
        <charset val="238"/>
      </rPr>
      <t>in vitro</t>
    </r>
    <r>
      <rPr>
        <sz val="10"/>
        <rFont val="Arial"/>
        <family val="2"/>
        <charset val="238"/>
      </rPr>
      <t xml:space="preserve"> tests in the area of basal cytotoxicity, histopathology studies</t>
    </r>
  </si>
  <si>
    <t xml:space="preserve">1, 2, 4, 6 (analytical phase), 
9: chemical analysis, efficacy studies
</t>
  </si>
  <si>
    <t xml:space="preserve">1, 2, 4, 9: chemical analysis, efficacy studies
</t>
  </si>
  <si>
    <r>
      <t xml:space="preserve">Experimental Medicine Center (OMD) 
Medical University of Lublin
</t>
    </r>
    <r>
      <rPr>
        <sz val="10"/>
        <rFont val="Arial"/>
        <family val="2"/>
        <charset val="238"/>
      </rPr>
      <t>Jaczewskiego 8d Street 
20-090 Lublin
Poland</t>
    </r>
  </si>
  <si>
    <t>44.</t>
  </si>
  <si>
    <t xml:space="preserve">No. </t>
  </si>
  <si>
    <t>1/2021/DPL</t>
  </si>
  <si>
    <r>
      <rPr>
        <b/>
        <sz val="10"/>
        <rFont val="Arial"/>
        <family val="2"/>
        <charset val="238"/>
      </rPr>
      <t xml:space="preserve">Medical Devices Production
Company RAVIMED Sp. z o.o.
Center of Pharmacokinetic Research
</t>
    </r>
    <r>
      <rPr>
        <sz val="10"/>
        <rFont val="Arial"/>
        <family val="2"/>
        <charset val="238"/>
      </rPr>
      <t>54 Po lna St
05-119 Lajski near to Legionowo Poland</t>
    </r>
    <r>
      <rPr>
        <b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                                                            
</t>
    </r>
  </si>
  <si>
    <r>
      <t xml:space="preserve">Hirszfeld Institute of Immunology and Experimental Therapy 
Polish Academy of Sciences  
</t>
    </r>
    <r>
      <rPr>
        <sz val="10"/>
        <rFont val="Arial"/>
        <family val="2"/>
        <charset val="238"/>
      </rPr>
      <t>Rudolfa Weigla 12
53-114 Wrocław
Poland</t>
    </r>
    <r>
      <rPr>
        <b/>
        <sz val="10"/>
        <rFont val="Arial"/>
        <family val="2"/>
        <charset val="238"/>
      </rPr>
      <t xml:space="preserve">
</t>
    </r>
  </si>
  <si>
    <t>Until: 28.05.2021. Ludwik Hirszfeld Institute of Immunology and Experimental Therapy Polish Academy of Sciences</t>
  </si>
  <si>
    <t xml:space="preserve">Until: 12,05,2020. Institute of Industrial Organic Chemistry
6 Annopol St
03-236 Warsaw
Poland
</t>
  </si>
  <si>
    <t>1; 4; 6 (analytical phase); 7; 9: chemical analysis</t>
  </si>
  <si>
    <t>7/2021/DPL</t>
  </si>
  <si>
    <t>Full [Ic] FSI</t>
  </si>
  <si>
    <r>
      <t xml:space="preserve">Celon Pharma S.A.
Bioanalytical Laboratory
</t>
    </r>
    <r>
      <rPr>
        <sz val="10"/>
        <rFont val="Arial"/>
        <family val="2"/>
        <charset val="238"/>
      </rPr>
      <t>ul. Marymoncka 15
05-152 Kazuń Nowy
Poland</t>
    </r>
  </si>
  <si>
    <t>05.2021, 06.2021</t>
  </si>
  <si>
    <r>
      <t xml:space="preserve">3, 9: - </t>
    </r>
    <r>
      <rPr>
        <i/>
        <sz val="10"/>
        <rFont val="Arial"/>
        <family val="2"/>
        <charset val="238"/>
      </rPr>
      <t>in vitro</t>
    </r>
    <r>
      <rPr>
        <sz val="10"/>
        <rFont val="Arial"/>
        <family val="2"/>
        <charset val="238"/>
      </rPr>
      <t xml:space="preserve"> tests in the area of basal cytotoxicity and genotoxicity/ mutagenicity,
-histopathology testing in the area of toxic and carcinogenic effects in assessment of chemical substances and preparations</t>
    </r>
  </si>
  <si>
    <r>
      <t xml:space="preserve">3, 9: - </t>
    </r>
    <r>
      <rPr>
        <i/>
        <sz val="10"/>
        <rFont val="Arial"/>
        <family val="2"/>
        <charset val="238"/>
      </rPr>
      <t>in vitro</t>
    </r>
    <r>
      <rPr>
        <sz val="10"/>
        <rFont val="Arial"/>
        <family val="2"/>
        <charset val="238"/>
      </rPr>
      <t xml:space="preserve"> tests in the area of basal cytotoxicity and genotoxicity/ mutagenicity,
-histopathology testing in the area of toxic and carcinogenic effects in assessment of chemical substances and mixtures</t>
    </r>
  </si>
  <si>
    <t>05.2021; 06.2021</t>
  </si>
  <si>
    <r>
      <t xml:space="preserve">2; 9: biocompatibility </t>
    </r>
    <r>
      <rPr>
        <i/>
        <sz val="10"/>
        <rFont val="Arial"/>
        <family val="2"/>
        <charset val="238"/>
      </rPr>
      <t>in vitro</t>
    </r>
    <r>
      <rPr>
        <sz val="10"/>
        <rFont val="Arial"/>
        <family val="2"/>
        <charset val="238"/>
      </rPr>
      <t xml:space="preserve">; biocompatibility </t>
    </r>
    <r>
      <rPr>
        <i/>
        <sz val="10"/>
        <rFont val="Arial"/>
        <family val="2"/>
        <charset val="238"/>
      </rPr>
      <t>in vivo</t>
    </r>
    <r>
      <rPr>
        <sz val="10"/>
        <rFont val="Arial"/>
        <family val="2"/>
        <charset val="238"/>
      </rPr>
      <t>;  chemical analysis</t>
    </r>
  </si>
  <si>
    <t>04.2021; 06.2021</t>
  </si>
  <si>
    <t>Full [Ic] (remote control)</t>
  </si>
  <si>
    <t>9: histopathology studies</t>
  </si>
  <si>
    <t xml:space="preserve">06.2021
</t>
  </si>
  <si>
    <r>
      <t xml:space="preserve">BioGuide Technologies Co., Ltd. (BGT)
</t>
    </r>
    <r>
      <rPr>
        <sz val="10"/>
        <rFont val="Arial"/>
        <family val="2"/>
        <charset val="238"/>
      </rPr>
      <t>Building 8, IFST-CAAS 
2 Yuanmingyuan West Road, 
Haidian District Beijing 100193 
China</t>
    </r>
  </si>
  <si>
    <t>26/2021/DPL</t>
  </si>
  <si>
    <t>3,9: in vitro tests in the area of cytotoxicity</t>
  </si>
  <si>
    <t>1,5,6 (analytical phase),
9: chemical analysis</t>
  </si>
  <si>
    <t>28/2021/DPL</t>
  </si>
  <si>
    <t>31/2021/DPL</t>
  </si>
  <si>
    <t xml:space="preserve">2 (in vitro studies)
9: in vitro tests in the area of basal cytotoxicity
</t>
  </si>
  <si>
    <r>
      <t xml:space="preserve">Experimental Laboratory of
Center for Cardiovascular Research and Development
American Heart of Poland S.A.
</t>
    </r>
    <r>
      <rPr>
        <sz val="10"/>
        <rFont val="Arial"/>
        <family val="2"/>
        <charset val="238"/>
      </rPr>
      <t>Osiedlowa 19A
43-426 Kostkowice
Poland</t>
    </r>
  </si>
  <si>
    <t>11.2021; 12.2021</t>
  </si>
  <si>
    <r>
      <t>9 biocompatibility</t>
    </r>
    <r>
      <rPr>
        <i/>
        <sz val="10"/>
        <rFont val="Arial"/>
        <family val="2"/>
        <charset val="238"/>
      </rPr>
      <t xml:space="preserve"> in vivo</t>
    </r>
  </si>
  <si>
    <t>Removed: 27.12.2021    Decision: 32/2021/DPL</t>
  </si>
  <si>
    <t>5 (analytical phase); 6 (analytical phase)</t>
  </si>
  <si>
    <t>04.2021; 11.2021</t>
  </si>
  <si>
    <t>Removed: 07.03.2022    Decision:  3/2022/DPL</t>
  </si>
  <si>
    <t>5/2022/DPL</t>
  </si>
  <si>
    <r>
      <t xml:space="preserve">European Biomedical Institute
</t>
    </r>
    <r>
      <rPr>
        <sz val="10"/>
        <rFont val="Arial"/>
        <family val="2"/>
        <charset val="238"/>
      </rPr>
      <t xml:space="preserve">ul. Bartycka 63a lok. 6
00-716 Warszawa
Poland
</t>
    </r>
    <r>
      <rPr>
        <b/>
        <sz val="10"/>
        <rFont val="Arial"/>
        <family val="2"/>
        <charset val="238"/>
      </rPr>
      <t xml:space="preserve">Test sites:
European Biomedical Institute
</t>
    </r>
    <r>
      <rPr>
        <sz val="10"/>
        <rFont val="Arial"/>
        <family val="2"/>
        <charset val="238"/>
      </rPr>
      <t xml:space="preserve">ul. Nałkowskiej 5
05-410 Józefów
Poland
</t>
    </r>
    <r>
      <rPr>
        <b/>
        <sz val="10"/>
        <rFont val="Arial"/>
        <family val="2"/>
        <charset val="238"/>
      </rPr>
      <t>European Biomedical Institute</t>
    </r>
    <r>
      <rPr>
        <sz val="10"/>
        <rFont val="Arial"/>
        <family val="2"/>
        <charset val="238"/>
      </rPr>
      <t xml:space="preserve">
ul. Radiowa 6
01-485 Warszawa
Poland</t>
    </r>
  </si>
  <si>
    <t>Until: 8.01.2021 Pestila II Sp. z o.o. Sp.k. Studzianki 24a 97-320 Wolborz Poland           
Until: 28.01.2015.  Pestila Sp. z o.o.</t>
  </si>
  <si>
    <t>4; 9: chemical analysis</t>
  </si>
  <si>
    <t>05.2022; 07.2022</t>
  </si>
  <si>
    <r>
      <t xml:space="preserve">Silesian Park of Medical Technology
Kardio-Med Silesia
</t>
    </r>
    <r>
      <rPr>
        <sz val="10"/>
        <rFont val="Arial"/>
        <family val="2"/>
        <charset val="238"/>
      </rPr>
      <t xml:space="preserve">Marii Curie-Skłodowskiej 10C Street
41-800 Zabrze
Poland </t>
    </r>
  </si>
  <si>
    <r>
      <t xml:space="preserve">9: biocompatibility </t>
    </r>
    <r>
      <rPr>
        <i/>
        <sz val="10"/>
        <rFont val="Arial"/>
        <family val="2"/>
        <charset val="238"/>
      </rPr>
      <t>in vitro</t>
    </r>
    <r>
      <rPr>
        <sz val="10"/>
        <rFont val="Arial"/>
        <family val="2"/>
        <charset val="238"/>
      </rPr>
      <t>, biocompatibility</t>
    </r>
    <r>
      <rPr>
        <i/>
        <sz val="10"/>
        <rFont val="Arial"/>
        <family val="2"/>
        <charset val="238"/>
      </rPr>
      <t xml:space="preserve"> in vivo</t>
    </r>
    <r>
      <rPr>
        <sz val="10"/>
        <rFont val="Arial"/>
        <family val="2"/>
        <charset val="238"/>
      </rPr>
      <t>.</t>
    </r>
  </si>
  <si>
    <t>1, 9: chemical analysis, efficacy studies</t>
  </si>
  <si>
    <t>06.2022; 08.2022</t>
  </si>
  <si>
    <t>45.</t>
  </si>
  <si>
    <t>1, 2, 4, 9: chemical analysis, efficacy studies, histopathology studies</t>
  </si>
  <si>
    <t>04.2022; 07.2022</t>
  </si>
  <si>
    <t>Until: 08.11.2017  Łódzki Regionalny Park Naukowo –
Technologiczny Sp. z o.o.</t>
  </si>
  <si>
    <t>From 23.03.2022 test facility merger BIOTEK Agriculture Polska 
Sp. z o.o. with SynTech Research Poland 
Sp. z o.o.</t>
  </si>
  <si>
    <t>Until 03.06.2022 Konmex Sp. z o.o.; ul. Bartycka 63a lok. 6; 00-716 Warszaw; Poland
Test sites:
Konmex Sp. z o.o. ul. Nałkowskiej 5
05-410 Józefów
Poland
Konmex Sp. z o.o.
ul. Radiowa 6
01-485 Warszawa
Poland           Until: 22.06.2021 Konmex Sp. z o.o.
ul. Nałkowskiej 5
05-410 Józefów
Poland</t>
  </si>
  <si>
    <t xml:space="preserve">Until: 14.10.2019. Fertico Sp. z o.o. 
Agricultural Research Service.  
 </t>
  </si>
  <si>
    <t xml:space="preserve">Until 22.06.2021: Łukasiewicz Research Network -
Institute of Industrial Organic Chemistry
Branch Pszczyna
Department of Ecotoxicology Until: 24.07.2019. Institute of Industrial Organic Chemistry                  
Branch Pszczyna
Department of Ecotoxicology,
27; Doswiadczalna St, 43-200 Pszczyna
</t>
  </si>
  <si>
    <t>Until:11.07.2022. Łukasiewicz Research Network -Institute of Industrial Organic Chemistry                  
Branch Pszczyna
Department of Toxicology
Until:18.11.2020.Institute of Industrial Organic Chemistry                  
Branch Pszczyna
Department of Toxicology 27 Doswiadczalna St 43-200 Pszczyna
Poland</t>
  </si>
  <si>
    <t>09.2022; 10.2022</t>
  </si>
  <si>
    <t>46.</t>
  </si>
  <si>
    <r>
      <rPr>
        <b/>
        <sz val="10"/>
        <rFont val="Arial"/>
        <family val="2"/>
        <charset val="238"/>
      </rPr>
      <t xml:space="preserve">GBA Polska Sp. z o. o.
AGRO Services
</t>
    </r>
    <r>
      <rPr>
        <sz val="10"/>
        <rFont val="Arial"/>
        <family val="2"/>
        <charset val="238"/>
      </rPr>
      <t>ul. Rydygiera 8, budynek 1
01-793 Warszawa
Poland</t>
    </r>
  </si>
  <si>
    <t>06.2022; 09.2022; 11.2022</t>
  </si>
  <si>
    <t>23/2022/DPL</t>
  </si>
  <si>
    <t>08.2022; 09.2022</t>
  </si>
  <si>
    <t>Until: 23.10.2017. Dział Analityki BLIRT S.A.</t>
  </si>
  <si>
    <t>Removed: 02.2023    Decision: 1/2023/DPL</t>
  </si>
  <si>
    <t>Removed: 02.2023    Decision:  2/2023/DPL</t>
  </si>
  <si>
    <t>Removed: 24.02.2023  Decision:  3/2023/DPL</t>
  </si>
  <si>
    <t>Removed:03.03.2023    Decision: 4/2023/DPL</t>
  </si>
  <si>
    <t>5/2023/DPL</t>
  </si>
  <si>
    <r>
      <rPr>
        <b/>
        <sz val="10"/>
        <rFont val="Arial"/>
        <family val="2"/>
        <charset val="238"/>
      </rPr>
      <t xml:space="preserve">Pestila Spółka z ograniczoną odpowiedzialnością
</t>
    </r>
    <r>
      <rPr>
        <sz val="10"/>
        <rFont val="Arial"/>
        <family val="2"/>
        <charset val="238"/>
      </rPr>
      <t xml:space="preserve">Studzianki 24A
97-320 Wolbórz
Poland
</t>
    </r>
  </si>
  <si>
    <t>03.2021; 11.2022; 02.2023</t>
  </si>
  <si>
    <t>6/2023/DPL</t>
  </si>
  <si>
    <r>
      <t xml:space="preserve">Animal Facility
Center for Advanced Technologies
Adam Mickiewicz University Poznań 
</t>
    </r>
    <r>
      <rPr>
        <sz val="10"/>
        <rFont val="Arial"/>
        <family val="2"/>
        <charset val="238"/>
      </rPr>
      <t>ul. Uniwersytetu Poznańskiego 10
61-614 Poznań
Poland</t>
    </r>
  </si>
  <si>
    <t>04.2023; 05.2023</t>
  </si>
  <si>
    <r>
      <t xml:space="preserve">3, 9: </t>
    </r>
    <r>
      <rPr>
        <i/>
        <sz val="10"/>
        <rFont val="Arial"/>
        <family val="2"/>
        <charset val="238"/>
      </rPr>
      <t xml:space="preserve">in vitro </t>
    </r>
    <r>
      <rPr>
        <sz val="10"/>
        <rFont val="Arial"/>
        <family val="2"/>
        <charset val="238"/>
      </rPr>
      <t>tests in the area of basal cytotoxicity</t>
    </r>
  </si>
  <si>
    <t>10/2023/DPL</t>
  </si>
  <si>
    <t>9/2023/DPL</t>
  </si>
  <si>
    <t>Removed:  05.2023  Decision: 8/2023/DPL</t>
  </si>
  <si>
    <t>1; 9: composition testing of pesticides</t>
  </si>
  <si>
    <t>12/2023/DPL</t>
  </si>
  <si>
    <t>02.2023; 03.2023</t>
  </si>
  <si>
    <t>13/2023/DPL</t>
  </si>
  <si>
    <t>14/2023/DPL</t>
  </si>
  <si>
    <t>15/2023/DPL</t>
  </si>
  <si>
    <t>16/2023/DPL</t>
  </si>
  <si>
    <r>
      <t xml:space="preserve">SGS Polska Sp. z o.o. 
</t>
    </r>
    <r>
      <rPr>
        <sz val="10"/>
        <rFont val="Arial"/>
        <family val="2"/>
        <charset val="238"/>
      </rPr>
      <t xml:space="preserve">ul. Jana Kazimierza 3 
01-248 Warszawa 
</t>
    </r>
    <r>
      <rPr>
        <b/>
        <sz val="10"/>
        <rFont val="Arial"/>
        <family val="2"/>
        <charset val="238"/>
      </rPr>
      <t xml:space="preserve">
Laboratorium SGS Polska
</t>
    </r>
    <r>
      <rPr>
        <sz val="10"/>
        <rFont val="Arial"/>
        <family val="2"/>
        <charset val="238"/>
      </rPr>
      <t>ul. Cieszyńska 52A 
43-200 Pszczyna
Poland</t>
    </r>
  </si>
  <si>
    <t>17/2023/DPL</t>
  </si>
  <si>
    <t>18/2023/DPL</t>
  </si>
  <si>
    <t>07.2023; 09.2023</t>
  </si>
  <si>
    <t>24/2023/DPL</t>
  </si>
  <si>
    <t>19/2023/DPL</t>
  </si>
  <si>
    <t>20/2023/DPL</t>
  </si>
  <si>
    <t>06.2023; 08.2023</t>
  </si>
  <si>
    <t>21/2023/DPL</t>
  </si>
  <si>
    <t>23/2023/DPL</t>
  </si>
  <si>
    <r>
      <t xml:space="preserve">Jiangsu BioGuide Laboratory Co., Ltd. 
Test sites:
</t>
    </r>
    <r>
      <rPr>
        <sz val="10"/>
        <rFont val="Arial"/>
        <family val="2"/>
        <charset val="238"/>
      </rPr>
      <t>No. 9, Changyang Road 
Wujin Economic Development Zone</t>
    </r>
    <r>
      <rPr>
        <b/>
        <sz val="10"/>
        <rFont val="Arial"/>
        <family val="2"/>
        <charset val="238"/>
      </rPr>
      <t xml:space="preserve"> 
</t>
    </r>
    <r>
      <rPr>
        <sz val="10"/>
        <rFont val="Arial"/>
        <family val="2"/>
        <charset val="238"/>
      </rPr>
      <t>Changzhou, Jiangsu 
China P.C. 213145 
West side of Jinyun Road
Kuntin West Taihu 
Innovation Industrial Base
Changzhou, Jiangsu P.R. China
Room 110, No.18 Fuyu Road 
Haiyu Town Changshu Jiangsu 
P.R. China</t>
    </r>
  </si>
  <si>
    <t>22/2023/DPL</t>
  </si>
  <si>
    <r>
      <t xml:space="preserve">Agrineo Rafał Figurski
</t>
    </r>
    <r>
      <rPr>
        <sz val="10"/>
        <rFont val="Arial"/>
        <family val="2"/>
        <charset val="238"/>
      </rPr>
      <t xml:space="preserve">Stare Olszyny 4A
09-142 Załuski 
Poland </t>
    </r>
  </si>
  <si>
    <r>
      <t xml:space="preserve">ALAB plus sp. z o.o.  
WLD ALAB plus – ALAB bioscience 
</t>
    </r>
    <r>
      <rPr>
        <sz val="10"/>
        <rFont val="Arial"/>
        <family val="2"/>
        <charset val="238"/>
      </rPr>
      <t>ul. Stępińska 22/30
00-739 Warszawa</t>
    </r>
    <r>
      <rPr>
        <b/>
        <sz val="10"/>
        <rFont val="Arial"/>
        <family val="2"/>
        <charset val="238"/>
      </rPr>
      <t xml:space="preserve"> 
</t>
    </r>
    <r>
      <rPr>
        <sz val="10"/>
        <rFont val="Arial"/>
        <family val="2"/>
        <charset val="238"/>
      </rPr>
      <t>Poland</t>
    </r>
  </si>
  <si>
    <r>
      <t xml:space="preserve">Green &amp; Source sp. z o.o.
</t>
    </r>
    <r>
      <rPr>
        <sz val="10"/>
        <rFont val="Arial"/>
        <family val="2"/>
        <charset val="238"/>
      </rPr>
      <t>ul. Na Stoku 6/6
26-600 Radom</t>
    </r>
    <r>
      <rPr>
        <b/>
        <sz val="10"/>
        <rFont val="Arial"/>
        <family val="2"/>
        <charset val="238"/>
      </rPr>
      <t xml:space="preserve"> 
</t>
    </r>
    <r>
      <rPr>
        <sz val="10"/>
        <rFont val="Arial"/>
        <family val="2"/>
        <charset val="238"/>
      </rPr>
      <t>Poland</t>
    </r>
  </si>
  <si>
    <t>47.</t>
  </si>
  <si>
    <t>48.</t>
  </si>
  <si>
    <t>26/2023/DPL</t>
  </si>
  <si>
    <t>28/2023/DPL</t>
  </si>
  <si>
    <t>25/2023/DPL</t>
  </si>
  <si>
    <r>
      <rPr>
        <b/>
        <sz val="10"/>
        <rFont val="Arial"/>
        <family val="2"/>
        <charset val="238"/>
      </rPr>
      <t xml:space="preserve">SGS Poland Sp. z o.o.
</t>
    </r>
    <r>
      <rPr>
        <sz val="10"/>
        <rFont val="Arial"/>
        <family val="2"/>
        <charset val="238"/>
      </rPr>
      <t>Jana Kazimierza 3
01-248 Warszawa</t>
    </r>
    <r>
      <rPr>
        <b/>
        <sz val="10"/>
        <rFont val="Arial"/>
        <family val="2"/>
        <charset val="238"/>
      </rPr>
      <t xml:space="preserve">
Test sites:
SGS Ołtarzew Field Station
</t>
    </r>
    <r>
      <rPr>
        <sz val="10"/>
        <rFont val="Arial"/>
        <family val="2"/>
        <charset val="238"/>
      </rPr>
      <t xml:space="preserve">ul. Poznańska 305B
05-580 Ołtarzew
</t>
    </r>
    <r>
      <rPr>
        <b/>
        <sz val="10"/>
        <rFont val="Arial"/>
        <family val="2"/>
        <charset val="238"/>
      </rPr>
      <t xml:space="preserve">SGS Wenecja Field Station
</t>
    </r>
    <r>
      <rPr>
        <sz val="10"/>
        <rFont val="Arial"/>
        <family val="2"/>
        <charset val="238"/>
      </rPr>
      <t>Wenecja 3A
88-400 Znin</t>
    </r>
    <r>
      <rPr>
        <b/>
        <sz val="10"/>
        <rFont val="Arial"/>
        <family val="2"/>
        <charset val="238"/>
      </rPr>
      <t xml:space="preserve">
SGS Marszowice Field Station
</t>
    </r>
    <r>
      <rPr>
        <sz val="10"/>
        <rFont val="Arial"/>
        <family val="2"/>
        <charset val="238"/>
      </rPr>
      <t xml:space="preserve">Marszowice 19
55-200 Olawa 
Poland
</t>
    </r>
  </si>
  <si>
    <t xml:space="preserve">Until: 31.10.2023 test sites SGS Zamarte Field Station Wiejska Street 10 89-430 Kamien Krajenski
</t>
  </si>
  <si>
    <t xml:space="preserve">Until: 28.09.2023 4 Kolektorska St.
01-692 Warsaw </t>
  </si>
  <si>
    <r>
      <rPr>
        <b/>
        <sz val="10"/>
        <rFont val="Arial"/>
        <family val="2"/>
        <charset val="238"/>
      </rPr>
      <t xml:space="preserve">SynTech Research Poland 
Sp. z o.o.
</t>
    </r>
    <r>
      <rPr>
        <sz val="10"/>
        <rFont val="Arial"/>
        <family val="2"/>
        <charset val="238"/>
      </rPr>
      <t xml:space="preserve">ul. Jagiellońska 69/1
85-027 Bydgoszcz 
</t>
    </r>
    <r>
      <rPr>
        <b/>
        <sz val="10"/>
        <rFont val="Arial"/>
        <family val="2"/>
        <charset val="238"/>
      </rPr>
      <t xml:space="preserve">Test sites:
SynTech Research Poland Sp. z o.o.  
</t>
    </r>
    <r>
      <rPr>
        <sz val="10"/>
        <rFont val="Arial"/>
        <family val="2"/>
        <charset val="238"/>
      </rPr>
      <t xml:space="preserve">Bramki
ul. Bajeczna 6; 05-870 Błonie
</t>
    </r>
    <r>
      <rPr>
        <b/>
        <sz val="10"/>
        <rFont val="Arial"/>
        <family val="2"/>
        <charset val="238"/>
      </rPr>
      <t xml:space="preserve">SynTech Research Poland Sp. z o.o. 
</t>
    </r>
    <r>
      <rPr>
        <sz val="10"/>
        <rFont val="Arial"/>
        <family val="2"/>
        <charset val="238"/>
      </rPr>
      <t>ul. Traugutta 4a 
88-400 Żnin
Poland</t>
    </r>
  </si>
  <si>
    <r>
      <t xml:space="preserve">Łukasiewicz Research Network – Institute of Industrial Organic Chemistry 
Branch Pszczyna 
Toxicology Research Group
</t>
    </r>
    <r>
      <rPr>
        <sz val="10"/>
        <rFont val="Arial"/>
        <family val="2"/>
        <charset val="238"/>
      </rPr>
      <t>27 Doswiadczalna St
43-200 Pszczyna
Poland</t>
    </r>
    <r>
      <rPr>
        <b/>
        <sz val="10"/>
        <rFont val="Arial"/>
        <family val="2"/>
        <charset val="238"/>
      </rPr>
      <t xml:space="preserve">
</t>
    </r>
  </si>
  <si>
    <r>
      <rPr>
        <b/>
        <sz val="10"/>
        <rFont val="Arial"/>
        <family val="2"/>
        <charset val="238"/>
      </rPr>
      <t xml:space="preserve">Łukasiewicz Research Network - Institute of Industrial Organic Chemistry
Branch Pszczyna 
Ecotoxicology Research Group
</t>
    </r>
    <r>
      <rPr>
        <sz val="10"/>
        <rFont val="Arial"/>
        <family val="2"/>
        <charset val="238"/>
      </rPr>
      <t>27 Doswiadczalna St
43-200 Pszczyna
Poland</t>
    </r>
    <r>
      <rPr>
        <b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
</t>
    </r>
  </si>
  <si>
    <r>
      <t xml:space="preserve">Łukasiewicz Research Network - Institute of Heavy Organic Synthesis 
“Blachownia”
</t>
    </r>
    <r>
      <rPr>
        <sz val="10"/>
        <rFont val="Arial"/>
        <family val="2"/>
        <charset val="238"/>
      </rPr>
      <t>9 Energetykow St
47-225 Kedzierzyn-Kozle
Poland</t>
    </r>
    <r>
      <rPr>
        <b/>
        <sz val="10"/>
        <rFont val="Arial"/>
        <family val="2"/>
        <charset val="238"/>
      </rPr>
      <t xml:space="preserve">
</t>
    </r>
  </si>
  <si>
    <r>
      <rPr>
        <b/>
        <sz val="10"/>
        <rFont val="Arial"/>
        <family val="2"/>
        <charset val="238"/>
      </rPr>
      <t xml:space="preserve">Łukasiewicz Research Network - Institute of Industrial Organic Chemistry 
</t>
    </r>
    <r>
      <rPr>
        <sz val="10"/>
        <rFont val="Arial"/>
        <family val="2"/>
        <charset val="238"/>
      </rPr>
      <t>6 Annopol St
03-236 Warsaw
Poland</t>
    </r>
    <r>
      <rPr>
        <b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
</t>
    </r>
  </si>
  <si>
    <t>From 23.03.2022 test facility merger  SynTech Research Poland 
Sp. z o.o. with BIOTEK Agriculture Polska 
Sp. z o.o. 
Until: 03.11.2023 test site SynTech Research Poland Sp. z o.o. Gać 64; 55-200 Oława
SynTech Research Poland Sp. z o.o. Jabłowo Pałuckie 28; 89-210 Łabiszyn</t>
  </si>
  <si>
    <r>
      <rPr>
        <b/>
        <sz val="10"/>
        <rFont val="Arial"/>
        <family val="2"/>
        <charset val="238"/>
      </rPr>
      <t xml:space="preserve">Department of Ecotoxicology
Institute of Environmental Protection – National Research Institute
</t>
    </r>
    <r>
      <rPr>
        <sz val="10"/>
        <rFont val="Arial"/>
        <family val="2"/>
        <charset val="238"/>
      </rPr>
      <t xml:space="preserve">9 ks. Zygmunta Trószyńskiego St.
01-692 Warsaw
Poland
</t>
    </r>
  </si>
  <si>
    <t>30/2023/DPL</t>
  </si>
  <si>
    <t>29/2023/DPL</t>
  </si>
  <si>
    <r>
      <t xml:space="preserve">Centre for Bacteriophage Biotechnology
Proteon Pharmaceuticals SA
</t>
    </r>
    <r>
      <rPr>
        <sz val="10"/>
        <rFont val="Arial"/>
        <family val="2"/>
        <charset val="238"/>
      </rPr>
      <t>Płocka 35/43 
93-134 Lodz 
Poland</t>
    </r>
  </si>
  <si>
    <t>32/2023/DPL</t>
  </si>
  <si>
    <t>02.2023; 11.2023</t>
  </si>
  <si>
    <t>31/2023/DPL</t>
  </si>
  <si>
    <t>2, 4</t>
  </si>
  <si>
    <t>33/2023/DPL</t>
  </si>
  <si>
    <t>34/2023/DPL</t>
  </si>
  <si>
    <t>11.2023; 05.2023</t>
  </si>
  <si>
    <t>Until: 19.12.2023. Proteon Pharmaceuticals SA Microbiology Department
Tylna 3 
90-364 Lodz
Poland</t>
  </si>
  <si>
    <r>
      <t xml:space="preserve">Polish Academy of Sciences
Institute of Ichthyobiology  
and Aquaculture in Gołysz
</t>
    </r>
    <r>
      <rPr>
        <sz val="10"/>
        <rFont val="Arial"/>
        <family val="2"/>
        <charset val="238"/>
      </rPr>
      <t>Zaborze, ul. Kalinowa 2
43-520 Chybie 
Poland</t>
    </r>
  </si>
  <si>
    <t>11.2023; 12.2023</t>
  </si>
  <si>
    <t>1/2024/DPL</t>
  </si>
  <si>
    <t>Removed: 02.2024    Decision: 3/2024/DPL</t>
  </si>
  <si>
    <t>40.</t>
  </si>
  <si>
    <t>Until:11.07.2022.Mabion SA R&amp;D Center 
17 Fabryczna St
90-344, Lodz
Poland</t>
  </si>
  <si>
    <r>
      <t xml:space="preserve">Mabion S.A.  
</t>
    </r>
    <r>
      <rPr>
        <sz val="10"/>
        <rFont val="Arial"/>
        <family val="2"/>
        <charset val="238"/>
      </rPr>
      <t xml:space="preserve">60 Gen. Mariana Langiewicza St
95-050 Konstantynów Łódzki
</t>
    </r>
    <r>
      <rPr>
        <b/>
        <sz val="10"/>
        <rFont val="Arial"/>
        <family val="2"/>
        <charset val="238"/>
      </rPr>
      <t xml:space="preserve">Test site:
MABION S.A.
Biotechnological Medicinal Products Research and Development Center
</t>
    </r>
    <r>
      <rPr>
        <sz val="10"/>
        <rFont val="Arial"/>
        <family val="2"/>
        <charset val="238"/>
      </rPr>
      <t>17 Fabryczna St
90-344, Lodz
Poland</t>
    </r>
    <r>
      <rPr>
        <b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
</t>
    </r>
    <r>
      <rPr>
        <b/>
        <sz val="10"/>
        <rFont val="Arial"/>
        <family val="2"/>
        <charset val="238"/>
      </rPr>
      <t xml:space="preserve">
</t>
    </r>
  </si>
  <si>
    <t>6/2024/DPL</t>
  </si>
  <si>
    <t>Until: 02.12.2020 Pharmacokinetics Department 
Pharmaceutical Research Institute
Until: 02.12.2020
Pharmacokinetics Team
Łukasiewicz Research Network 
Industrial Chemistry Institute</t>
  </si>
  <si>
    <r>
      <t xml:space="preserve">Łukasiewicz Research Network – 
Industrial Chemistry Institute
Pharmacokinetics Section 
</t>
    </r>
    <r>
      <rPr>
        <sz val="10"/>
        <rFont val="Arial"/>
        <family val="2"/>
        <charset val="238"/>
      </rPr>
      <t>8 Rydygiera St 
01-793 Warsaw 
Poland</t>
    </r>
  </si>
  <si>
    <t>5/2024/DPL</t>
  </si>
  <si>
    <t>11.2023; 04.2024</t>
  </si>
  <si>
    <t>7/2024/DPL</t>
  </si>
  <si>
    <r>
      <t xml:space="preserve">Medical University of Gdańsk
</t>
    </r>
    <r>
      <rPr>
        <sz val="10"/>
        <rFont val="Arial"/>
        <family val="2"/>
        <charset val="238"/>
      </rPr>
      <t xml:space="preserve">M. Skłodowskiej-Curie 3a Street
80-210 Gdańsk
</t>
    </r>
    <r>
      <rPr>
        <b/>
        <sz val="10"/>
        <rFont val="Arial"/>
        <family val="2"/>
        <charset val="238"/>
      </rPr>
      <t xml:space="preserve">Test site:
Faculty of Medicine
Department of Biochemistry
Bioanalytical Laboratory
</t>
    </r>
    <r>
      <rPr>
        <sz val="10"/>
        <rFont val="Arial"/>
        <family val="2"/>
        <charset val="238"/>
      </rPr>
      <t>Dębinki 1 Street
80-211 Gdańsk
Poland</t>
    </r>
  </si>
  <si>
    <t xml:space="preserve">Until: April 23, 2024 Bioanalytical Laboratory of MUG
</t>
  </si>
  <si>
    <t>8/2024/DPL</t>
  </si>
  <si>
    <r>
      <t xml:space="preserve">EUROFINS Dermscan Poland Sp. z o.o. 
</t>
    </r>
    <r>
      <rPr>
        <sz val="10"/>
        <rFont val="Arial"/>
        <family val="2"/>
        <charset val="238"/>
      </rPr>
      <t xml:space="preserve">ul. Ignacego Matuszewskiego 12
80-288 Gdańsk
</t>
    </r>
    <r>
      <rPr>
        <b/>
        <sz val="10"/>
        <rFont val="Arial"/>
        <family val="2"/>
        <charset val="238"/>
      </rPr>
      <t xml:space="preserve">Test site:
Research Laboratory 
</t>
    </r>
    <r>
      <rPr>
        <sz val="10"/>
        <rFont val="Arial"/>
        <family val="2"/>
        <charset val="238"/>
      </rPr>
      <t xml:space="preserve">ul. Trzy Lipy 3 
80-172 Gdańsk 
Poland </t>
    </r>
  </si>
  <si>
    <t>Until 13.05.2024 EUROFINS Dermscan Poland Sp. z o.o. 
Research Laboratory 
ul. Trzy Lipy 3 
80-172 Gdansk 
Poland 
Until 04.07.2022
DERMSCAN Poland Sp. z o.o.
Research Laboratory
3 Trzy Lipy St
80-172 Gdansk
Poland</t>
  </si>
  <si>
    <t>9/2024/DPL</t>
  </si>
  <si>
    <t>Until: 1.06.2024 CIECH Agro GLP
Until: 6.07.2021 CIECH Physicochemical Laboratory  of Plant Protection Products  
8 Rydygiera St 
01-793 Warszawa
Poland</t>
  </si>
  <si>
    <t>13/2024/DPL</t>
  </si>
  <si>
    <t>04.2024; 06.2024</t>
  </si>
  <si>
    <r>
      <t xml:space="preserve">Fertico Sp. z o.o.
</t>
    </r>
    <r>
      <rPr>
        <sz val="10"/>
        <rFont val="Arial"/>
        <family val="2"/>
        <charset val="238"/>
      </rPr>
      <t>Goliany 43 
05-620 Błędów</t>
    </r>
    <r>
      <rPr>
        <b/>
        <sz val="10"/>
        <rFont val="Arial"/>
        <family val="2"/>
        <charset val="238"/>
      </rPr>
      <t xml:space="preserve">
Test sites:
Agricultural Research Service
</t>
    </r>
    <r>
      <rPr>
        <sz val="10"/>
        <rFont val="Arial"/>
        <family val="2"/>
        <charset val="238"/>
      </rPr>
      <t xml:space="preserve">Goliany 43 
05-620 Błędów
Poland
</t>
    </r>
    <r>
      <rPr>
        <b/>
        <sz val="10"/>
        <rFont val="Arial"/>
        <family val="2"/>
        <charset val="238"/>
      </rPr>
      <t xml:space="preserve">Laboratory
</t>
    </r>
    <r>
      <rPr>
        <sz val="10"/>
        <rFont val="Arial"/>
        <family val="2"/>
        <charset val="238"/>
      </rPr>
      <t>ul. Mogielnicka 33 
05-600 Grójec
Poland</t>
    </r>
  </si>
  <si>
    <t>12/2024/DPL</t>
  </si>
  <si>
    <t>11/2024/DPL</t>
  </si>
  <si>
    <r>
      <rPr>
        <b/>
        <sz val="10"/>
        <rFont val="Arial"/>
        <family val="2"/>
        <charset val="238"/>
      </rPr>
      <t xml:space="preserve">STAPHYT sp. z o.o.
</t>
    </r>
    <r>
      <rPr>
        <sz val="10"/>
        <rFont val="Arial"/>
        <family val="2"/>
        <charset val="238"/>
      </rPr>
      <t xml:space="preserve">Dąbrowa 15
63-233 Jaraczewo
Poland
Test sites:
</t>
    </r>
    <r>
      <rPr>
        <b/>
        <sz val="10"/>
        <rFont val="Arial"/>
        <family val="2"/>
        <charset val="238"/>
      </rPr>
      <t xml:space="preserve">STAPHYT Sp. z o.o.
</t>
    </r>
    <r>
      <rPr>
        <sz val="10"/>
        <rFont val="Arial"/>
        <family val="2"/>
        <charset val="238"/>
      </rPr>
      <t xml:space="preserve">Dąbrowa 15
63-233 Jaraczewo
</t>
    </r>
    <r>
      <rPr>
        <b/>
        <sz val="10"/>
        <rFont val="Arial"/>
        <family val="2"/>
        <charset val="238"/>
      </rPr>
      <t xml:space="preserve">STAPHYT Sp. z o.o.
</t>
    </r>
    <r>
      <rPr>
        <sz val="10"/>
        <rFont val="Arial"/>
        <family val="2"/>
        <charset val="238"/>
      </rPr>
      <t xml:space="preserve">Słomków
ul. Gościniec 38
96-124 Maków
</t>
    </r>
    <r>
      <rPr>
        <b/>
        <sz val="10"/>
        <rFont val="Arial"/>
        <family val="2"/>
        <charset val="238"/>
      </rPr>
      <t xml:space="preserve">STAPHYT Sp. z o.o.
</t>
    </r>
    <r>
      <rPr>
        <sz val="10"/>
        <rFont val="Arial"/>
        <family val="2"/>
        <charset val="238"/>
      </rPr>
      <t xml:space="preserve">Łajsy 4
11-036 Gietrzwałd 4
</t>
    </r>
    <r>
      <rPr>
        <b/>
        <sz val="10"/>
        <rFont val="Arial"/>
        <family val="2"/>
        <charset val="238"/>
      </rPr>
      <t xml:space="preserve">STAPHYT Sp. z o.o.
</t>
    </r>
    <r>
      <rPr>
        <sz val="10"/>
        <rFont val="Arial"/>
        <family val="2"/>
        <charset val="238"/>
      </rPr>
      <t xml:space="preserve">ul. Bytomska 14
Boniowice
42-674 Zbrosławice
</t>
    </r>
    <r>
      <rPr>
        <b/>
        <sz val="10"/>
        <rFont val="Arial"/>
        <family val="2"/>
        <charset val="238"/>
      </rPr>
      <t xml:space="preserve">STAPHYT Sp. z o.o.
</t>
    </r>
    <r>
      <rPr>
        <sz val="10"/>
        <rFont val="Arial"/>
        <family val="2"/>
        <charset val="238"/>
      </rPr>
      <t xml:space="preserve">ul. Włodawska 45
21-200 Parczew
</t>
    </r>
  </si>
  <si>
    <t>14/2024/DPL</t>
  </si>
  <si>
    <t>6 (część polowa)</t>
  </si>
  <si>
    <t>Until: 18.09.2024 STAPHYT Sp. z o.o.
ul. Poznańska 62/53
60-853 Poznań
Poland
Test sites:
 Research Station STAPHYT 
Sp. z o.o. 
ul. Nowa 5, 62-120 Wapno
Stołężyn 
Until:  01.03.2021 STAPHYT Sp. z o.o.
ul. Ziębicka 2
60-164 Poznań</t>
  </si>
  <si>
    <t>15/2024/DPL</t>
  </si>
  <si>
    <r>
      <rPr>
        <b/>
        <sz val="10"/>
        <rFont val="Arial"/>
        <family val="2"/>
        <charset val="238"/>
      </rPr>
      <t>EcoTox Alliance Sp. z o.o.</t>
    </r>
    <r>
      <rPr>
        <sz val="10"/>
        <rFont val="Arial"/>
        <family val="2"/>
        <charset val="238"/>
      </rPr>
      <t xml:space="preserve"> 
ul. prof. dr. Mieczysława Michałowicza nr 12 
43-300 Bielsko-Biała
</t>
    </r>
    <r>
      <rPr>
        <b/>
        <sz val="10"/>
        <rFont val="Arial"/>
        <family val="2"/>
        <charset val="238"/>
      </rPr>
      <t xml:space="preserve">Poland
Test sites:
EcoTox Alliance Sp. z o.o. 
</t>
    </r>
    <r>
      <rPr>
        <sz val="10"/>
        <rFont val="Arial"/>
        <family val="2"/>
        <charset val="238"/>
      </rPr>
      <t xml:space="preserve">ul. Kalinowa 2 
43-520 Zaborze
Poland
</t>
    </r>
    <r>
      <rPr>
        <b/>
        <sz val="10"/>
        <rFont val="Arial"/>
        <family val="2"/>
        <charset val="238"/>
      </rPr>
      <t>EcoTox Alliance Sp. z o.o</t>
    </r>
    <r>
      <rPr>
        <sz val="10"/>
        <rFont val="Arial"/>
        <family val="2"/>
        <charset val="238"/>
      </rPr>
      <t xml:space="preserve">
ul. Grzebłowiec 34
43-230 Goczałkowice-Zdrój
Poland</t>
    </r>
  </si>
  <si>
    <r>
      <rPr>
        <b/>
        <sz val="10"/>
        <rFont val="Arial"/>
        <family val="2"/>
        <charset val="238"/>
      </rPr>
      <t>LymeLab Pharma Sp. z o.o. Sp.k.</t>
    </r>
    <r>
      <rPr>
        <sz val="10"/>
        <rFont val="Arial"/>
        <family val="2"/>
        <charset val="238"/>
      </rPr>
      <t xml:space="preserve">
ul. Jana Kochanowskiego 49A 
01-854 Warszawa 
Poland
</t>
    </r>
    <r>
      <rPr>
        <b/>
        <sz val="10"/>
        <rFont val="Arial"/>
        <family val="2"/>
        <charset val="238"/>
      </rPr>
      <t xml:space="preserve">Test sites:
LymeLab Pharma Sp. z o.o. Sp.k.
</t>
    </r>
    <r>
      <rPr>
        <sz val="10"/>
        <rFont val="Arial"/>
        <family val="2"/>
        <charset val="238"/>
      </rPr>
      <t xml:space="preserve">ul. Trylogii 2/16 
01-982 Warszawa 
Poland
</t>
    </r>
    <r>
      <rPr>
        <b/>
        <sz val="10"/>
        <rFont val="Arial"/>
        <family val="2"/>
        <charset val="238"/>
      </rPr>
      <t>LymeLab Pharma Sp. z o.o. Sp.k.</t>
    </r>
    <r>
      <rPr>
        <sz val="10"/>
        <rFont val="Arial"/>
        <family val="2"/>
        <charset val="238"/>
      </rPr>
      <t xml:space="preserve">
Cebulki 19
13-124 Kozłowo
Poland</t>
    </r>
  </si>
  <si>
    <t>16/2024/DPL</t>
  </si>
  <si>
    <t xml:space="preserve">6 (field and analytical phase) </t>
  </si>
  <si>
    <t>1;6 (field and analytical phase); 9: composition testing of pesticides</t>
  </si>
  <si>
    <t>17/2024/DPL</t>
  </si>
  <si>
    <r>
      <t xml:space="preserve">Warsaw University of Life Sciences 
</t>
    </r>
    <r>
      <rPr>
        <sz val="10"/>
        <rFont val="Arial"/>
        <family val="2"/>
        <charset val="238"/>
      </rPr>
      <t xml:space="preserve">166 Nowoursynowska St
Warsaw 02-787
Poland
</t>
    </r>
    <r>
      <rPr>
        <b/>
        <sz val="10"/>
        <rFont val="Arial"/>
        <family val="2"/>
        <charset val="238"/>
      </rPr>
      <t xml:space="preserve">Test sites:
Center for Translational Medicine
</t>
    </r>
    <r>
      <rPr>
        <sz val="10"/>
        <rFont val="Arial"/>
        <family val="2"/>
        <charset val="238"/>
      </rPr>
      <t>100 Nowoursynowska St
Warsaw 02-797 
Poland</t>
    </r>
  </si>
  <si>
    <t>6 (field and analytical phase)</t>
  </si>
  <si>
    <t>10/2024/DPL</t>
  </si>
  <si>
    <t>18/2024/DPL</t>
  </si>
  <si>
    <t>24/2024/DPL</t>
  </si>
  <si>
    <t xml:space="preserve">Until: 25.11.2024 AGRECO Sp. z o.o.; Gac Branch; Gać 64A; 55-200 Oława; Poland </t>
  </si>
  <si>
    <t>19/2024/DPL</t>
  </si>
  <si>
    <r>
      <rPr>
        <b/>
        <sz val="10"/>
        <rFont val="Arial"/>
        <family val="2"/>
        <charset val="238"/>
      </rPr>
      <t xml:space="preserve">Institute of Plant Protection - National Research Institute </t>
    </r>
    <r>
      <rPr>
        <sz val="10"/>
        <rFont val="Arial"/>
        <family val="2"/>
        <charset val="238"/>
      </rPr>
      <t xml:space="preserve">
20 Wladyslawa Wegorka St
60-318 Poznan
Poland
</t>
    </r>
    <r>
      <rPr>
        <b/>
        <sz val="10"/>
        <rFont val="Arial"/>
        <family val="2"/>
        <charset val="238"/>
      </rPr>
      <t xml:space="preserve">Test sites:
Institute of Plant Protection - National Research Institute 
Sosnicowice Branch 
Pesticide Quality Testing Laboratory 
</t>
    </r>
    <r>
      <rPr>
        <sz val="10"/>
        <rFont val="Arial"/>
        <family val="2"/>
        <charset val="238"/>
      </rPr>
      <t>29 Gliwicka St 
44-153 Sosnicowice 
Poland</t>
    </r>
  </si>
  <si>
    <t>23/2024/DPL</t>
  </si>
  <si>
    <t>Until: 12.11.2024 Institute of Plant Protection - National Research Institute Sosnicowice Branch Pesticide Quality Testing Laboratory; 29 Gliwicka St; 44-153 Sosnicowice Poland</t>
  </si>
  <si>
    <t>09.2024; 10.2024</t>
  </si>
  <si>
    <t>25/2024/DPL</t>
  </si>
  <si>
    <r>
      <t xml:space="preserve">Source Agro
Radosław Ptaszek
</t>
    </r>
    <r>
      <rPr>
        <sz val="10"/>
        <rFont val="Arial"/>
        <family val="2"/>
        <charset val="238"/>
      </rPr>
      <t xml:space="preserve">ul. Marywilska nr 62 lok. 39
03-042 Warszawa
Poland
</t>
    </r>
    <r>
      <rPr>
        <b/>
        <sz val="10"/>
        <rFont val="Arial"/>
        <family val="2"/>
        <charset val="238"/>
      </rPr>
      <t xml:space="preserve">Test sites:
Source Agro
Radosław Ptaszek
</t>
    </r>
    <r>
      <rPr>
        <sz val="10"/>
        <rFont val="Arial"/>
        <family val="2"/>
        <charset val="238"/>
      </rPr>
      <t>ul. Przylesie 3B
05-110 Jabłonna 
Poland</t>
    </r>
  </si>
  <si>
    <r>
      <t xml:space="preserve">Medical University of Łódź
</t>
    </r>
    <r>
      <rPr>
        <sz val="10"/>
        <rFont val="Arial"/>
        <family val="2"/>
        <charset val="238"/>
      </rPr>
      <t xml:space="preserve">Kościuszki Ave. 4
90-419 Łódź
</t>
    </r>
    <r>
      <rPr>
        <b/>
        <sz val="10"/>
        <rFont val="Arial"/>
        <family val="2"/>
        <charset val="238"/>
      </rPr>
      <t xml:space="preserve">Poland
Test site:
Animal Research Facility 
of the Faculty of Pharmacy
</t>
    </r>
    <r>
      <rPr>
        <sz val="10"/>
        <rFont val="Arial"/>
        <family val="2"/>
        <charset val="238"/>
      </rPr>
      <t>Muszyńskiego Str. 1E
90-151 Łódź
Poland</t>
    </r>
  </si>
  <si>
    <t>21/2024/DPL</t>
  </si>
  <si>
    <r>
      <t>9: other studies:</t>
    </r>
    <r>
      <rPr>
        <i/>
        <sz val="10"/>
        <rFont val="Arial"/>
        <family val="2"/>
        <charset val="238"/>
      </rPr>
      <t xml:space="preserve"> in vitro</t>
    </r>
    <r>
      <rPr>
        <sz val="10"/>
        <rFont val="Arial"/>
        <family val="2"/>
        <charset val="238"/>
      </rPr>
      <t xml:space="preserve"> tests in the area of cytotoxicity.</t>
    </r>
  </si>
  <si>
    <t>22/2024/DPL</t>
  </si>
  <si>
    <t>05.2024; 09.2024</t>
  </si>
  <si>
    <r>
      <t xml:space="preserve">AGRECO Sp. z o.o.
</t>
    </r>
    <r>
      <rPr>
        <sz val="10"/>
        <rFont val="Arial"/>
        <family val="2"/>
        <charset val="238"/>
      </rPr>
      <t xml:space="preserve">Rynek 60
50-116 Wrocław
</t>
    </r>
    <r>
      <rPr>
        <b/>
        <sz val="10"/>
        <rFont val="Arial"/>
        <family val="2"/>
        <charset val="238"/>
      </rPr>
      <t xml:space="preserve">Miejsce wykonywania badań:
AGRECO Sp. z o.o. 
Gac Branch 
</t>
    </r>
    <r>
      <rPr>
        <sz val="10"/>
        <rFont val="Arial"/>
        <family val="2"/>
        <charset val="238"/>
      </rPr>
      <t xml:space="preserve">Gać 64 A 
55-200 Oława </t>
    </r>
  </si>
  <si>
    <t>Removed: 17.12.2024    Decision: 27/2024/DPL</t>
  </si>
  <si>
    <t>Removed:  28.11.2024  Decision:  26/2024/DPL</t>
  </si>
  <si>
    <t>Removed: 08.01.2025    Decision: 2/2025/DPL</t>
  </si>
  <si>
    <t>1/2025/DPL</t>
  </si>
  <si>
    <t>11.2024; 12.2024</t>
  </si>
  <si>
    <t>3/2025/DPL</t>
  </si>
  <si>
    <t>9 bioanalysis, pharmacokinetic studies</t>
  </si>
  <si>
    <r>
      <rPr>
        <b/>
        <sz val="10"/>
        <color theme="1"/>
        <rFont val="Arial"/>
        <family val="2"/>
        <charset val="238"/>
      </rPr>
      <t xml:space="preserve">Pharmbiotest Poland Sp. z o.o.
</t>
    </r>
    <r>
      <rPr>
        <sz val="10"/>
        <color theme="1"/>
        <rFont val="Arial"/>
        <family val="2"/>
        <charset val="238"/>
      </rPr>
      <t>ul. Mieszka I, 5
86-300 Grudziądz
Poland</t>
    </r>
    <r>
      <rPr>
        <b/>
        <sz val="10"/>
        <color theme="1"/>
        <rFont val="Arial"/>
        <family val="2"/>
        <charset val="238"/>
      </rPr>
      <t xml:space="preserve">
Test site:
Pharmbiotest Poland Sp. z o.o.
Bioanalytical Laboratory
</t>
    </r>
    <r>
      <rPr>
        <sz val="10"/>
        <color theme="1"/>
        <rFont val="Arial"/>
        <family val="2"/>
        <charset val="238"/>
      </rPr>
      <t>ul. Mieszka I, 5
86-300 Grudziądz
Poland</t>
    </r>
    <r>
      <rPr>
        <b/>
        <sz val="10"/>
        <color theme="1"/>
        <rFont val="Arial"/>
        <family val="2"/>
        <charset val="238"/>
      </rPr>
      <t xml:space="preserve">
</t>
    </r>
    <r>
      <rPr>
        <sz val="10"/>
        <color theme="1"/>
        <rFont val="Arial"/>
        <family val="2"/>
        <charset val="238"/>
      </rPr>
      <t xml:space="preserve">
</t>
    </r>
  </si>
  <si>
    <r>
      <t xml:space="preserve">Nofer Institute of Occupational Medicine
</t>
    </r>
    <r>
      <rPr>
        <sz val="10"/>
        <rFont val="Arial"/>
        <family val="2"/>
        <charset val="238"/>
      </rPr>
      <t>8, Teresy St.
91-348 Lodz
Poland</t>
    </r>
    <r>
      <rPr>
        <b/>
        <sz val="10"/>
        <rFont val="Arial"/>
        <family val="2"/>
        <charset val="238"/>
      </rPr>
      <t xml:space="preserve">
Test sites:
Nofer Institute of Occupational Medicine
Center for Alternative Methods for Toxicity Assessment
</t>
    </r>
    <r>
      <rPr>
        <sz val="10"/>
        <rFont val="Arial"/>
        <family val="2"/>
        <charset val="238"/>
      </rPr>
      <t xml:space="preserve">8, Teresy St.
91-348 Lodz
Poland
</t>
    </r>
    <r>
      <rPr>
        <b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                                               </t>
    </r>
    <r>
      <rPr>
        <b/>
        <sz val="10"/>
        <rFont val="Arial"/>
        <family val="2"/>
        <charset val="238"/>
      </rPr>
      <t xml:space="preserve">
</t>
    </r>
  </si>
  <si>
    <r>
      <t xml:space="preserve">QEMETICA Agricultural Solutions
Poland S.A. 
</t>
    </r>
    <r>
      <rPr>
        <sz val="10"/>
        <rFont val="Arial"/>
        <family val="2"/>
        <charset val="238"/>
      </rPr>
      <t xml:space="preserve">ul. Chemików 1
37-310 Nowa Sarzyna
Poland
</t>
    </r>
    <r>
      <rPr>
        <b/>
        <sz val="10"/>
        <rFont val="Arial"/>
        <family val="2"/>
        <charset val="238"/>
      </rPr>
      <t xml:space="preserve">Test site:
QEMETICA Agricultural Solutions GLP
</t>
    </r>
    <r>
      <rPr>
        <sz val="10"/>
        <rFont val="Arial"/>
        <family val="2"/>
        <charset val="238"/>
      </rPr>
      <t>ul. Chemików 1
37-310 Nowa Sarzyna
Poland</t>
    </r>
  </si>
  <si>
    <t>29/2024/DPL</t>
  </si>
  <si>
    <r>
      <t xml:space="preserve">2, 9: biocompatibility </t>
    </r>
    <r>
      <rPr>
        <i/>
        <sz val="10"/>
        <rFont val="Arial"/>
        <family val="2"/>
        <charset val="238"/>
      </rPr>
      <t>in vitro</t>
    </r>
    <r>
      <rPr>
        <sz val="10"/>
        <rFont val="Arial"/>
        <family val="2"/>
        <charset val="238"/>
      </rPr>
      <t xml:space="preserve">, biocompatibility </t>
    </r>
    <r>
      <rPr>
        <i/>
        <sz val="10"/>
        <rFont val="Arial"/>
        <family val="2"/>
        <charset val="238"/>
      </rPr>
      <t>in vivo</t>
    </r>
    <r>
      <rPr>
        <sz val="10"/>
        <rFont val="Arial"/>
        <family val="2"/>
        <charset val="238"/>
      </rPr>
      <t>.</t>
    </r>
  </si>
  <si>
    <t>11.2024; 02.2025</t>
  </si>
  <si>
    <t>4/2025/DPL</t>
  </si>
  <si>
    <r>
      <t xml:space="preserve">GreenETox Sp. z o.o.
</t>
    </r>
    <r>
      <rPr>
        <sz val="10"/>
        <color theme="1"/>
        <rFont val="Arial"/>
        <family val="2"/>
        <charset val="238"/>
      </rPr>
      <t>ul. Na Stoku 6/6
26-600 Radom
Poland</t>
    </r>
    <r>
      <rPr>
        <b/>
        <sz val="10"/>
        <color theme="1"/>
        <rFont val="Arial"/>
        <family val="2"/>
        <charset val="238"/>
      </rPr>
      <t xml:space="preserve">
Test site:
GreenETox Sp. z o.o.
</t>
    </r>
    <r>
      <rPr>
        <sz val="10"/>
        <color theme="1"/>
        <rFont val="Arial"/>
        <family val="2"/>
        <charset val="238"/>
      </rPr>
      <t>ul. Bielska 44
43-200 Pszczyna
Poland</t>
    </r>
    <r>
      <rPr>
        <b/>
        <sz val="10"/>
        <color theme="1"/>
        <rFont val="Arial"/>
        <family val="2"/>
        <charset val="238"/>
      </rPr>
      <t xml:space="preserve">
</t>
    </r>
  </si>
  <si>
    <t>49.</t>
  </si>
  <si>
    <t>Date of preparation of overview 14/03/2025, situation on 14/03/2025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</si>
</sst>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m/yyyy"/>
  </numFmts>
  <fonts count="21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alibri"/>
      <family val="2"/>
      <scheme val="minor"/>
    </font>
    <font>
      <sz val="10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b/>
      <u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vertAlign val="superscript"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32">
    <xf numFmtId="0" fontId="0" fillId="0" borderId="0" xfId="0"/>
    <xf numFmtId="164" fontId="3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164" fontId="3" fillId="0" borderId="5" xfId="0" applyNumberFormat="1" applyFont="1" applyBorder="1" applyAlignment="1">
      <alignment horizontal="center" vertical="top"/>
    </xf>
    <xf numFmtId="0" fontId="1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/>
    </xf>
    <xf numFmtId="0" fontId="6" fillId="0" borderId="5" xfId="0" applyFont="1" applyBorder="1" applyAlignment="1">
      <alignment horizontal="left" vertical="top"/>
    </xf>
    <xf numFmtId="0" fontId="6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top"/>
    </xf>
    <xf numFmtId="0" fontId="10" fillId="0" borderId="13" xfId="0" applyFont="1" applyBorder="1" applyAlignment="1">
      <alignment horizontal="left" vertical="top"/>
    </xf>
    <xf numFmtId="0" fontId="3" fillId="0" borderId="1" xfId="0" applyFont="1" applyBorder="1" applyAlignment="1">
      <alignment vertical="top" wrapText="1"/>
    </xf>
    <xf numFmtId="0" fontId="10" fillId="0" borderId="14" xfId="0" applyFont="1" applyBorder="1" applyAlignment="1">
      <alignment horizontal="left" vertical="top"/>
    </xf>
    <xf numFmtId="164" fontId="3" fillId="0" borderId="2" xfId="0" applyNumberFormat="1" applyFont="1" applyBorder="1" applyAlignment="1">
      <alignment horizontal="center" vertical="top" wrapText="1"/>
    </xf>
    <xf numFmtId="0" fontId="6" fillId="0" borderId="33" xfId="0" applyFont="1" applyBorder="1" applyAlignment="1">
      <alignment horizontal="left" vertical="top"/>
    </xf>
    <xf numFmtId="0" fontId="6" fillId="0" borderId="33" xfId="0" applyFont="1" applyBorder="1" applyAlignment="1">
      <alignment horizontal="center" vertical="top"/>
    </xf>
    <xf numFmtId="0" fontId="10" fillId="0" borderId="17" xfId="0" applyFont="1" applyBorder="1" applyAlignment="1">
      <alignment horizontal="left" vertical="top"/>
    </xf>
    <xf numFmtId="164" fontId="6" fillId="0" borderId="1" xfId="0" applyNumberFormat="1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left" vertical="top"/>
    </xf>
    <xf numFmtId="164" fontId="3" fillId="0" borderId="1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top" wrapText="1"/>
    </xf>
    <xf numFmtId="164" fontId="3" fillId="0" borderId="33" xfId="0" applyNumberFormat="1" applyFont="1" applyBorder="1" applyAlignment="1">
      <alignment horizontal="center" vertical="top" wrapText="1"/>
    </xf>
    <xf numFmtId="0" fontId="13" fillId="0" borderId="1" xfId="0" applyFont="1" applyBorder="1"/>
    <xf numFmtId="164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10" fillId="0" borderId="6" xfId="0" applyFont="1" applyBorder="1" applyAlignment="1">
      <alignment horizontal="left" vertical="top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left"/>
    </xf>
    <xf numFmtId="0" fontId="6" fillId="0" borderId="16" xfId="0" applyFont="1" applyBorder="1" applyAlignment="1">
      <alignment horizontal="center"/>
    </xf>
    <xf numFmtId="0" fontId="4" fillId="0" borderId="26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left" vertical="top" wrapText="1"/>
    </xf>
    <xf numFmtId="164" fontId="6" fillId="0" borderId="27" xfId="0" applyNumberFormat="1" applyFont="1" applyBorder="1" applyAlignment="1">
      <alignment horizontal="center" vertical="top" wrapText="1"/>
    </xf>
    <xf numFmtId="0" fontId="3" fillId="0" borderId="27" xfId="0" applyFont="1" applyBorder="1" applyAlignment="1">
      <alignment vertical="top"/>
    </xf>
    <xf numFmtId="0" fontId="6" fillId="0" borderId="27" xfId="0" applyFont="1" applyBorder="1" applyAlignment="1">
      <alignment horizontal="left" vertical="top" wrapText="1"/>
    </xf>
    <xf numFmtId="0" fontId="6" fillId="0" borderId="27" xfId="0" applyFont="1" applyBorder="1" applyAlignment="1">
      <alignment horizontal="center" vertical="top" wrapText="1"/>
    </xf>
    <xf numFmtId="0" fontId="6" fillId="0" borderId="28" xfId="0" applyFont="1" applyBorder="1" applyAlignment="1">
      <alignment horizontal="center" vertical="top" wrapText="1"/>
    </xf>
    <xf numFmtId="164" fontId="3" fillId="0" borderId="27" xfId="0" applyNumberFormat="1" applyFont="1" applyBorder="1" applyAlignment="1">
      <alignment horizontal="center" vertical="top" wrapText="1"/>
    </xf>
    <xf numFmtId="0" fontId="6" fillId="0" borderId="27" xfId="0" applyFont="1" applyBorder="1" applyAlignment="1">
      <alignment horizontal="left" vertical="top"/>
    </xf>
    <xf numFmtId="0" fontId="6" fillId="0" borderId="27" xfId="0" applyFont="1" applyBorder="1" applyAlignment="1">
      <alignment horizontal="center" vertical="top"/>
    </xf>
    <xf numFmtId="0" fontId="10" fillId="0" borderId="28" xfId="0" applyFont="1" applyBorder="1" applyAlignment="1">
      <alignment horizontal="left" vertical="top"/>
    </xf>
    <xf numFmtId="164" fontId="6" fillId="0" borderId="2" xfId="0" applyNumberFormat="1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/>
    </xf>
    <xf numFmtId="0" fontId="10" fillId="0" borderId="9" xfId="0" applyFont="1" applyBorder="1" applyAlignment="1">
      <alignment horizontal="left" vertical="top"/>
    </xf>
    <xf numFmtId="164" fontId="6" fillId="0" borderId="11" xfId="0" applyNumberFormat="1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left" vertical="top"/>
    </xf>
    <xf numFmtId="0" fontId="6" fillId="0" borderId="11" xfId="0" applyFont="1" applyBorder="1" applyAlignment="1">
      <alignment horizontal="center" vertical="top"/>
    </xf>
    <xf numFmtId="0" fontId="6" fillId="0" borderId="5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/>
    </xf>
    <xf numFmtId="164" fontId="3" fillId="0" borderId="16" xfId="0" applyNumberFormat="1" applyFont="1" applyBorder="1" applyAlignment="1">
      <alignment horizontal="center" vertical="top" wrapText="1"/>
    </xf>
    <xf numFmtId="0" fontId="6" fillId="0" borderId="16" xfId="0" applyFont="1" applyBorder="1" applyAlignment="1">
      <alignment vertical="top"/>
    </xf>
    <xf numFmtId="0" fontId="6" fillId="0" borderId="5" xfId="0" applyFont="1" applyBorder="1" applyAlignment="1">
      <alignment horizontal="center" vertical="top"/>
    </xf>
    <xf numFmtId="164" fontId="3" fillId="0" borderId="11" xfId="0" applyNumberFormat="1" applyFont="1" applyBorder="1" applyAlignment="1">
      <alignment horizontal="center" vertical="top" wrapText="1"/>
    </xf>
    <xf numFmtId="0" fontId="6" fillId="0" borderId="5" xfId="0" applyFont="1" applyBorder="1" applyAlignment="1">
      <alignment vertical="top"/>
    </xf>
    <xf numFmtId="0" fontId="6" fillId="0" borderId="16" xfId="0" applyFont="1" applyBorder="1" applyAlignment="1">
      <alignment horizontal="center" vertical="top"/>
    </xf>
    <xf numFmtId="0" fontId="6" fillId="0" borderId="16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/>
    </xf>
    <xf numFmtId="0" fontId="6" fillId="0" borderId="5" xfId="0" applyFont="1" applyBorder="1" applyAlignment="1">
      <alignment vertical="top" wrapText="1"/>
    </xf>
    <xf numFmtId="0" fontId="6" fillId="0" borderId="16" xfId="0" applyFont="1" applyBorder="1" applyAlignment="1">
      <alignment horizontal="left" vertical="top" wrapText="1"/>
    </xf>
    <xf numFmtId="164" fontId="3" fillId="0" borderId="16" xfId="0" applyNumberFormat="1" applyFont="1" applyBorder="1" applyAlignment="1">
      <alignment horizontal="center" vertical="top"/>
    </xf>
    <xf numFmtId="0" fontId="6" fillId="0" borderId="16" xfId="0" applyFont="1" applyBorder="1" applyAlignment="1">
      <alignment vertical="top" wrapText="1"/>
    </xf>
    <xf numFmtId="164" fontId="6" fillId="0" borderId="5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6" fillId="0" borderId="16" xfId="0" applyNumberFormat="1" applyFont="1" applyBorder="1" applyAlignment="1">
      <alignment horizontal="center" vertical="top" wrapText="1"/>
    </xf>
    <xf numFmtId="0" fontId="3" fillId="0" borderId="16" xfId="0" applyFont="1" applyBorder="1"/>
    <xf numFmtId="0" fontId="6" fillId="0" borderId="5" xfId="0" applyFont="1" applyBorder="1"/>
    <xf numFmtId="0" fontId="6" fillId="0" borderId="1" xfId="0" applyFont="1" applyBorder="1"/>
    <xf numFmtId="0" fontId="6" fillId="0" borderId="2" xfId="0" applyFont="1" applyBorder="1"/>
    <xf numFmtId="0" fontId="6" fillId="0" borderId="2" xfId="0" applyFont="1" applyBorder="1" applyAlignment="1">
      <alignment vertical="top"/>
    </xf>
    <xf numFmtId="0" fontId="6" fillId="0" borderId="11" xfId="0" applyFont="1" applyBorder="1" applyAlignment="1">
      <alignment vertical="top" wrapText="1"/>
    </xf>
    <xf numFmtId="164" fontId="6" fillId="0" borderId="2" xfId="0" applyNumberFormat="1" applyFont="1" applyBorder="1" applyAlignment="1">
      <alignment horizontal="center" vertical="top" wrapText="1"/>
    </xf>
    <xf numFmtId="0" fontId="6" fillId="0" borderId="11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center" vertical="top"/>
    </xf>
    <xf numFmtId="0" fontId="4" fillId="0" borderId="21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vertical="top" wrapText="1"/>
    </xf>
    <xf numFmtId="14" fontId="3" fillId="0" borderId="16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164" fontId="6" fillId="0" borderId="16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0" fontId="6" fillId="0" borderId="11" xfId="0" applyFont="1" applyBorder="1" applyAlignment="1">
      <alignment vertical="top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6" fillId="0" borderId="28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20" fillId="0" borderId="1" xfId="0" applyFont="1" applyBorder="1"/>
    <xf numFmtId="0" fontId="6" fillId="0" borderId="33" xfId="0" applyFont="1" applyBorder="1" applyAlignment="1">
      <alignment horizontal="left" vertical="top" wrapText="1"/>
    </xf>
    <xf numFmtId="164" fontId="3" fillId="0" borderId="1" xfId="0" quotePrefix="1" applyNumberFormat="1" applyFont="1" applyBorder="1" applyAlignment="1">
      <alignment horizontal="center" vertical="top" wrapText="1"/>
    </xf>
    <xf numFmtId="164" fontId="6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/>
    </xf>
    <xf numFmtId="0" fontId="0" fillId="0" borderId="3" xfId="0" applyBorder="1"/>
    <xf numFmtId="0" fontId="0" fillId="0" borderId="1" xfId="0" applyBorder="1"/>
    <xf numFmtId="0" fontId="7" fillId="0" borderId="3" xfId="0" applyFont="1" applyBorder="1"/>
    <xf numFmtId="0" fontId="1" fillId="0" borderId="3" xfId="0" applyFont="1" applyBorder="1"/>
    <xf numFmtId="0" fontId="1" fillId="0" borderId="1" xfId="0" applyFont="1" applyBorder="1"/>
    <xf numFmtId="0" fontId="13" fillId="0" borderId="3" xfId="0" applyFont="1" applyBorder="1"/>
    <xf numFmtId="0" fontId="0" fillId="0" borderId="24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3" fillId="0" borderId="23" xfId="0" applyFont="1" applyBorder="1"/>
    <xf numFmtId="0" fontId="0" fillId="0" borderId="7" xfId="0" applyBorder="1"/>
    <xf numFmtId="0" fontId="0" fillId="0" borderId="23" xfId="0" applyBorder="1"/>
    <xf numFmtId="0" fontId="0" fillId="0" borderId="22" xfId="0" applyBorder="1"/>
    <xf numFmtId="0" fontId="0" fillId="0" borderId="25" xfId="0" applyBorder="1"/>
    <xf numFmtId="0" fontId="0" fillId="0" borderId="10" xfId="0" applyBorder="1"/>
    <xf numFmtId="0" fontId="0" fillId="0" borderId="3" xfId="0" applyBorder="1" applyAlignment="1">
      <alignment wrapText="1"/>
    </xf>
    <xf numFmtId="0" fontId="15" fillId="0" borderId="0" xfId="0" applyFont="1" applyAlignment="1">
      <alignment horizontal="left" vertical="top"/>
    </xf>
    <xf numFmtId="0" fontId="14" fillId="0" borderId="0" xfId="0" applyFont="1" applyAlignment="1">
      <alignment vertical="top"/>
    </xf>
    <xf numFmtId="0" fontId="16" fillId="0" borderId="0" xfId="0" applyFont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0" fontId="16" fillId="0" borderId="2" xfId="0" applyFont="1" applyBorder="1" applyAlignment="1">
      <alignment horizontal="left" vertical="top"/>
    </xf>
    <xf numFmtId="0" fontId="16" fillId="0" borderId="1" xfId="0" applyFont="1" applyBorder="1" applyAlignment="1">
      <alignment horizontal="left" vertical="top"/>
    </xf>
    <xf numFmtId="0" fontId="3" fillId="0" borderId="1" xfId="0" applyFont="1" applyBorder="1"/>
    <xf numFmtId="0" fontId="16" fillId="0" borderId="1" xfId="0" applyFont="1" applyBorder="1" applyAlignment="1">
      <alignment horizontal="left"/>
    </xf>
    <xf numFmtId="0" fontId="3" fillId="0" borderId="16" xfId="0" applyFont="1" applyBorder="1" applyAlignment="1">
      <alignment horizontal="center" vertical="top"/>
    </xf>
    <xf numFmtId="0" fontId="6" fillId="0" borderId="2" xfId="0" applyFont="1" applyBorder="1" applyAlignment="1">
      <alignment horizontal="center"/>
    </xf>
    <xf numFmtId="0" fontId="13" fillId="0" borderId="35" xfId="0" applyFont="1" applyBorder="1"/>
    <xf numFmtId="0" fontId="10" fillId="0" borderId="36" xfId="0" applyFont="1" applyBorder="1" applyAlignment="1">
      <alignment horizontal="left" vertical="top"/>
    </xf>
    <xf numFmtId="0" fontId="10" fillId="0" borderId="8" xfId="0" applyFont="1" applyBorder="1" applyAlignment="1">
      <alignment horizontal="left" vertical="center"/>
    </xf>
    <xf numFmtId="0" fontId="2" fillId="2" borderId="21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44" xfId="0" applyFont="1" applyFill="1" applyBorder="1" applyAlignment="1">
      <alignment horizontal="center" vertical="top" wrapText="1"/>
    </xf>
    <xf numFmtId="0" fontId="10" fillId="2" borderId="31" xfId="0" applyFont="1" applyFill="1" applyBorder="1" applyAlignment="1">
      <alignment horizontal="left" vertical="top"/>
    </xf>
    <xf numFmtId="0" fontId="0" fillId="2" borderId="3" xfId="0" applyFill="1" applyBorder="1"/>
    <xf numFmtId="0" fontId="0" fillId="2" borderId="1" xfId="0" applyFill="1" applyBorder="1"/>
    <xf numFmtId="0" fontId="10" fillId="0" borderId="9" xfId="0" applyFont="1" applyBorder="1" applyAlignment="1">
      <alignment horizontal="center" vertical="top"/>
    </xf>
    <xf numFmtId="0" fontId="10" fillId="0" borderId="13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6" fillId="0" borderId="16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/>
    </xf>
    <xf numFmtId="0" fontId="10" fillId="0" borderId="13" xfId="0" applyFont="1" applyBorder="1" applyAlignment="1">
      <alignment horizontal="left" vertical="top"/>
    </xf>
    <xf numFmtId="0" fontId="10" fillId="0" borderId="17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/>
    </xf>
    <xf numFmtId="0" fontId="10" fillId="0" borderId="17" xfId="0" applyFont="1" applyBorder="1" applyAlignment="1">
      <alignment horizontal="center" vertical="top"/>
    </xf>
    <xf numFmtId="0" fontId="6" fillId="0" borderId="16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top"/>
    </xf>
    <xf numFmtId="0" fontId="6" fillId="0" borderId="16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center" vertical="top"/>
    </xf>
    <xf numFmtId="0" fontId="3" fillId="0" borderId="30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top" wrapText="1"/>
    </xf>
    <xf numFmtId="0" fontId="4" fillId="0" borderId="2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top"/>
    </xf>
    <xf numFmtId="0" fontId="9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top" wrapText="1"/>
    </xf>
    <xf numFmtId="0" fontId="4" fillId="0" borderId="29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4" fillId="0" borderId="32" xfId="0" applyFont="1" applyBorder="1" applyAlignment="1">
      <alignment horizontal="center" vertical="top" wrapText="1"/>
    </xf>
    <xf numFmtId="0" fontId="4" fillId="0" borderId="30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33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33" xfId="0" applyFont="1" applyBorder="1" applyAlignment="1">
      <alignment horizontal="center" vertical="top"/>
    </xf>
    <xf numFmtId="0" fontId="10" fillId="0" borderId="14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164" fontId="4" fillId="0" borderId="16" xfId="0" applyNumberFormat="1" applyFont="1" applyBorder="1" applyAlignment="1">
      <alignment horizontal="center" vertical="top"/>
    </xf>
    <xf numFmtId="164" fontId="6" fillId="0" borderId="16" xfId="0" applyNumberFormat="1" applyFont="1" applyBorder="1" applyAlignment="1">
      <alignment horizontal="center" vertical="top"/>
    </xf>
    <xf numFmtId="164" fontId="6" fillId="0" borderId="17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6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top"/>
    </xf>
    <xf numFmtId="0" fontId="6" fillId="0" borderId="17" xfId="0" applyFont="1" applyBorder="1" applyAlignment="1">
      <alignment horizontal="center" vertical="top"/>
    </xf>
    <xf numFmtId="0" fontId="9" fillId="0" borderId="1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 wrapText="1"/>
    </xf>
    <xf numFmtId="0" fontId="4" fillId="0" borderId="11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top"/>
    </xf>
    <xf numFmtId="164" fontId="4" fillId="0" borderId="16" xfId="0" applyNumberFormat="1" applyFont="1" applyBorder="1" applyAlignment="1">
      <alignment horizontal="center" vertical="top" wrapText="1"/>
    </xf>
    <xf numFmtId="164" fontId="4" fillId="0" borderId="11" xfId="0" applyNumberFormat="1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10" fillId="0" borderId="9" xfId="0" applyFont="1" applyBorder="1" applyAlignment="1">
      <alignment vertical="top" wrapText="1"/>
    </xf>
    <xf numFmtId="0" fontId="10" fillId="0" borderId="13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top"/>
    </xf>
    <xf numFmtId="164" fontId="2" fillId="0" borderId="11" xfId="0" applyNumberFormat="1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164" fontId="3" fillId="0" borderId="14" xfId="0" applyNumberFormat="1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top"/>
    </xf>
    <xf numFmtId="0" fontId="10" fillId="0" borderId="9" xfId="0" applyFont="1" applyBorder="1" applyAlignment="1">
      <alignment horizontal="left" vertical="top"/>
    </xf>
    <xf numFmtId="0" fontId="4" fillId="0" borderId="1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164" fontId="2" fillId="0" borderId="11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4" fillId="0" borderId="37" xfId="0" applyNumberFormat="1" applyFont="1" applyBorder="1" applyAlignment="1">
      <alignment horizontal="center" vertical="top" wrapText="1"/>
    </xf>
    <xf numFmtId="164" fontId="6" fillId="0" borderId="38" xfId="0" applyNumberFormat="1" applyFont="1" applyBorder="1" applyAlignment="1">
      <alignment horizontal="center" vertical="top" wrapText="1"/>
    </xf>
    <xf numFmtId="164" fontId="6" fillId="0" borderId="39" xfId="0" applyNumberFormat="1" applyFont="1" applyBorder="1" applyAlignment="1">
      <alignment horizontal="center" vertical="top" wrapText="1"/>
    </xf>
    <xf numFmtId="0" fontId="10" fillId="0" borderId="9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33" xfId="0" applyFont="1" applyBorder="1" applyAlignment="1">
      <alignment horizontal="center" vertical="top" wrapText="1"/>
    </xf>
    <xf numFmtId="0" fontId="10" fillId="0" borderId="31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34" xfId="0" applyFont="1" applyBorder="1" applyAlignment="1">
      <alignment horizontal="left" vertical="top" wrapText="1"/>
    </xf>
    <xf numFmtId="0" fontId="19" fillId="0" borderId="6" xfId="0" applyFont="1" applyBorder="1" applyAlignment="1">
      <alignment horizontal="left" vertical="top" wrapText="1"/>
    </xf>
    <xf numFmtId="0" fontId="19" fillId="0" borderId="13" xfId="0" applyFont="1" applyBorder="1" applyAlignment="1">
      <alignment horizontal="left" vertical="top" wrapText="1"/>
    </xf>
    <xf numFmtId="0" fontId="19" fillId="0" borderId="17" xfId="0" applyFont="1" applyBorder="1" applyAlignment="1">
      <alignment horizontal="left" vertical="top" wrapText="1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6" fillId="0" borderId="40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38" xfId="0" applyFont="1" applyBorder="1" applyAlignment="1">
      <alignment horizontal="left" vertical="top" wrapText="1"/>
    </xf>
    <xf numFmtId="164" fontId="4" fillId="0" borderId="38" xfId="0" applyNumberFormat="1" applyFont="1" applyBorder="1" applyAlignment="1">
      <alignment horizontal="center" vertical="top" wrapText="1"/>
    </xf>
    <xf numFmtId="164" fontId="2" fillId="0" borderId="16" xfId="0" applyNumberFormat="1" applyFont="1" applyBorder="1" applyAlignment="1">
      <alignment horizontal="center" vertical="top"/>
    </xf>
    <xf numFmtId="164" fontId="3" fillId="0" borderId="16" xfId="0" applyNumberFormat="1" applyFont="1" applyBorder="1" applyAlignment="1">
      <alignment horizontal="center" vertical="top"/>
    </xf>
    <xf numFmtId="164" fontId="3" fillId="0" borderId="17" xfId="0" applyNumberFormat="1" applyFont="1" applyBorder="1" applyAlignment="1">
      <alignment horizontal="center" vertical="top"/>
    </xf>
    <xf numFmtId="0" fontId="6" fillId="0" borderId="30" xfId="0" applyFont="1" applyBorder="1" applyAlignment="1">
      <alignment horizontal="left" vertical="top" wrapText="1"/>
    </xf>
    <xf numFmtId="0" fontId="6" fillId="0" borderId="33" xfId="0" applyFont="1" applyBorder="1" applyAlignment="1">
      <alignment horizontal="left" vertical="top" wrapText="1"/>
    </xf>
    <xf numFmtId="164" fontId="2" fillId="0" borderId="37" xfId="0" applyNumberFormat="1" applyFont="1" applyBorder="1" applyAlignment="1">
      <alignment horizontal="center" vertical="top" wrapText="1"/>
    </xf>
    <xf numFmtId="164" fontId="3" fillId="0" borderId="38" xfId="0" applyNumberFormat="1" applyFont="1" applyBorder="1" applyAlignment="1">
      <alignment horizontal="center" vertical="top" wrapText="1"/>
    </xf>
    <xf numFmtId="164" fontId="3" fillId="0" borderId="39" xfId="0" applyNumberFormat="1" applyFont="1" applyBorder="1" applyAlignment="1">
      <alignment horizontal="center" vertical="top" wrapText="1"/>
    </xf>
    <xf numFmtId="0" fontId="4" fillId="0" borderId="32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left" vertical="top" wrapText="1"/>
    </xf>
    <xf numFmtId="164" fontId="3" fillId="0" borderId="33" xfId="0" applyNumberFormat="1" applyFont="1" applyFill="1" applyBorder="1" applyAlignment="1">
      <alignment horizontal="center" vertical="top" wrapText="1"/>
    </xf>
    <xf numFmtId="0" fontId="3" fillId="0" borderId="33" xfId="0" applyFont="1" applyFill="1" applyBorder="1" applyAlignment="1">
      <alignment horizontal="center" vertical="top" wrapText="1"/>
    </xf>
    <xf numFmtId="0" fontId="3" fillId="0" borderId="33" xfId="0" applyFont="1" applyFill="1" applyBorder="1" applyAlignment="1">
      <alignment horizontal="left" vertical="top" wrapText="1"/>
    </xf>
    <xf numFmtId="0" fontId="3" fillId="0" borderId="45" xfId="0" applyFont="1" applyFill="1" applyBorder="1" applyAlignment="1">
      <alignment horizontal="center" vertical="top" wrapText="1"/>
    </xf>
    <xf numFmtId="0" fontId="10" fillId="0" borderId="34" xfId="0" applyFont="1" applyFill="1" applyBorder="1" applyAlignment="1">
      <alignment horizontal="left" vertical="top"/>
    </xf>
    <xf numFmtId="0" fontId="0" fillId="0" borderId="3" xfId="0" applyFill="1" applyBorder="1"/>
    <xf numFmtId="0" fontId="0" fillId="0" borderId="1" xfId="0" applyFill="1" applyBorder="1"/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left" vertical="top" wrapText="1"/>
    </xf>
    <xf numFmtId="164" fontId="6" fillId="0" borderId="2" xfId="0" applyNumberFormat="1" applyFont="1" applyFill="1" applyBorder="1" applyAlignment="1">
      <alignment horizontal="center" vertical="top" wrapText="1"/>
    </xf>
    <xf numFmtId="0" fontId="6" fillId="0" borderId="30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top" wrapText="1"/>
    </xf>
    <xf numFmtId="0" fontId="10" fillId="0" borderId="31" xfId="0" applyFont="1" applyFill="1" applyBorder="1" applyAlignment="1">
      <alignment horizontal="center" vertical="top"/>
    </xf>
    <xf numFmtId="0" fontId="4" fillId="0" borderId="2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center" vertical="top"/>
    </xf>
    <xf numFmtId="0" fontId="4" fillId="0" borderId="32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left" vertical="top" wrapText="1"/>
    </xf>
    <xf numFmtId="164" fontId="3" fillId="0" borderId="4" xfId="0" applyNumberFormat="1" applyFont="1" applyFill="1" applyBorder="1" applyAlignment="1">
      <alignment horizontal="center" vertical="top" wrapText="1"/>
    </xf>
    <xf numFmtId="0" fontId="6" fillId="0" borderId="3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center" vertical="top" wrapText="1"/>
    </xf>
    <xf numFmtId="0" fontId="10" fillId="0" borderId="34" xfId="0" applyFont="1" applyFill="1" applyBorder="1" applyAlignment="1">
      <alignment horizontal="center" vertical="top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Styl tabeli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857250</xdr:colOff>
      <xdr:row>381</xdr:row>
      <xdr:rowOff>0</xdr:rowOff>
    </xdr:from>
    <xdr:ext cx="3200400" cy="1001941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476750" y="97345500"/>
          <a:ext cx="3200400" cy="10019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Fac (facility inspection);</a:t>
          </a:r>
          <a:endParaRPr lang="pl-PL" sz="10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GB" sz="1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Sa (study audit);</a:t>
          </a:r>
          <a:endParaRPr lang="pl-PL" sz="10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GB" sz="1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Full (fac+sa);</a:t>
          </a:r>
          <a:endParaRPr lang="pl-PL" sz="10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GB" sz="1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Re-i (re-inspection as follow-up to full inspection)</a:t>
          </a:r>
          <a:endParaRPr lang="pl-PL" sz="10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GB" sz="1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FSI (Field site inspection).</a:t>
          </a:r>
          <a:endParaRPr lang="pl-PL" sz="10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46"/>
  <sheetViews>
    <sheetView tabSelected="1" zoomScale="115" zoomScaleNormal="115" zoomScaleSheetLayoutView="130" zoomScalePageLayoutView="115" workbookViewId="0">
      <selection activeCell="B253" sqref="B253:B258"/>
    </sheetView>
  </sheetViews>
  <sheetFormatPr defaultColWidth="8.7109375" defaultRowHeight="15" x14ac:dyDescent="0.25"/>
  <cols>
    <col min="1" max="1" width="6.28515625" style="144" customWidth="1"/>
    <col min="2" max="2" width="35.42578125" style="144" customWidth="1"/>
    <col min="3" max="3" width="15.85546875" style="144" customWidth="1"/>
    <col min="4" max="4" width="13" style="7" customWidth="1"/>
    <col min="5" max="5" width="43.28515625" style="144" customWidth="1"/>
    <col min="6" max="6" width="15.5703125" style="144" customWidth="1"/>
    <col min="7" max="7" width="39.7109375" style="145" customWidth="1"/>
    <col min="8" max="16384" width="8.7109375" style="123"/>
  </cols>
  <sheetData>
    <row r="1" spans="1:8" ht="16.5" thickBot="1" x14ac:dyDescent="0.3">
      <c r="A1" s="210" t="s">
        <v>423</v>
      </c>
      <c r="B1" s="210"/>
      <c r="C1" s="210"/>
      <c r="D1" s="210"/>
      <c r="E1" s="210"/>
      <c r="F1" s="210"/>
      <c r="G1" s="210"/>
      <c r="H1" s="122"/>
    </row>
    <row r="2" spans="1:8" ht="68.25" customHeight="1" thickBot="1" x14ac:dyDescent="0.3">
      <c r="A2" s="8" t="s">
        <v>232</v>
      </c>
      <c r="B2" s="9" t="s">
        <v>48</v>
      </c>
      <c r="C2" s="9" t="s">
        <v>50</v>
      </c>
      <c r="D2" s="9" t="s">
        <v>52</v>
      </c>
      <c r="E2" s="9" t="s">
        <v>53</v>
      </c>
      <c r="F2" s="9" t="s">
        <v>55</v>
      </c>
      <c r="G2" s="10" t="s">
        <v>56</v>
      </c>
      <c r="H2" s="124"/>
    </row>
    <row r="3" spans="1:8" s="126" customFormat="1" ht="56.25" customHeight="1" thickBot="1" x14ac:dyDescent="0.3">
      <c r="A3" s="11"/>
      <c r="B3" s="12" t="s">
        <v>49</v>
      </c>
      <c r="C3" s="13" t="s">
        <v>51</v>
      </c>
      <c r="D3" s="14"/>
      <c r="E3" s="14" t="s">
        <v>54</v>
      </c>
      <c r="F3" s="15" t="s">
        <v>226</v>
      </c>
      <c r="G3" s="16"/>
      <c r="H3" s="125"/>
    </row>
    <row r="4" spans="1:8" s="39" customFormat="1" x14ac:dyDescent="0.25">
      <c r="A4" s="164" t="s">
        <v>5</v>
      </c>
      <c r="B4" s="174" t="s">
        <v>406</v>
      </c>
      <c r="C4" s="17">
        <v>43313</v>
      </c>
      <c r="D4" s="191" t="s">
        <v>392</v>
      </c>
      <c r="E4" s="18" t="s">
        <v>57</v>
      </c>
      <c r="F4" s="19" t="s">
        <v>0</v>
      </c>
      <c r="G4" s="179" t="s">
        <v>393</v>
      </c>
      <c r="H4" s="127"/>
    </row>
    <row r="5" spans="1:8" s="39" customFormat="1" x14ac:dyDescent="0.25">
      <c r="A5" s="162"/>
      <c r="B5" s="175"/>
      <c r="C5" s="21">
        <v>44013</v>
      </c>
      <c r="D5" s="192"/>
      <c r="E5" s="23" t="s">
        <v>57</v>
      </c>
      <c r="F5" s="24" t="s">
        <v>0</v>
      </c>
      <c r="G5" s="188"/>
      <c r="H5" s="127"/>
    </row>
    <row r="6" spans="1:8" s="39" customFormat="1" x14ac:dyDescent="0.25">
      <c r="A6" s="163"/>
      <c r="B6" s="190"/>
      <c r="C6" s="26" t="s">
        <v>288</v>
      </c>
      <c r="D6" s="211"/>
      <c r="E6" s="23" t="s">
        <v>57</v>
      </c>
      <c r="F6" s="24" t="s">
        <v>0</v>
      </c>
      <c r="G6" s="221"/>
      <c r="H6" s="127"/>
    </row>
    <row r="7" spans="1:8" s="39" customFormat="1" ht="69" customHeight="1" thickBot="1" x14ac:dyDescent="0.3">
      <c r="A7" s="165"/>
      <c r="B7" s="176"/>
      <c r="C7" s="74" t="s">
        <v>405</v>
      </c>
      <c r="D7" s="211"/>
      <c r="E7" s="29" t="s">
        <v>57</v>
      </c>
      <c r="F7" s="30" t="s">
        <v>0</v>
      </c>
      <c r="G7" s="189"/>
      <c r="H7" s="127"/>
    </row>
    <row r="8" spans="1:8" s="39" customFormat="1" ht="17.25" customHeight="1" x14ac:dyDescent="0.25">
      <c r="A8" s="212" t="s">
        <v>6</v>
      </c>
      <c r="B8" s="215" t="s">
        <v>323</v>
      </c>
      <c r="C8" s="96" t="s">
        <v>269</v>
      </c>
      <c r="D8" s="218" t="s">
        <v>394</v>
      </c>
      <c r="E8" s="18" t="s">
        <v>57</v>
      </c>
      <c r="F8" s="33" t="s">
        <v>0</v>
      </c>
      <c r="G8" s="34"/>
      <c r="H8" s="127"/>
    </row>
    <row r="9" spans="1:8" s="39" customFormat="1" ht="17.25" customHeight="1" x14ac:dyDescent="0.25">
      <c r="A9" s="213"/>
      <c r="B9" s="216"/>
      <c r="C9" s="35">
        <v>45444</v>
      </c>
      <c r="D9" s="219"/>
      <c r="E9" s="36" t="s">
        <v>57</v>
      </c>
      <c r="F9" s="37" t="s">
        <v>0</v>
      </c>
      <c r="G9" s="34"/>
      <c r="H9" s="127"/>
    </row>
    <row r="10" spans="1:8" s="39" customFormat="1" ht="27" customHeight="1" thickBot="1" x14ac:dyDescent="0.3">
      <c r="A10" s="214"/>
      <c r="B10" s="217"/>
      <c r="C10" s="38">
        <v>45444</v>
      </c>
      <c r="D10" s="220"/>
      <c r="E10" s="148"/>
      <c r="F10" s="146" t="s">
        <v>17</v>
      </c>
      <c r="G10" s="149"/>
      <c r="H10" s="127"/>
    </row>
    <row r="11" spans="1:8" x14ac:dyDescent="0.25">
      <c r="A11" s="164" t="s">
        <v>7</v>
      </c>
      <c r="B11" s="174" t="s">
        <v>173</v>
      </c>
      <c r="C11" s="40">
        <v>41518</v>
      </c>
      <c r="D11" s="177" t="s">
        <v>312</v>
      </c>
      <c r="E11" s="18" t="s">
        <v>57</v>
      </c>
      <c r="F11" s="147" t="s">
        <v>0</v>
      </c>
      <c r="G11" s="187"/>
      <c r="H11" s="122"/>
    </row>
    <row r="12" spans="1:8" x14ac:dyDescent="0.25">
      <c r="A12" s="162"/>
      <c r="B12" s="175"/>
      <c r="C12" s="43">
        <v>41671</v>
      </c>
      <c r="D12" s="167"/>
      <c r="E12" s="44" t="s">
        <v>57</v>
      </c>
      <c r="F12" s="24" t="s">
        <v>1</v>
      </c>
      <c r="G12" s="188"/>
      <c r="H12" s="122"/>
    </row>
    <row r="13" spans="1:8" x14ac:dyDescent="0.25">
      <c r="A13" s="162"/>
      <c r="B13" s="175"/>
      <c r="C13" s="43">
        <v>42156</v>
      </c>
      <c r="D13" s="167"/>
      <c r="E13" s="44" t="s">
        <v>57</v>
      </c>
      <c r="F13" s="45" t="s">
        <v>0</v>
      </c>
      <c r="G13" s="188"/>
      <c r="H13" s="122"/>
    </row>
    <row r="14" spans="1:8" x14ac:dyDescent="0.25">
      <c r="A14" s="162"/>
      <c r="B14" s="175"/>
      <c r="C14" s="43">
        <v>42856</v>
      </c>
      <c r="D14" s="167"/>
      <c r="E14" s="44" t="s">
        <v>57</v>
      </c>
      <c r="F14" s="45" t="s">
        <v>0</v>
      </c>
      <c r="G14" s="188"/>
      <c r="H14" s="122"/>
    </row>
    <row r="15" spans="1:8" x14ac:dyDescent="0.25">
      <c r="A15" s="162"/>
      <c r="B15" s="175"/>
      <c r="C15" s="43">
        <v>43617</v>
      </c>
      <c r="D15" s="167"/>
      <c r="E15" s="44" t="s">
        <v>57</v>
      </c>
      <c r="F15" s="45" t="s">
        <v>0</v>
      </c>
      <c r="G15" s="188"/>
      <c r="H15" s="122"/>
    </row>
    <row r="16" spans="1:8" x14ac:dyDescent="0.25">
      <c r="A16" s="162"/>
      <c r="B16" s="175"/>
      <c r="C16" s="46">
        <v>44317</v>
      </c>
      <c r="D16" s="167"/>
      <c r="E16" s="44" t="s">
        <v>57</v>
      </c>
      <c r="F16" s="45" t="s">
        <v>0</v>
      </c>
      <c r="G16" s="188"/>
      <c r="H16" s="122"/>
    </row>
    <row r="17" spans="1:9" ht="15.75" thickBot="1" x14ac:dyDescent="0.3">
      <c r="A17" s="165"/>
      <c r="B17" s="176"/>
      <c r="C17" s="47">
        <v>45047</v>
      </c>
      <c r="D17" s="178"/>
      <c r="E17" s="49" t="s">
        <v>57</v>
      </c>
      <c r="F17" s="50" t="s">
        <v>0</v>
      </c>
      <c r="G17" s="189"/>
      <c r="H17" s="122"/>
    </row>
    <row r="18" spans="1:9" s="129" customFormat="1" ht="72.599999999999994" customHeight="1" thickBot="1" x14ac:dyDescent="0.3">
      <c r="A18" s="51" t="s">
        <v>8</v>
      </c>
      <c r="B18" s="52" t="s">
        <v>324</v>
      </c>
      <c r="C18" s="53" t="s">
        <v>314</v>
      </c>
      <c r="D18" s="54" t="s">
        <v>315</v>
      </c>
      <c r="E18" s="55" t="s">
        <v>249</v>
      </c>
      <c r="F18" s="56" t="s">
        <v>0</v>
      </c>
      <c r="G18" s="57"/>
      <c r="H18" s="128"/>
    </row>
    <row r="19" spans="1:9" ht="85.15" customHeight="1" thickBot="1" x14ac:dyDescent="0.3">
      <c r="A19" s="8" t="s">
        <v>9</v>
      </c>
      <c r="B19" s="52" t="s">
        <v>298</v>
      </c>
      <c r="C19" s="58" t="s">
        <v>296</v>
      </c>
      <c r="D19" s="56" t="s">
        <v>297</v>
      </c>
      <c r="E19" s="59">
        <v>2</v>
      </c>
      <c r="F19" s="60" t="s">
        <v>0</v>
      </c>
      <c r="G19" s="61"/>
      <c r="H19" s="122"/>
    </row>
    <row r="20" spans="1:9" x14ac:dyDescent="0.25">
      <c r="A20" s="164" t="s">
        <v>10</v>
      </c>
      <c r="B20" s="174" t="s">
        <v>343</v>
      </c>
      <c r="C20" s="33" t="s">
        <v>167</v>
      </c>
      <c r="D20" s="191" t="s">
        <v>344</v>
      </c>
      <c r="E20" s="71" t="s">
        <v>93</v>
      </c>
      <c r="F20" s="33" t="s">
        <v>0</v>
      </c>
      <c r="G20" s="179" t="s">
        <v>351</v>
      </c>
      <c r="H20" s="122"/>
    </row>
    <row r="21" spans="1:9" x14ac:dyDescent="0.25">
      <c r="A21" s="162"/>
      <c r="B21" s="175"/>
      <c r="C21" s="32">
        <v>42767</v>
      </c>
      <c r="D21" s="192"/>
      <c r="E21" s="72" t="s">
        <v>93</v>
      </c>
      <c r="F21" s="37" t="s">
        <v>0</v>
      </c>
      <c r="G21" s="188"/>
      <c r="H21" s="122"/>
    </row>
    <row r="22" spans="1:9" x14ac:dyDescent="0.25">
      <c r="A22" s="162"/>
      <c r="B22" s="175"/>
      <c r="C22" s="21">
        <v>43497</v>
      </c>
      <c r="D22" s="192"/>
      <c r="E22" s="73" t="s">
        <v>93</v>
      </c>
      <c r="F22" s="37" t="s">
        <v>0</v>
      </c>
      <c r="G22" s="188"/>
      <c r="H22" s="122"/>
    </row>
    <row r="23" spans="1:9" x14ac:dyDescent="0.25">
      <c r="A23" s="162"/>
      <c r="B23" s="175"/>
      <c r="C23" s="21">
        <v>44228</v>
      </c>
      <c r="D23" s="192"/>
      <c r="E23" s="73" t="s">
        <v>93</v>
      </c>
      <c r="F23" s="37" t="s">
        <v>0</v>
      </c>
      <c r="G23" s="188"/>
      <c r="H23" s="122"/>
    </row>
    <row r="24" spans="1:9" ht="24.6" customHeight="1" thickBot="1" x14ac:dyDescent="0.3">
      <c r="A24" s="165"/>
      <c r="B24" s="176"/>
      <c r="C24" s="74">
        <v>45200</v>
      </c>
      <c r="D24" s="193"/>
      <c r="E24" s="75" t="s">
        <v>93</v>
      </c>
      <c r="F24" s="48" t="s">
        <v>0</v>
      </c>
      <c r="G24" s="189"/>
      <c r="H24" s="122"/>
    </row>
    <row r="25" spans="1:9" s="39" customFormat="1" ht="14.25" customHeight="1" x14ac:dyDescent="0.25">
      <c r="A25" s="164" t="s">
        <v>11</v>
      </c>
      <c r="B25" s="174" t="s">
        <v>241</v>
      </c>
      <c r="C25" s="17" t="s">
        <v>242</v>
      </c>
      <c r="D25" s="191" t="s">
        <v>342</v>
      </c>
      <c r="E25" s="18" t="s">
        <v>88</v>
      </c>
      <c r="F25" s="76" t="s">
        <v>0</v>
      </c>
      <c r="G25" s="20"/>
      <c r="H25" s="130"/>
      <c r="I25" s="127"/>
    </row>
    <row r="26" spans="1:9" s="39" customFormat="1" ht="64.150000000000006" customHeight="1" thickBot="1" x14ac:dyDescent="0.3">
      <c r="A26" s="163"/>
      <c r="B26" s="190"/>
      <c r="C26" s="77">
        <v>45200</v>
      </c>
      <c r="D26" s="211"/>
      <c r="E26" s="69" t="s">
        <v>88</v>
      </c>
      <c r="F26" s="70" t="s">
        <v>0</v>
      </c>
      <c r="G26" s="27"/>
      <c r="H26" s="127"/>
      <c r="I26" s="127"/>
    </row>
    <row r="27" spans="1:9" ht="15" customHeight="1" x14ac:dyDescent="0.25">
      <c r="A27" s="164" t="s">
        <v>12</v>
      </c>
      <c r="B27" s="174" t="s">
        <v>176</v>
      </c>
      <c r="C27" s="17">
        <v>41244</v>
      </c>
      <c r="D27" s="197" t="s">
        <v>346</v>
      </c>
      <c r="E27" s="78" t="s">
        <v>63</v>
      </c>
      <c r="F27" s="33" t="s">
        <v>0</v>
      </c>
      <c r="G27" s="194"/>
      <c r="H27" s="122"/>
      <c r="I27" s="122"/>
    </row>
    <row r="28" spans="1:9" x14ac:dyDescent="0.25">
      <c r="A28" s="162"/>
      <c r="B28" s="175"/>
      <c r="C28" s="21">
        <v>41974</v>
      </c>
      <c r="D28" s="209"/>
      <c r="E28" s="73" t="s">
        <v>62</v>
      </c>
      <c r="F28" s="37" t="s">
        <v>0</v>
      </c>
      <c r="G28" s="160"/>
      <c r="H28" s="122"/>
      <c r="I28" s="122"/>
    </row>
    <row r="29" spans="1:9" x14ac:dyDescent="0.25">
      <c r="A29" s="162"/>
      <c r="B29" s="175"/>
      <c r="C29" s="21">
        <v>42552</v>
      </c>
      <c r="D29" s="209"/>
      <c r="E29" s="73" t="s">
        <v>62</v>
      </c>
      <c r="F29" s="37" t="s">
        <v>0</v>
      </c>
      <c r="G29" s="160"/>
      <c r="H29" s="122"/>
      <c r="I29" s="122"/>
    </row>
    <row r="30" spans="1:9" x14ac:dyDescent="0.25">
      <c r="A30" s="162"/>
      <c r="B30" s="175"/>
      <c r="C30" s="21">
        <v>43344</v>
      </c>
      <c r="D30" s="209"/>
      <c r="E30" s="23">
        <v>2</v>
      </c>
      <c r="F30" s="37" t="s">
        <v>0</v>
      </c>
      <c r="G30" s="160"/>
      <c r="H30" s="122"/>
      <c r="I30" s="122"/>
    </row>
    <row r="31" spans="1:9" ht="15" customHeight="1" x14ac:dyDescent="0.25">
      <c r="A31" s="162"/>
      <c r="B31" s="175"/>
      <c r="C31" s="21">
        <v>43922</v>
      </c>
      <c r="D31" s="209"/>
      <c r="E31" s="73"/>
      <c r="F31" s="37" t="s">
        <v>13</v>
      </c>
      <c r="G31" s="160"/>
      <c r="H31" s="122"/>
      <c r="I31" s="122"/>
    </row>
    <row r="32" spans="1:9" ht="17.25" customHeight="1" thickBot="1" x14ac:dyDescent="0.3">
      <c r="A32" s="165"/>
      <c r="B32" s="176"/>
      <c r="C32" s="74">
        <v>45200</v>
      </c>
      <c r="D32" s="198"/>
      <c r="E32" s="80">
        <v>2</v>
      </c>
      <c r="F32" s="48" t="s">
        <v>0</v>
      </c>
      <c r="G32" s="195"/>
      <c r="H32" s="122"/>
      <c r="I32" s="122"/>
    </row>
    <row r="33" spans="1:9" x14ac:dyDescent="0.25">
      <c r="A33" s="161" t="s">
        <v>16</v>
      </c>
      <c r="B33" s="184" t="s">
        <v>340</v>
      </c>
      <c r="C33" s="65" t="s">
        <v>157</v>
      </c>
      <c r="D33" s="166" t="s">
        <v>302</v>
      </c>
      <c r="E33" s="64">
        <v>4</v>
      </c>
      <c r="F33" s="65" t="s">
        <v>0</v>
      </c>
      <c r="G33" s="169" t="s">
        <v>333</v>
      </c>
      <c r="H33" s="122"/>
      <c r="I33" s="122"/>
    </row>
    <row r="34" spans="1:9" x14ac:dyDescent="0.25">
      <c r="A34" s="162"/>
      <c r="B34" s="182"/>
      <c r="C34" s="167" t="s">
        <v>158</v>
      </c>
      <c r="D34" s="167"/>
      <c r="E34" s="23">
        <v>4</v>
      </c>
      <c r="F34" s="24" t="s">
        <v>240</v>
      </c>
      <c r="G34" s="188"/>
      <c r="H34" s="122"/>
      <c r="I34" s="122"/>
    </row>
    <row r="35" spans="1:9" x14ac:dyDescent="0.25">
      <c r="A35" s="162"/>
      <c r="B35" s="182"/>
      <c r="C35" s="167"/>
      <c r="D35" s="167"/>
      <c r="E35" s="23"/>
      <c r="F35" s="24" t="s">
        <v>13</v>
      </c>
      <c r="G35" s="188"/>
      <c r="H35" s="122"/>
      <c r="I35" s="122"/>
    </row>
    <row r="36" spans="1:9" x14ac:dyDescent="0.25">
      <c r="A36" s="162"/>
      <c r="B36" s="182"/>
      <c r="C36" s="21">
        <v>43497</v>
      </c>
      <c r="D36" s="167"/>
      <c r="E36" s="23">
        <v>4</v>
      </c>
      <c r="F36" s="24" t="s">
        <v>0</v>
      </c>
      <c r="G36" s="188"/>
      <c r="H36" s="122"/>
      <c r="I36" s="122"/>
    </row>
    <row r="37" spans="1:9" x14ac:dyDescent="0.25">
      <c r="A37" s="162"/>
      <c r="B37" s="182"/>
      <c r="C37" s="32">
        <v>44242</v>
      </c>
      <c r="D37" s="167"/>
      <c r="E37" s="23">
        <v>4</v>
      </c>
      <c r="F37" s="24" t="s">
        <v>0</v>
      </c>
      <c r="G37" s="188"/>
      <c r="H37" s="122"/>
      <c r="I37" s="122"/>
    </row>
    <row r="38" spans="1:9" ht="15" customHeight="1" thickBot="1" x14ac:dyDescent="0.3">
      <c r="A38" s="163"/>
      <c r="B38" s="222"/>
      <c r="C38" s="77">
        <v>44927</v>
      </c>
      <c r="D38" s="168"/>
      <c r="E38" s="82">
        <v>4</v>
      </c>
      <c r="F38" s="70" t="s">
        <v>0</v>
      </c>
      <c r="G38" s="221"/>
      <c r="H38" s="122"/>
      <c r="I38" s="122"/>
    </row>
    <row r="39" spans="1:9" ht="15.75" customHeight="1" x14ac:dyDescent="0.25">
      <c r="A39" s="164" t="s">
        <v>92</v>
      </c>
      <c r="B39" s="181" t="s">
        <v>382</v>
      </c>
      <c r="C39" s="3">
        <v>44713</v>
      </c>
      <c r="D39" s="197" t="s">
        <v>381</v>
      </c>
      <c r="E39" s="83" t="s">
        <v>268</v>
      </c>
      <c r="F39" s="76" t="s">
        <v>0</v>
      </c>
      <c r="G39" s="194"/>
      <c r="H39" s="131"/>
      <c r="I39" s="122"/>
    </row>
    <row r="40" spans="1:9" ht="174" customHeight="1" thickBot="1" x14ac:dyDescent="0.3">
      <c r="A40" s="165"/>
      <c r="B40" s="196"/>
      <c r="C40" s="85">
        <v>45474</v>
      </c>
      <c r="D40" s="198"/>
      <c r="E40" s="86" t="s">
        <v>268</v>
      </c>
      <c r="F40" s="79" t="s">
        <v>0</v>
      </c>
      <c r="G40" s="195"/>
      <c r="H40" s="122"/>
      <c r="I40" s="122"/>
    </row>
    <row r="41" spans="1:9" x14ac:dyDescent="0.25">
      <c r="A41" s="164" t="s">
        <v>31</v>
      </c>
      <c r="B41" s="174" t="s">
        <v>181</v>
      </c>
      <c r="C41" s="87">
        <v>38991</v>
      </c>
      <c r="D41" s="177" t="s">
        <v>316</v>
      </c>
      <c r="E41" s="71" t="s">
        <v>57</v>
      </c>
      <c r="F41" s="33" t="s">
        <v>14</v>
      </c>
      <c r="G41" s="187"/>
      <c r="H41" s="122"/>
      <c r="I41" s="122"/>
    </row>
    <row r="42" spans="1:9" ht="14.45" customHeight="1" x14ac:dyDescent="0.25">
      <c r="A42" s="162"/>
      <c r="B42" s="175"/>
      <c r="C42" s="32">
        <v>39753</v>
      </c>
      <c r="D42" s="167"/>
      <c r="E42" s="72" t="s">
        <v>57</v>
      </c>
      <c r="F42" s="37" t="s">
        <v>14</v>
      </c>
      <c r="G42" s="188"/>
      <c r="H42" s="122"/>
      <c r="I42" s="122"/>
    </row>
    <row r="43" spans="1:9" x14ac:dyDescent="0.25">
      <c r="A43" s="162"/>
      <c r="B43" s="175"/>
      <c r="C43" s="32">
        <v>40513</v>
      </c>
      <c r="D43" s="167"/>
      <c r="E43" s="72" t="s">
        <v>57</v>
      </c>
      <c r="F43" s="37" t="s">
        <v>0</v>
      </c>
      <c r="G43" s="188"/>
      <c r="H43" s="122"/>
      <c r="I43" s="122"/>
    </row>
    <row r="44" spans="1:9" ht="13.15" customHeight="1" x14ac:dyDescent="0.25">
      <c r="A44" s="162"/>
      <c r="B44" s="175"/>
      <c r="C44" s="32">
        <v>41487</v>
      </c>
      <c r="D44" s="167"/>
      <c r="E44" s="72" t="s">
        <v>57</v>
      </c>
      <c r="F44" s="37" t="s">
        <v>0</v>
      </c>
      <c r="G44" s="188"/>
      <c r="H44" s="122"/>
      <c r="I44" s="122"/>
    </row>
    <row r="45" spans="1:9" x14ac:dyDescent="0.25">
      <c r="A45" s="162"/>
      <c r="B45" s="175"/>
      <c r="C45" s="32">
        <v>42186</v>
      </c>
      <c r="D45" s="167"/>
      <c r="E45" s="73" t="s">
        <v>57</v>
      </c>
      <c r="F45" s="37" t="s">
        <v>0</v>
      </c>
      <c r="G45" s="188"/>
      <c r="H45" s="132"/>
    </row>
    <row r="46" spans="1:9" x14ac:dyDescent="0.25">
      <c r="A46" s="162"/>
      <c r="B46" s="175"/>
      <c r="C46" s="32">
        <v>42614</v>
      </c>
      <c r="D46" s="167"/>
      <c r="E46" s="73" t="s">
        <v>65</v>
      </c>
      <c r="F46" s="24" t="s">
        <v>13</v>
      </c>
      <c r="G46" s="188"/>
      <c r="H46" s="133"/>
    </row>
    <row r="47" spans="1:9" x14ac:dyDescent="0.25">
      <c r="A47" s="162"/>
      <c r="B47" s="175"/>
      <c r="C47" s="32">
        <v>43009</v>
      </c>
      <c r="D47" s="167"/>
      <c r="E47" s="73" t="s">
        <v>65</v>
      </c>
      <c r="F47" s="37" t="s">
        <v>0</v>
      </c>
      <c r="G47" s="188"/>
      <c r="H47" s="133"/>
    </row>
    <row r="48" spans="1:9" ht="14.45" customHeight="1" x14ac:dyDescent="0.25">
      <c r="A48" s="162"/>
      <c r="B48" s="175"/>
      <c r="C48" s="32" t="s">
        <v>163</v>
      </c>
      <c r="D48" s="167"/>
      <c r="E48" s="88" t="s">
        <v>64</v>
      </c>
      <c r="F48" s="37" t="s">
        <v>0</v>
      </c>
      <c r="G48" s="188"/>
      <c r="H48" s="133"/>
    </row>
    <row r="49" spans="1:9" ht="14.45" customHeight="1" x14ac:dyDescent="0.25">
      <c r="A49" s="162"/>
      <c r="B49" s="175"/>
      <c r="C49" s="32" t="s">
        <v>250</v>
      </c>
      <c r="D49" s="167"/>
      <c r="E49" s="88" t="s">
        <v>64</v>
      </c>
      <c r="F49" s="37" t="s">
        <v>0</v>
      </c>
      <c r="G49" s="188"/>
      <c r="H49" s="133"/>
    </row>
    <row r="50" spans="1:9" ht="13.15" customHeight="1" thickBot="1" x14ac:dyDescent="0.3">
      <c r="A50" s="165"/>
      <c r="B50" s="176"/>
      <c r="C50" s="89">
        <v>45078</v>
      </c>
      <c r="D50" s="178"/>
      <c r="E50" s="90" t="s">
        <v>57</v>
      </c>
      <c r="F50" s="48" t="s">
        <v>0</v>
      </c>
      <c r="G50" s="189"/>
      <c r="H50" s="133"/>
    </row>
    <row r="51" spans="1:9" ht="14.45" customHeight="1" x14ac:dyDescent="0.25">
      <c r="A51" s="164" t="s">
        <v>32</v>
      </c>
      <c r="B51" s="174" t="s">
        <v>368</v>
      </c>
      <c r="C51" s="17" t="s">
        <v>161</v>
      </c>
      <c r="D51" s="197" t="s">
        <v>367</v>
      </c>
      <c r="E51" s="91" t="s">
        <v>179</v>
      </c>
      <c r="F51" s="33" t="s">
        <v>0</v>
      </c>
      <c r="G51" s="179" t="s">
        <v>369</v>
      </c>
      <c r="H51" s="133"/>
    </row>
    <row r="52" spans="1:9" x14ac:dyDescent="0.25">
      <c r="A52" s="162"/>
      <c r="B52" s="175"/>
      <c r="C52" s="21">
        <v>42522</v>
      </c>
      <c r="D52" s="209"/>
      <c r="E52" s="92" t="s">
        <v>179</v>
      </c>
      <c r="F52" s="37" t="s">
        <v>0</v>
      </c>
      <c r="G52" s="170"/>
      <c r="H52" s="133"/>
    </row>
    <row r="53" spans="1:9" ht="13.5" customHeight="1" x14ac:dyDescent="0.25">
      <c r="A53" s="162"/>
      <c r="B53" s="175"/>
      <c r="C53" s="21">
        <v>43252</v>
      </c>
      <c r="D53" s="209"/>
      <c r="E53" s="92" t="s">
        <v>179</v>
      </c>
      <c r="F53" s="37" t="s">
        <v>0</v>
      </c>
      <c r="G53" s="170"/>
      <c r="H53" s="134"/>
    </row>
    <row r="54" spans="1:9" ht="13.5" customHeight="1" x14ac:dyDescent="0.25">
      <c r="A54" s="162"/>
      <c r="B54" s="175"/>
      <c r="C54" s="21">
        <v>43922</v>
      </c>
      <c r="D54" s="209"/>
      <c r="E54" s="73" t="s">
        <v>179</v>
      </c>
      <c r="F54" s="37" t="s">
        <v>13</v>
      </c>
      <c r="G54" s="170"/>
      <c r="H54" s="134"/>
    </row>
    <row r="55" spans="1:9" ht="18" customHeight="1" x14ac:dyDescent="0.25">
      <c r="A55" s="162"/>
      <c r="B55" s="175"/>
      <c r="C55" s="1">
        <v>44621</v>
      </c>
      <c r="D55" s="209"/>
      <c r="E55" s="73" t="s">
        <v>179</v>
      </c>
      <c r="F55" s="37" t="s">
        <v>0</v>
      </c>
      <c r="G55" s="170"/>
      <c r="H55" s="134"/>
    </row>
    <row r="56" spans="1:9" ht="70.5" customHeight="1" thickBot="1" x14ac:dyDescent="0.3">
      <c r="A56" s="165"/>
      <c r="B56" s="176"/>
      <c r="C56" s="85">
        <v>45323</v>
      </c>
      <c r="D56" s="198"/>
      <c r="E56" s="75" t="s">
        <v>179</v>
      </c>
      <c r="F56" s="48" t="s">
        <v>0</v>
      </c>
      <c r="G56" s="180"/>
      <c r="H56" s="134"/>
      <c r="I56" s="122"/>
    </row>
    <row r="57" spans="1:9" ht="14.45" customHeight="1" x14ac:dyDescent="0.25">
      <c r="A57" s="161" t="s">
        <v>33</v>
      </c>
      <c r="B57" s="199" t="s">
        <v>266</v>
      </c>
      <c r="C57" s="93" t="s">
        <v>165</v>
      </c>
      <c r="D57" s="94" t="s">
        <v>370</v>
      </c>
      <c r="E57" s="64" t="s">
        <v>188</v>
      </c>
      <c r="F57" s="65" t="s">
        <v>0</v>
      </c>
      <c r="G57" s="169" t="s">
        <v>279</v>
      </c>
      <c r="H57" s="122"/>
    </row>
    <row r="58" spans="1:9" ht="27" customHeight="1" x14ac:dyDescent="0.25">
      <c r="A58" s="162"/>
      <c r="B58" s="175"/>
      <c r="C58" s="21">
        <v>43739</v>
      </c>
      <c r="D58" s="73"/>
      <c r="E58" s="88" t="s">
        <v>189</v>
      </c>
      <c r="F58" s="24" t="s">
        <v>0</v>
      </c>
      <c r="G58" s="170"/>
      <c r="H58" s="122"/>
    </row>
    <row r="59" spans="1:9" ht="26.25" customHeight="1" x14ac:dyDescent="0.25">
      <c r="A59" s="162"/>
      <c r="B59" s="175"/>
      <c r="C59" s="21" t="s">
        <v>247</v>
      </c>
      <c r="D59" s="73"/>
      <c r="E59" s="88" t="s">
        <v>246</v>
      </c>
      <c r="F59" s="24" t="s">
        <v>0</v>
      </c>
      <c r="G59" s="170"/>
      <c r="H59" s="135"/>
    </row>
    <row r="60" spans="1:9" ht="16.899999999999999" customHeight="1" x14ac:dyDescent="0.25">
      <c r="A60" s="162"/>
      <c r="B60" s="175"/>
      <c r="C60" s="21">
        <v>44287</v>
      </c>
      <c r="D60" s="73"/>
      <c r="E60" s="88"/>
      <c r="F60" s="24" t="s">
        <v>221</v>
      </c>
      <c r="G60" s="170"/>
      <c r="H60" s="135"/>
    </row>
    <row r="61" spans="1:9" ht="26.45" customHeight="1" x14ac:dyDescent="0.25">
      <c r="A61" s="162"/>
      <c r="B61" s="175"/>
      <c r="C61" s="35">
        <v>44652</v>
      </c>
      <c r="D61" s="73"/>
      <c r="E61" s="88" t="s">
        <v>246</v>
      </c>
      <c r="F61" s="24" t="s">
        <v>0</v>
      </c>
      <c r="G61" s="170"/>
      <c r="H61" s="122"/>
      <c r="I61" s="122"/>
    </row>
    <row r="62" spans="1:9" ht="63" customHeight="1" thickBot="1" x14ac:dyDescent="0.3">
      <c r="A62" s="163"/>
      <c r="B62" s="190"/>
      <c r="C62" s="77">
        <v>45383</v>
      </c>
      <c r="D62" s="70"/>
      <c r="E62" s="95" t="s">
        <v>246</v>
      </c>
      <c r="F62" s="70" t="s">
        <v>0</v>
      </c>
      <c r="G62" s="171"/>
      <c r="H62" s="122"/>
      <c r="I62" s="122"/>
    </row>
    <row r="63" spans="1:9" ht="18.75" customHeight="1" x14ac:dyDescent="0.25">
      <c r="A63" s="164" t="s">
        <v>34</v>
      </c>
      <c r="B63" s="174" t="s">
        <v>258</v>
      </c>
      <c r="C63" s="87" t="s">
        <v>259</v>
      </c>
      <c r="D63" s="191" t="s">
        <v>348</v>
      </c>
      <c r="E63" s="83" t="s">
        <v>260</v>
      </c>
      <c r="F63" s="33" t="s">
        <v>0</v>
      </c>
      <c r="G63" s="194"/>
      <c r="H63" s="122"/>
      <c r="I63" s="122"/>
    </row>
    <row r="64" spans="1:9" ht="75.75" customHeight="1" thickBot="1" x14ac:dyDescent="0.3">
      <c r="A64" s="165"/>
      <c r="B64" s="176"/>
      <c r="C64" s="74" t="s">
        <v>350</v>
      </c>
      <c r="D64" s="193"/>
      <c r="E64" s="86" t="s">
        <v>260</v>
      </c>
      <c r="F64" s="48" t="s">
        <v>0</v>
      </c>
      <c r="G64" s="195"/>
      <c r="H64" s="122"/>
      <c r="I64" s="122"/>
    </row>
    <row r="65" spans="1:9" ht="15.75" customHeight="1" x14ac:dyDescent="0.25">
      <c r="A65" s="161" t="s">
        <v>35</v>
      </c>
      <c r="B65" s="199" t="s">
        <v>230</v>
      </c>
      <c r="C65" s="96" t="s">
        <v>225</v>
      </c>
      <c r="D65" s="166" t="s">
        <v>349</v>
      </c>
      <c r="E65" s="81">
        <v>4</v>
      </c>
      <c r="F65" s="63" t="s">
        <v>0</v>
      </c>
      <c r="G65" s="159"/>
      <c r="H65" s="122"/>
      <c r="I65" s="122"/>
    </row>
    <row r="66" spans="1:9" ht="58.15" customHeight="1" thickBot="1" x14ac:dyDescent="0.3">
      <c r="A66" s="163"/>
      <c r="B66" s="190"/>
      <c r="C66" s="77" t="s">
        <v>345</v>
      </c>
      <c r="D66" s="168"/>
      <c r="E66" s="97" t="s">
        <v>347</v>
      </c>
      <c r="F66" s="68" t="s">
        <v>0</v>
      </c>
      <c r="G66" s="200"/>
      <c r="H66" s="122"/>
      <c r="I66" s="122"/>
    </row>
    <row r="67" spans="1:9" s="39" customFormat="1" ht="15" customHeight="1" x14ac:dyDescent="0.25">
      <c r="A67" s="164" t="s">
        <v>117</v>
      </c>
      <c r="B67" s="174" t="s">
        <v>374</v>
      </c>
      <c r="C67" s="76" t="s">
        <v>144</v>
      </c>
      <c r="D67" s="177" t="s">
        <v>372</v>
      </c>
      <c r="E67" s="71" t="s">
        <v>57</v>
      </c>
      <c r="F67" s="33" t="s">
        <v>0</v>
      </c>
      <c r="G67" s="179" t="s">
        <v>280</v>
      </c>
      <c r="H67" s="127"/>
      <c r="I67" s="127"/>
    </row>
    <row r="68" spans="1:9" s="39" customFormat="1" ht="27.6" customHeight="1" x14ac:dyDescent="0.25">
      <c r="A68" s="162"/>
      <c r="B68" s="175"/>
      <c r="C68" s="37" t="s">
        <v>145</v>
      </c>
      <c r="D68" s="167"/>
      <c r="E68" s="72" t="s">
        <v>385</v>
      </c>
      <c r="F68" s="37" t="s">
        <v>0</v>
      </c>
      <c r="G68" s="170"/>
      <c r="H68" s="127"/>
      <c r="I68" s="127"/>
    </row>
    <row r="69" spans="1:9" s="39" customFormat="1" ht="15" customHeight="1" x14ac:dyDescent="0.25">
      <c r="A69" s="162"/>
      <c r="B69" s="175"/>
      <c r="C69" s="32">
        <v>44013</v>
      </c>
      <c r="D69" s="167"/>
      <c r="E69" s="72" t="s">
        <v>385</v>
      </c>
      <c r="F69" s="37" t="s">
        <v>0</v>
      </c>
      <c r="G69" s="170"/>
      <c r="H69" s="127"/>
      <c r="I69" s="127"/>
    </row>
    <row r="70" spans="1:9" s="39" customFormat="1" ht="15" customHeight="1" x14ac:dyDescent="0.25">
      <c r="A70" s="162"/>
      <c r="B70" s="175"/>
      <c r="C70" s="32" t="s">
        <v>276</v>
      </c>
      <c r="D70" s="167"/>
      <c r="E70" s="72" t="s">
        <v>385</v>
      </c>
      <c r="F70" s="37" t="s">
        <v>0</v>
      </c>
      <c r="G70" s="170"/>
      <c r="H70" s="127"/>
      <c r="I70" s="127"/>
    </row>
    <row r="71" spans="1:9" s="39" customFormat="1" ht="16.149999999999999" customHeight="1" x14ac:dyDescent="0.25">
      <c r="A71" s="162"/>
      <c r="B71" s="175"/>
      <c r="C71" s="32" t="s">
        <v>299</v>
      </c>
      <c r="D71" s="167"/>
      <c r="E71" s="72" t="s">
        <v>304</v>
      </c>
      <c r="F71" s="37" t="s">
        <v>13</v>
      </c>
      <c r="G71" s="170"/>
      <c r="H71" s="127"/>
      <c r="I71" s="127"/>
    </row>
    <row r="72" spans="1:9" s="39" customFormat="1" ht="71.25" customHeight="1" thickBot="1" x14ac:dyDescent="0.3">
      <c r="A72" s="165"/>
      <c r="B72" s="176"/>
      <c r="C72" s="89" t="s">
        <v>373</v>
      </c>
      <c r="D72" s="178"/>
      <c r="E72" s="84" t="s">
        <v>386</v>
      </c>
      <c r="F72" s="48" t="s">
        <v>0</v>
      </c>
      <c r="G72" s="180"/>
      <c r="H72" s="127"/>
      <c r="I72" s="127"/>
    </row>
    <row r="73" spans="1:9" ht="15.75" customHeight="1" x14ac:dyDescent="0.25">
      <c r="A73" s="164" t="s">
        <v>36</v>
      </c>
      <c r="B73" s="174" t="s">
        <v>184</v>
      </c>
      <c r="C73" s="41" t="s">
        <v>164</v>
      </c>
      <c r="D73" s="177" t="s">
        <v>317</v>
      </c>
      <c r="E73" s="91" t="s">
        <v>57</v>
      </c>
      <c r="F73" s="41" t="s">
        <v>0</v>
      </c>
      <c r="G73" s="194"/>
      <c r="H73" s="122"/>
      <c r="I73" s="122"/>
    </row>
    <row r="74" spans="1:9" x14ac:dyDescent="0.25">
      <c r="A74" s="162"/>
      <c r="B74" s="175"/>
      <c r="C74" s="21">
        <v>43617</v>
      </c>
      <c r="D74" s="167"/>
      <c r="E74" s="73" t="s">
        <v>57</v>
      </c>
      <c r="F74" s="24" t="s">
        <v>0</v>
      </c>
      <c r="G74" s="160"/>
      <c r="H74" s="122"/>
      <c r="I74" s="122"/>
    </row>
    <row r="75" spans="1:9" ht="15" customHeight="1" x14ac:dyDescent="0.25">
      <c r="A75" s="162"/>
      <c r="B75" s="175"/>
      <c r="C75" s="35">
        <v>44348</v>
      </c>
      <c r="D75" s="167"/>
      <c r="E75" s="73" t="s">
        <v>57</v>
      </c>
      <c r="F75" s="24" t="s">
        <v>0</v>
      </c>
      <c r="G75" s="160"/>
      <c r="H75" s="122"/>
      <c r="I75" s="122"/>
    </row>
    <row r="76" spans="1:9" ht="19.5" customHeight="1" thickBot="1" x14ac:dyDescent="0.3">
      <c r="A76" s="165"/>
      <c r="B76" s="176"/>
      <c r="C76" s="74">
        <v>45078</v>
      </c>
      <c r="D76" s="178"/>
      <c r="E76" s="75" t="s">
        <v>57</v>
      </c>
      <c r="F76" s="79" t="s">
        <v>0</v>
      </c>
      <c r="G76" s="195"/>
      <c r="H76" s="122"/>
      <c r="I76" s="122"/>
    </row>
    <row r="77" spans="1:9" x14ac:dyDescent="0.25">
      <c r="A77" s="164" t="s">
        <v>75</v>
      </c>
      <c r="B77" s="181" t="s">
        <v>185</v>
      </c>
      <c r="C77" s="17">
        <v>39661</v>
      </c>
      <c r="D77" s="177" t="s">
        <v>265</v>
      </c>
      <c r="E77" s="78" t="s">
        <v>68</v>
      </c>
      <c r="F77" s="76" t="s">
        <v>0</v>
      </c>
      <c r="G77" s="187"/>
      <c r="H77" s="122"/>
      <c r="I77" s="122"/>
    </row>
    <row r="78" spans="1:9" x14ac:dyDescent="0.25">
      <c r="A78" s="162"/>
      <c r="B78" s="185"/>
      <c r="C78" s="21">
        <v>40452</v>
      </c>
      <c r="D78" s="167"/>
      <c r="E78" s="73" t="s">
        <v>68</v>
      </c>
      <c r="F78" s="24" t="s">
        <v>0</v>
      </c>
      <c r="G78" s="188"/>
      <c r="H78" s="122"/>
      <c r="I78" s="122"/>
    </row>
    <row r="79" spans="1:9" x14ac:dyDescent="0.25">
      <c r="A79" s="162"/>
      <c r="B79" s="185"/>
      <c r="C79" s="21">
        <v>41183</v>
      </c>
      <c r="D79" s="167"/>
      <c r="E79" s="73" t="s">
        <v>68</v>
      </c>
      <c r="F79" s="24" t="s">
        <v>0</v>
      </c>
      <c r="G79" s="188"/>
      <c r="H79" s="122"/>
      <c r="I79" s="122"/>
    </row>
    <row r="80" spans="1:9" x14ac:dyDescent="0.25">
      <c r="A80" s="162"/>
      <c r="B80" s="185"/>
      <c r="C80" s="21">
        <v>41883</v>
      </c>
      <c r="D80" s="167"/>
      <c r="E80" s="73" t="s">
        <v>68</v>
      </c>
      <c r="F80" s="24" t="s">
        <v>0</v>
      </c>
      <c r="G80" s="188"/>
      <c r="H80" s="122"/>
      <c r="I80" s="122"/>
    </row>
    <row r="81" spans="1:9" x14ac:dyDescent="0.25">
      <c r="A81" s="162"/>
      <c r="B81" s="185"/>
      <c r="C81" s="21">
        <v>42614</v>
      </c>
      <c r="D81" s="167"/>
      <c r="E81" s="73" t="s">
        <v>68</v>
      </c>
      <c r="F81" s="24" t="s">
        <v>0</v>
      </c>
      <c r="G81" s="188"/>
      <c r="H81" s="122"/>
      <c r="I81" s="122"/>
    </row>
    <row r="82" spans="1:9" x14ac:dyDescent="0.25">
      <c r="A82" s="162"/>
      <c r="B82" s="185"/>
      <c r="C82" s="21">
        <v>43344</v>
      </c>
      <c r="D82" s="167"/>
      <c r="E82" s="73" t="s">
        <v>68</v>
      </c>
      <c r="F82" s="24" t="s">
        <v>0</v>
      </c>
      <c r="G82" s="188"/>
      <c r="H82" s="122"/>
      <c r="I82" s="122"/>
    </row>
    <row r="83" spans="1:9" x14ac:dyDescent="0.25">
      <c r="A83" s="162"/>
      <c r="B83" s="185"/>
      <c r="C83" s="21">
        <v>44075</v>
      </c>
      <c r="D83" s="167"/>
      <c r="E83" s="73" t="s">
        <v>68</v>
      </c>
      <c r="F83" s="24" t="s">
        <v>0</v>
      </c>
      <c r="G83" s="188"/>
      <c r="H83" s="122"/>
      <c r="I83" s="122"/>
    </row>
    <row r="84" spans="1:9" ht="15.75" thickBot="1" x14ac:dyDescent="0.3">
      <c r="A84" s="165"/>
      <c r="B84" s="196"/>
      <c r="C84" s="74">
        <v>44621</v>
      </c>
      <c r="D84" s="178"/>
      <c r="E84" s="75" t="s">
        <v>68</v>
      </c>
      <c r="F84" s="79" t="s">
        <v>0</v>
      </c>
      <c r="G84" s="189"/>
      <c r="H84" s="122"/>
      <c r="I84" s="122"/>
    </row>
    <row r="85" spans="1:9" s="310" customFormat="1" ht="123.75" customHeight="1" thickBot="1" x14ac:dyDescent="0.3">
      <c r="A85" s="302" t="s">
        <v>95</v>
      </c>
      <c r="B85" s="303" t="s">
        <v>421</v>
      </c>
      <c r="C85" s="304" t="s">
        <v>419</v>
      </c>
      <c r="D85" s="305" t="s">
        <v>420</v>
      </c>
      <c r="E85" s="306">
        <v>4</v>
      </c>
      <c r="F85" s="307" t="s">
        <v>0</v>
      </c>
      <c r="G85" s="308"/>
      <c r="H85" s="309"/>
      <c r="I85" s="309"/>
    </row>
    <row r="86" spans="1:9" s="129" customFormat="1" ht="57" customHeight="1" thickBot="1" x14ac:dyDescent="0.3">
      <c r="A86" s="101" t="s">
        <v>73</v>
      </c>
      <c r="B86" s="52" t="s">
        <v>325</v>
      </c>
      <c r="C86" s="58" t="s">
        <v>318</v>
      </c>
      <c r="D86" s="56" t="s">
        <v>319</v>
      </c>
      <c r="E86" s="102" t="s">
        <v>57</v>
      </c>
      <c r="F86" s="56" t="s">
        <v>0</v>
      </c>
      <c r="G86" s="57"/>
      <c r="H86" s="136"/>
    </row>
    <row r="87" spans="1:9" ht="25.5" customHeight="1" x14ac:dyDescent="0.25">
      <c r="A87" s="164" t="s">
        <v>37</v>
      </c>
      <c r="B87" s="174" t="s">
        <v>235</v>
      </c>
      <c r="C87" s="17">
        <v>42278</v>
      </c>
      <c r="D87" s="177" t="s">
        <v>328</v>
      </c>
      <c r="E87" s="83" t="s">
        <v>76</v>
      </c>
      <c r="F87" s="76" t="s">
        <v>0</v>
      </c>
      <c r="G87" s="179" t="s">
        <v>236</v>
      </c>
      <c r="H87" s="135"/>
    </row>
    <row r="88" spans="1:9" ht="26.25" customHeight="1" x14ac:dyDescent="0.25">
      <c r="A88" s="162"/>
      <c r="B88" s="175"/>
      <c r="C88" s="21">
        <v>42887</v>
      </c>
      <c r="D88" s="167"/>
      <c r="E88" s="88" t="s">
        <v>76</v>
      </c>
      <c r="F88" s="24" t="s">
        <v>0</v>
      </c>
      <c r="G88" s="170"/>
      <c r="H88" s="122"/>
      <c r="I88" s="122"/>
    </row>
    <row r="89" spans="1:9" ht="25.5" x14ac:dyDescent="0.25">
      <c r="A89" s="162"/>
      <c r="B89" s="175"/>
      <c r="C89" s="21">
        <v>43586</v>
      </c>
      <c r="D89" s="167"/>
      <c r="E89" s="72" t="s">
        <v>77</v>
      </c>
      <c r="F89" s="24" t="s">
        <v>0</v>
      </c>
      <c r="G89" s="170"/>
      <c r="H89" s="122"/>
      <c r="I89" s="122"/>
    </row>
    <row r="90" spans="1:9" x14ac:dyDescent="0.25">
      <c r="A90" s="162"/>
      <c r="B90" s="175"/>
      <c r="C90" s="21">
        <v>44287</v>
      </c>
      <c r="D90" s="167"/>
      <c r="E90" s="72" t="s">
        <v>59</v>
      </c>
      <c r="F90" s="24" t="s">
        <v>0</v>
      </c>
      <c r="G90" s="170"/>
      <c r="H90" s="122"/>
      <c r="I90" s="122"/>
    </row>
    <row r="91" spans="1:9" ht="15.6" customHeight="1" thickBot="1" x14ac:dyDescent="0.3">
      <c r="A91" s="165"/>
      <c r="B91" s="176"/>
      <c r="C91" s="74">
        <v>45187</v>
      </c>
      <c r="D91" s="178"/>
      <c r="E91" s="84" t="s">
        <v>59</v>
      </c>
      <c r="F91" s="79" t="s">
        <v>0</v>
      </c>
      <c r="G91" s="180"/>
      <c r="H91" s="122"/>
      <c r="I91" s="122"/>
    </row>
    <row r="92" spans="1:9" ht="16.899999999999999" customHeight="1" x14ac:dyDescent="0.25">
      <c r="A92" s="164" t="s">
        <v>38</v>
      </c>
      <c r="B92" s="174" t="s">
        <v>142</v>
      </c>
      <c r="C92" s="76" t="s">
        <v>146</v>
      </c>
      <c r="D92" s="177" t="s">
        <v>307</v>
      </c>
      <c r="E92" s="91" t="s">
        <v>69</v>
      </c>
      <c r="F92" s="76" t="s">
        <v>0</v>
      </c>
      <c r="G92" s="187"/>
      <c r="H92" s="122"/>
      <c r="I92" s="122"/>
    </row>
    <row r="93" spans="1:9" ht="25.5" x14ac:dyDescent="0.25">
      <c r="A93" s="162"/>
      <c r="B93" s="207"/>
      <c r="C93" s="21">
        <v>43040</v>
      </c>
      <c r="D93" s="167"/>
      <c r="E93" s="72" t="s">
        <v>70</v>
      </c>
      <c r="F93" s="24" t="s">
        <v>0</v>
      </c>
      <c r="G93" s="188"/>
      <c r="H93" s="122"/>
      <c r="I93" s="122"/>
    </row>
    <row r="94" spans="1:9" ht="25.5" x14ac:dyDescent="0.25">
      <c r="A94" s="162"/>
      <c r="B94" s="207"/>
      <c r="C94" s="21">
        <v>43770</v>
      </c>
      <c r="D94" s="167"/>
      <c r="E94" s="72" t="s">
        <v>70</v>
      </c>
      <c r="F94" s="24" t="s">
        <v>0</v>
      </c>
      <c r="G94" s="188"/>
      <c r="H94" s="122"/>
      <c r="I94" s="122"/>
    </row>
    <row r="95" spans="1:9" ht="27.6" customHeight="1" x14ac:dyDescent="0.25">
      <c r="A95" s="162"/>
      <c r="B95" s="207"/>
      <c r="C95" s="21">
        <v>44256</v>
      </c>
      <c r="D95" s="167"/>
      <c r="E95" s="88" t="s">
        <v>71</v>
      </c>
      <c r="F95" s="24" t="s">
        <v>0</v>
      </c>
      <c r="G95" s="188"/>
      <c r="H95" s="122"/>
      <c r="I95" s="122"/>
    </row>
    <row r="96" spans="1:9" ht="27.6" customHeight="1" thickBot="1" x14ac:dyDescent="0.3">
      <c r="A96" s="165"/>
      <c r="B96" s="208"/>
      <c r="C96" s="103" t="s">
        <v>306</v>
      </c>
      <c r="D96" s="178"/>
      <c r="E96" s="86" t="s">
        <v>71</v>
      </c>
      <c r="F96" s="79" t="s">
        <v>0</v>
      </c>
      <c r="G96" s="189"/>
      <c r="H96" s="122"/>
      <c r="I96" s="122"/>
    </row>
    <row r="97" spans="1:8" x14ac:dyDescent="0.25">
      <c r="A97" s="164" t="s">
        <v>39</v>
      </c>
      <c r="B97" s="181" t="s">
        <v>395</v>
      </c>
      <c r="C97" s="17">
        <v>39692</v>
      </c>
      <c r="D97" s="201" t="s">
        <v>396</v>
      </c>
      <c r="E97" s="18">
        <v>1</v>
      </c>
      <c r="F97" s="76" t="s">
        <v>0</v>
      </c>
      <c r="G97" s="179" t="s">
        <v>397</v>
      </c>
      <c r="H97" s="122"/>
    </row>
    <row r="98" spans="1:8" x14ac:dyDescent="0.25">
      <c r="A98" s="162"/>
      <c r="B98" s="175"/>
      <c r="C98" s="21">
        <v>40452</v>
      </c>
      <c r="D98" s="202"/>
      <c r="E98" s="23">
        <v>1</v>
      </c>
      <c r="F98" s="24" t="s">
        <v>0</v>
      </c>
      <c r="G98" s="188"/>
      <c r="H98" s="122"/>
    </row>
    <row r="99" spans="1:8" x14ac:dyDescent="0.25">
      <c r="A99" s="162"/>
      <c r="B99" s="175"/>
      <c r="C99" s="21">
        <v>41153</v>
      </c>
      <c r="D99" s="202"/>
      <c r="E99" s="72" t="s">
        <v>74</v>
      </c>
      <c r="F99" s="24" t="s">
        <v>0</v>
      </c>
      <c r="G99" s="188"/>
      <c r="H99" s="122"/>
    </row>
    <row r="100" spans="1:8" x14ac:dyDescent="0.25">
      <c r="A100" s="162"/>
      <c r="B100" s="175"/>
      <c r="C100" s="21">
        <v>41944</v>
      </c>
      <c r="D100" s="202"/>
      <c r="E100" s="72" t="s">
        <v>74</v>
      </c>
      <c r="F100" s="24" t="s">
        <v>0</v>
      </c>
      <c r="G100" s="188"/>
      <c r="H100" s="122"/>
    </row>
    <row r="101" spans="1:8" x14ac:dyDescent="0.25">
      <c r="A101" s="162"/>
      <c r="B101" s="175"/>
      <c r="C101" s="21">
        <v>42644</v>
      </c>
      <c r="D101" s="202"/>
      <c r="E101" s="72" t="s">
        <v>74</v>
      </c>
      <c r="F101" s="24" t="s">
        <v>0</v>
      </c>
      <c r="G101" s="188"/>
      <c r="H101" s="122"/>
    </row>
    <row r="102" spans="1:8" x14ac:dyDescent="0.25">
      <c r="A102" s="162"/>
      <c r="B102" s="175"/>
      <c r="C102" s="21">
        <v>43405</v>
      </c>
      <c r="D102" s="202"/>
      <c r="E102" s="72" t="s">
        <v>74</v>
      </c>
      <c r="F102" s="24" t="s">
        <v>0</v>
      </c>
      <c r="G102" s="188"/>
      <c r="H102" s="122"/>
    </row>
    <row r="103" spans="1:8" x14ac:dyDescent="0.25">
      <c r="A103" s="162"/>
      <c r="B103" s="175"/>
      <c r="C103" s="1">
        <v>44105</v>
      </c>
      <c r="D103" s="202"/>
      <c r="E103" s="72" t="s">
        <v>74</v>
      </c>
      <c r="F103" s="24" t="s">
        <v>0</v>
      </c>
      <c r="G103" s="188"/>
      <c r="H103" s="122"/>
    </row>
    <row r="104" spans="1:8" x14ac:dyDescent="0.25">
      <c r="A104" s="163"/>
      <c r="B104" s="190"/>
      <c r="C104" s="1">
        <v>44835</v>
      </c>
      <c r="D104" s="202"/>
      <c r="E104" s="72" t="s">
        <v>74</v>
      </c>
      <c r="F104" s="24" t="s">
        <v>0</v>
      </c>
      <c r="G104" s="221"/>
      <c r="H104" s="122"/>
    </row>
    <row r="105" spans="1:8" ht="53.25" customHeight="1" thickBot="1" x14ac:dyDescent="0.3">
      <c r="A105" s="165"/>
      <c r="B105" s="176"/>
      <c r="C105" s="38">
        <v>45536</v>
      </c>
      <c r="D105" s="203"/>
      <c r="E105" s="72" t="s">
        <v>74</v>
      </c>
      <c r="F105" s="24" t="s">
        <v>0</v>
      </c>
      <c r="G105" s="189"/>
      <c r="H105" s="122"/>
    </row>
    <row r="106" spans="1:8" ht="29.25" customHeight="1" x14ac:dyDescent="0.25">
      <c r="A106" s="164" t="s">
        <v>40</v>
      </c>
      <c r="B106" s="174" t="s">
        <v>321</v>
      </c>
      <c r="C106" s="17">
        <v>43160</v>
      </c>
      <c r="D106" s="177" t="s">
        <v>313</v>
      </c>
      <c r="E106" s="83" t="s">
        <v>130</v>
      </c>
      <c r="F106" s="76" t="s">
        <v>0</v>
      </c>
      <c r="G106" s="187"/>
      <c r="H106" s="122"/>
    </row>
    <row r="107" spans="1:8" ht="29.25" customHeight="1" x14ac:dyDescent="0.25">
      <c r="A107" s="162"/>
      <c r="B107" s="175"/>
      <c r="C107" s="21">
        <v>44378</v>
      </c>
      <c r="D107" s="167"/>
      <c r="E107" s="88" t="s">
        <v>130</v>
      </c>
      <c r="F107" s="37" t="s">
        <v>248</v>
      </c>
      <c r="G107" s="188"/>
      <c r="H107" s="122"/>
    </row>
    <row r="108" spans="1:8" ht="121.5" customHeight="1" thickBot="1" x14ac:dyDescent="0.3">
      <c r="A108" s="165"/>
      <c r="B108" s="176"/>
      <c r="C108" s="89">
        <v>45108</v>
      </c>
      <c r="D108" s="178"/>
      <c r="E108" s="86" t="s">
        <v>130</v>
      </c>
      <c r="F108" s="48" t="s">
        <v>0</v>
      </c>
      <c r="G108" s="189"/>
      <c r="H108" s="122"/>
    </row>
    <row r="109" spans="1:8" ht="15" customHeight="1" x14ac:dyDescent="0.25">
      <c r="A109" s="161" t="s">
        <v>41</v>
      </c>
      <c r="B109" s="184" t="s">
        <v>186</v>
      </c>
      <c r="C109" s="62">
        <v>43647</v>
      </c>
      <c r="D109" s="166" t="s">
        <v>375</v>
      </c>
      <c r="E109" s="104" t="s">
        <v>131</v>
      </c>
      <c r="F109" s="65" t="s">
        <v>0</v>
      </c>
      <c r="G109" s="159"/>
      <c r="H109" s="122"/>
    </row>
    <row r="110" spans="1:8" ht="26.25" customHeight="1" x14ac:dyDescent="0.25">
      <c r="A110" s="162"/>
      <c r="B110" s="185"/>
      <c r="C110" s="32">
        <v>44743</v>
      </c>
      <c r="D110" s="167"/>
      <c r="E110" s="88" t="s">
        <v>131</v>
      </c>
      <c r="F110" s="37" t="s">
        <v>248</v>
      </c>
      <c r="G110" s="160"/>
      <c r="H110" s="122"/>
    </row>
    <row r="111" spans="1:8" ht="27.75" customHeight="1" thickBot="1" x14ac:dyDescent="0.3">
      <c r="A111" s="163"/>
      <c r="B111" s="186"/>
      <c r="C111" s="67">
        <v>45474</v>
      </c>
      <c r="D111" s="168"/>
      <c r="E111" s="95" t="s">
        <v>131</v>
      </c>
      <c r="F111" s="70" t="s">
        <v>0</v>
      </c>
      <c r="G111" s="200"/>
      <c r="H111" s="122"/>
    </row>
    <row r="112" spans="1:8" x14ac:dyDescent="0.25">
      <c r="A112" s="164" t="s">
        <v>118</v>
      </c>
      <c r="B112" s="181" t="s">
        <v>187</v>
      </c>
      <c r="C112" s="17">
        <v>42217</v>
      </c>
      <c r="D112" s="197" t="s">
        <v>320</v>
      </c>
      <c r="E112" s="71" t="s">
        <v>132</v>
      </c>
      <c r="F112" s="76" t="s">
        <v>0</v>
      </c>
      <c r="G112" s="187"/>
      <c r="H112" s="122"/>
    </row>
    <row r="113" spans="1:9" x14ac:dyDescent="0.25">
      <c r="A113" s="162"/>
      <c r="B113" s="185"/>
      <c r="C113" s="21">
        <v>42948</v>
      </c>
      <c r="D113" s="209"/>
      <c r="E113" s="72" t="s">
        <v>132</v>
      </c>
      <c r="F113" s="24" t="s">
        <v>0</v>
      </c>
      <c r="G113" s="188"/>
      <c r="H113" s="122"/>
    </row>
    <row r="114" spans="1:9" ht="25.5" x14ac:dyDescent="0.25">
      <c r="A114" s="162"/>
      <c r="B114" s="185"/>
      <c r="C114" s="21">
        <v>44403</v>
      </c>
      <c r="D114" s="209"/>
      <c r="E114" s="72" t="s">
        <v>132</v>
      </c>
      <c r="F114" s="37" t="s">
        <v>248</v>
      </c>
      <c r="G114" s="188"/>
      <c r="H114" s="122"/>
    </row>
    <row r="115" spans="1:9" ht="16.899999999999999" customHeight="1" thickBot="1" x14ac:dyDescent="0.3">
      <c r="A115" s="165"/>
      <c r="B115" s="196"/>
      <c r="C115" s="105">
        <v>45117</v>
      </c>
      <c r="D115" s="198"/>
      <c r="E115" s="84" t="s">
        <v>132</v>
      </c>
      <c r="F115" s="79" t="s">
        <v>0</v>
      </c>
      <c r="G115" s="189"/>
      <c r="H115" s="122"/>
    </row>
    <row r="116" spans="1:9" ht="18" customHeight="1" x14ac:dyDescent="0.25">
      <c r="A116" s="161" t="s">
        <v>104</v>
      </c>
      <c r="B116" s="184" t="s">
        <v>383</v>
      </c>
      <c r="C116" s="28" t="s">
        <v>283</v>
      </c>
      <c r="D116" s="166" t="s">
        <v>384</v>
      </c>
      <c r="E116" s="106" t="s">
        <v>114</v>
      </c>
      <c r="F116" s="63" t="s">
        <v>0</v>
      </c>
      <c r="G116" s="159"/>
      <c r="H116" s="122"/>
      <c r="I116" s="122"/>
    </row>
    <row r="117" spans="1:9" ht="18" customHeight="1" x14ac:dyDescent="0.25">
      <c r="A117" s="162"/>
      <c r="B117" s="185"/>
      <c r="C117" s="35">
        <v>45323</v>
      </c>
      <c r="D117" s="167"/>
      <c r="E117" s="73" t="s">
        <v>57</v>
      </c>
      <c r="F117" s="37" t="s">
        <v>0</v>
      </c>
      <c r="G117" s="160"/>
      <c r="H117" s="122"/>
      <c r="I117" s="122"/>
    </row>
    <row r="118" spans="1:9" ht="141.6" customHeight="1" thickBot="1" x14ac:dyDescent="0.3">
      <c r="A118" s="163"/>
      <c r="B118" s="186"/>
      <c r="C118" s="77">
        <v>45536</v>
      </c>
      <c r="D118" s="168"/>
      <c r="E118" s="107" t="s">
        <v>389</v>
      </c>
      <c r="F118" s="68" t="s">
        <v>0</v>
      </c>
      <c r="G118" s="98"/>
      <c r="H118" s="122"/>
      <c r="I118" s="122"/>
    </row>
    <row r="119" spans="1:9" ht="15" customHeight="1" x14ac:dyDescent="0.25">
      <c r="A119" s="164" t="s">
        <v>42</v>
      </c>
      <c r="B119" s="174" t="s">
        <v>361</v>
      </c>
      <c r="C119" s="17">
        <v>40118</v>
      </c>
      <c r="D119" s="197" t="s">
        <v>362</v>
      </c>
      <c r="E119" s="71">
        <v>8</v>
      </c>
      <c r="F119" s="76" t="s">
        <v>0</v>
      </c>
      <c r="G119" s="284" t="s">
        <v>360</v>
      </c>
      <c r="H119" s="122"/>
    </row>
    <row r="120" spans="1:9" x14ac:dyDescent="0.25">
      <c r="A120" s="162"/>
      <c r="B120" s="175"/>
      <c r="C120" s="21">
        <v>40878</v>
      </c>
      <c r="D120" s="209"/>
      <c r="E120" s="72" t="s">
        <v>102</v>
      </c>
      <c r="F120" s="24" t="s">
        <v>0</v>
      </c>
      <c r="G120" s="285"/>
      <c r="H120" s="122"/>
    </row>
    <row r="121" spans="1:9" x14ac:dyDescent="0.25">
      <c r="A121" s="162"/>
      <c r="B121" s="175"/>
      <c r="C121" s="21">
        <v>41609</v>
      </c>
      <c r="D121" s="209"/>
      <c r="E121" s="72" t="s">
        <v>102</v>
      </c>
      <c r="F121" s="24" t="s">
        <v>0</v>
      </c>
      <c r="G121" s="285"/>
      <c r="H121" s="122"/>
    </row>
    <row r="122" spans="1:9" x14ac:dyDescent="0.25">
      <c r="A122" s="162"/>
      <c r="B122" s="175"/>
      <c r="C122" s="21">
        <v>42370</v>
      </c>
      <c r="D122" s="209"/>
      <c r="E122" s="72" t="s">
        <v>88</v>
      </c>
      <c r="F122" s="24" t="s">
        <v>0</v>
      </c>
      <c r="G122" s="285"/>
      <c r="H122" s="122"/>
    </row>
    <row r="123" spans="1:9" ht="15" customHeight="1" x14ac:dyDescent="0.25">
      <c r="A123" s="162"/>
      <c r="B123" s="175"/>
      <c r="C123" s="21">
        <v>43132</v>
      </c>
      <c r="D123" s="209"/>
      <c r="E123" s="72" t="s">
        <v>88</v>
      </c>
      <c r="F123" s="24" t="s">
        <v>0</v>
      </c>
      <c r="G123" s="285"/>
      <c r="H123" s="122"/>
    </row>
    <row r="124" spans="1:9" x14ac:dyDescent="0.25">
      <c r="A124" s="162"/>
      <c r="B124" s="175"/>
      <c r="C124" s="1">
        <v>44075</v>
      </c>
      <c r="D124" s="209"/>
      <c r="E124" s="72" t="s">
        <v>88</v>
      </c>
      <c r="F124" s="24" t="s">
        <v>0</v>
      </c>
      <c r="G124" s="285"/>
      <c r="H124" s="122"/>
    </row>
    <row r="125" spans="1:9" ht="15.75" customHeight="1" x14ac:dyDescent="0.25">
      <c r="A125" s="162"/>
      <c r="B125" s="175"/>
      <c r="C125" s="1">
        <v>44621</v>
      </c>
      <c r="D125" s="209"/>
      <c r="E125" s="72" t="s">
        <v>88</v>
      </c>
      <c r="F125" s="24" t="s">
        <v>0</v>
      </c>
      <c r="G125" s="285"/>
      <c r="H125" s="122"/>
    </row>
    <row r="126" spans="1:9" ht="16.149999999999999" customHeight="1" thickBot="1" x14ac:dyDescent="0.3">
      <c r="A126" s="165"/>
      <c r="B126" s="176"/>
      <c r="C126" s="85">
        <v>45352</v>
      </c>
      <c r="D126" s="198"/>
      <c r="E126" s="84" t="s">
        <v>88</v>
      </c>
      <c r="F126" s="79"/>
      <c r="G126" s="286"/>
      <c r="H126" s="122"/>
    </row>
    <row r="127" spans="1:9" ht="16.5" customHeight="1" x14ac:dyDescent="0.25">
      <c r="A127" s="164" t="s">
        <v>100</v>
      </c>
      <c r="B127" s="181" t="s">
        <v>338</v>
      </c>
      <c r="C127" s="87">
        <v>39295</v>
      </c>
      <c r="D127" s="197" t="s">
        <v>309</v>
      </c>
      <c r="E127" s="18" t="s">
        <v>80</v>
      </c>
      <c r="F127" s="76" t="s">
        <v>0</v>
      </c>
      <c r="G127" s="179" t="s">
        <v>237</v>
      </c>
      <c r="H127" s="122"/>
      <c r="I127" s="122"/>
    </row>
    <row r="128" spans="1:9" x14ac:dyDescent="0.25">
      <c r="A128" s="162"/>
      <c r="B128" s="182"/>
      <c r="C128" s="32">
        <v>39814</v>
      </c>
      <c r="D128" s="209"/>
      <c r="E128" s="73" t="s">
        <v>80</v>
      </c>
      <c r="F128" s="24" t="s">
        <v>0</v>
      </c>
      <c r="G128" s="188"/>
      <c r="H128" s="122"/>
      <c r="I128" s="122"/>
    </row>
    <row r="129" spans="1:9" x14ac:dyDescent="0.25">
      <c r="A129" s="162"/>
      <c r="B129" s="182"/>
      <c r="C129" s="32">
        <v>39965</v>
      </c>
      <c r="D129" s="209"/>
      <c r="E129" s="23" t="s">
        <v>80</v>
      </c>
      <c r="F129" s="24" t="s">
        <v>0</v>
      </c>
      <c r="G129" s="188"/>
      <c r="H129" s="122"/>
      <c r="I129" s="122"/>
    </row>
    <row r="130" spans="1:9" ht="25.5" x14ac:dyDescent="0.25">
      <c r="A130" s="162"/>
      <c r="B130" s="182"/>
      <c r="C130" s="32">
        <v>40695</v>
      </c>
      <c r="D130" s="209"/>
      <c r="E130" s="72" t="s">
        <v>81</v>
      </c>
      <c r="F130" s="24" t="s">
        <v>0</v>
      </c>
      <c r="G130" s="188"/>
      <c r="H130" s="122"/>
      <c r="I130" s="122"/>
    </row>
    <row r="131" spans="1:9" ht="25.5" x14ac:dyDescent="0.25">
      <c r="A131" s="162"/>
      <c r="B131" s="182"/>
      <c r="C131" s="21">
        <v>41426</v>
      </c>
      <c r="D131" s="209"/>
      <c r="E131" s="72" t="s">
        <v>82</v>
      </c>
      <c r="F131" s="24" t="s">
        <v>0</v>
      </c>
      <c r="G131" s="188"/>
      <c r="H131" s="122"/>
    </row>
    <row r="132" spans="1:9" ht="25.5" x14ac:dyDescent="0.25">
      <c r="A132" s="162"/>
      <c r="B132" s="182"/>
      <c r="C132" s="21">
        <v>42156</v>
      </c>
      <c r="D132" s="209"/>
      <c r="E132" s="72" t="s">
        <v>82</v>
      </c>
      <c r="F132" s="24" t="s">
        <v>0</v>
      </c>
      <c r="G132" s="188"/>
      <c r="H132" s="122"/>
    </row>
    <row r="133" spans="1:9" ht="25.5" x14ac:dyDescent="0.25">
      <c r="A133" s="162"/>
      <c r="B133" s="182"/>
      <c r="C133" s="21">
        <v>42856</v>
      </c>
      <c r="D133" s="209"/>
      <c r="E133" s="72" t="s">
        <v>83</v>
      </c>
      <c r="F133" s="24" t="s">
        <v>0</v>
      </c>
      <c r="G133" s="188"/>
      <c r="H133" s="122"/>
    </row>
    <row r="134" spans="1:9" ht="25.5" x14ac:dyDescent="0.25">
      <c r="A134" s="162"/>
      <c r="B134" s="182"/>
      <c r="C134" s="21" t="s">
        <v>149</v>
      </c>
      <c r="D134" s="209"/>
      <c r="E134" s="72" t="s">
        <v>82</v>
      </c>
      <c r="F134" s="37" t="s">
        <v>79</v>
      </c>
      <c r="G134" s="188"/>
      <c r="H134" s="122"/>
    </row>
    <row r="135" spans="1:9" ht="25.5" x14ac:dyDescent="0.25">
      <c r="A135" s="162"/>
      <c r="B135" s="182"/>
      <c r="C135" s="1">
        <v>44470</v>
      </c>
      <c r="D135" s="209"/>
      <c r="E135" s="72" t="s">
        <v>254</v>
      </c>
      <c r="F135" s="24" t="s">
        <v>0</v>
      </c>
      <c r="G135" s="188"/>
      <c r="H135" s="122"/>
    </row>
    <row r="136" spans="1:9" ht="26.25" thickBot="1" x14ac:dyDescent="0.3">
      <c r="A136" s="165"/>
      <c r="B136" s="183"/>
      <c r="C136" s="85">
        <v>45047</v>
      </c>
      <c r="D136" s="198"/>
      <c r="E136" s="84" t="s">
        <v>254</v>
      </c>
      <c r="F136" s="79" t="s">
        <v>0</v>
      </c>
      <c r="G136" s="189"/>
      <c r="H136" s="122"/>
    </row>
    <row r="137" spans="1:9" x14ac:dyDescent="0.25">
      <c r="A137" s="164" t="s">
        <v>98</v>
      </c>
      <c r="B137" s="174" t="s">
        <v>337</v>
      </c>
      <c r="C137" s="17">
        <v>38412</v>
      </c>
      <c r="D137" s="191" t="s">
        <v>341</v>
      </c>
      <c r="E137" s="18">
        <v>1</v>
      </c>
      <c r="F137" s="76" t="s">
        <v>0</v>
      </c>
      <c r="G137" s="179" t="s">
        <v>223</v>
      </c>
      <c r="H137" s="122"/>
    </row>
    <row r="138" spans="1:9" x14ac:dyDescent="0.25">
      <c r="A138" s="162"/>
      <c r="B138" s="175"/>
      <c r="C138" s="21">
        <v>39295</v>
      </c>
      <c r="D138" s="192"/>
      <c r="E138" s="23">
        <v>1</v>
      </c>
      <c r="F138" s="24" t="s">
        <v>0</v>
      </c>
      <c r="G138" s="170"/>
      <c r="H138" s="122"/>
    </row>
    <row r="139" spans="1:9" x14ac:dyDescent="0.25">
      <c r="A139" s="162"/>
      <c r="B139" s="175"/>
      <c r="C139" s="21">
        <v>40026</v>
      </c>
      <c r="D139" s="192"/>
      <c r="E139" s="23">
        <v>1</v>
      </c>
      <c r="F139" s="24" t="s">
        <v>0</v>
      </c>
      <c r="G139" s="170"/>
      <c r="H139" s="122"/>
    </row>
    <row r="140" spans="1:9" x14ac:dyDescent="0.25">
      <c r="A140" s="162"/>
      <c r="B140" s="175"/>
      <c r="C140" s="21">
        <v>40210</v>
      </c>
      <c r="D140" s="192"/>
      <c r="E140" s="23">
        <v>1</v>
      </c>
      <c r="F140" s="24" t="s">
        <v>0</v>
      </c>
      <c r="G140" s="170"/>
      <c r="H140" s="122"/>
    </row>
    <row r="141" spans="1:9" x14ac:dyDescent="0.25">
      <c r="A141" s="162"/>
      <c r="B141" s="175"/>
      <c r="C141" s="21">
        <v>41000</v>
      </c>
      <c r="D141" s="192"/>
      <c r="E141" s="92" t="s">
        <v>190</v>
      </c>
      <c r="F141" s="24" t="s">
        <v>0</v>
      </c>
      <c r="G141" s="170"/>
      <c r="H141" s="122"/>
    </row>
    <row r="142" spans="1:9" x14ac:dyDescent="0.25">
      <c r="A142" s="162"/>
      <c r="B142" s="175"/>
      <c r="C142" s="21">
        <v>42036</v>
      </c>
      <c r="D142" s="192"/>
      <c r="E142" s="92" t="s">
        <v>190</v>
      </c>
      <c r="F142" s="24" t="s">
        <v>0</v>
      </c>
      <c r="G142" s="170"/>
      <c r="H142" s="122"/>
    </row>
    <row r="143" spans="1:9" ht="15" customHeight="1" x14ac:dyDescent="0.25">
      <c r="A143" s="162"/>
      <c r="B143" s="175"/>
      <c r="C143" s="21" t="s">
        <v>147</v>
      </c>
      <c r="D143" s="192"/>
      <c r="E143" s="92" t="s">
        <v>72</v>
      </c>
      <c r="F143" s="24" t="s">
        <v>0</v>
      </c>
      <c r="G143" s="170"/>
      <c r="H143" s="122"/>
    </row>
    <row r="144" spans="1:9" x14ac:dyDescent="0.25">
      <c r="A144" s="162"/>
      <c r="B144" s="175"/>
      <c r="C144" s="24" t="s">
        <v>148</v>
      </c>
      <c r="D144" s="192"/>
      <c r="E144" s="23" t="s">
        <v>72</v>
      </c>
      <c r="F144" s="24" t="s">
        <v>224</v>
      </c>
      <c r="G144" s="170"/>
      <c r="H144" s="122"/>
    </row>
    <row r="145" spans="1:8" x14ac:dyDescent="0.25">
      <c r="A145" s="162"/>
      <c r="B145" s="175"/>
      <c r="C145" s="21">
        <v>43952</v>
      </c>
      <c r="D145" s="192"/>
      <c r="E145" s="23"/>
      <c r="F145" s="24" t="s">
        <v>221</v>
      </c>
      <c r="G145" s="170"/>
      <c r="H145" s="122"/>
    </row>
    <row r="146" spans="1:8" x14ac:dyDescent="0.25">
      <c r="A146" s="162"/>
      <c r="B146" s="175"/>
      <c r="C146" s="21">
        <v>43952</v>
      </c>
      <c r="D146" s="192"/>
      <c r="E146" s="23"/>
      <c r="F146" s="24" t="s">
        <v>221</v>
      </c>
      <c r="G146" s="170"/>
      <c r="H146" s="122"/>
    </row>
    <row r="147" spans="1:8" x14ac:dyDescent="0.25">
      <c r="A147" s="162"/>
      <c r="B147" s="175"/>
      <c r="C147" s="1">
        <v>44440</v>
      </c>
      <c r="D147" s="192"/>
      <c r="E147" s="23" t="s">
        <v>72</v>
      </c>
      <c r="F147" s="24" t="s">
        <v>0</v>
      </c>
      <c r="G147" s="170"/>
      <c r="H147" s="122"/>
    </row>
    <row r="148" spans="1:8" x14ac:dyDescent="0.25">
      <c r="A148" s="162"/>
      <c r="B148" s="175"/>
      <c r="C148" s="1">
        <v>44440</v>
      </c>
      <c r="D148" s="192"/>
      <c r="E148" s="23"/>
      <c r="F148" s="24" t="s">
        <v>221</v>
      </c>
      <c r="G148" s="170"/>
      <c r="H148" s="122"/>
    </row>
    <row r="149" spans="1:8" ht="15.75" thickBot="1" x14ac:dyDescent="0.3">
      <c r="A149" s="165"/>
      <c r="B149" s="176"/>
      <c r="C149" s="85">
        <v>45171</v>
      </c>
      <c r="D149" s="193"/>
      <c r="E149" s="80" t="s">
        <v>72</v>
      </c>
      <c r="F149" s="79" t="s">
        <v>0</v>
      </c>
      <c r="G149" s="180"/>
      <c r="H149" s="122"/>
    </row>
    <row r="150" spans="1:8" ht="15" customHeight="1" x14ac:dyDescent="0.25">
      <c r="A150" s="164" t="s">
        <v>103</v>
      </c>
      <c r="B150" s="181" t="s">
        <v>336</v>
      </c>
      <c r="C150" s="87">
        <v>38777</v>
      </c>
      <c r="D150" s="197" t="s">
        <v>310</v>
      </c>
      <c r="E150" s="18">
        <v>4.5</v>
      </c>
      <c r="F150" s="76" t="s">
        <v>2</v>
      </c>
      <c r="G150" s="179" t="s">
        <v>281</v>
      </c>
      <c r="H150" s="122"/>
    </row>
    <row r="151" spans="1:8" x14ac:dyDescent="0.25">
      <c r="A151" s="162"/>
      <c r="B151" s="185"/>
      <c r="C151" s="32">
        <v>39600</v>
      </c>
      <c r="D151" s="209"/>
      <c r="E151" s="23">
        <v>4.5</v>
      </c>
      <c r="F151" s="24" t="s">
        <v>0</v>
      </c>
      <c r="G151" s="170"/>
      <c r="H151" s="122"/>
    </row>
    <row r="152" spans="1:8" x14ac:dyDescent="0.25">
      <c r="A152" s="162"/>
      <c r="B152" s="185"/>
      <c r="C152" s="32">
        <v>39904</v>
      </c>
      <c r="D152" s="209"/>
      <c r="E152" s="73" t="s">
        <v>85</v>
      </c>
      <c r="F152" s="24" t="s">
        <v>0</v>
      </c>
      <c r="G152" s="170"/>
      <c r="H152" s="122"/>
    </row>
    <row r="153" spans="1:8" x14ac:dyDescent="0.25">
      <c r="A153" s="162"/>
      <c r="B153" s="185"/>
      <c r="C153" s="32">
        <v>40664</v>
      </c>
      <c r="D153" s="209"/>
      <c r="E153" s="73" t="s">
        <v>85</v>
      </c>
      <c r="F153" s="24" t="s">
        <v>0</v>
      </c>
      <c r="G153" s="170"/>
      <c r="H153" s="122"/>
    </row>
    <row r="154" spans="1:8" x14ac:dyDescent="0.25">
      <c r="A154" s="162"/>
      <c r="B154" s="185"/>
      <c r="C154" s="32">
        <v>41426</v>
      </c>
      <c r="D154" s="209"/>
      <c r="E154" s="73" t="s">
        <v>85</v>
      </c>
      <c r="F154" s="24" t="s">
        <v>0</v>
      </c>
      <c r="G154" s="170"/>
      <c r="H154" s="122"/>
    </row>
    <row r="155" spans="1:8" x14ac:dyDescent="0.25">
      <c r="A155" s="162"/>
      <c r="B155" s="185"/>
      <c r="C155" s="32">
        <v>42125</v>
      </c>
      <c r="D155" s="209"/>
      <c r="E155" s="73" t="s">
        <v>86</v>
      </c>
      <c r="F155" s="24" t="s">
        <v>0</v>
      </c>
      <c r="G155" s="170"/>
      <c r="H155" s="122"/>
    </row>
    <row r="156" spans="1:8" x14ac:dyDescent="0.25">
      <c r="A156" s="162"/>
      <c r="B156" s="185"/>
      <c r="C156" s="32">
        <v>42614</v>
      </c>
      <c r="D156" s="209"/>
      <c r="E156" s="23"/>
      <c r="F156" s="24" t="s">
        <v>13</v>
      </c>
      <c r="G156" s="170"/>
      <c r="H156" s="122"/>
    </row>
    <row r="157" spans="1:8" x14ac:dyDescent="0.25">
      <c r="A157" s="162"/>
      <c r="B157" s="185"/>
      <c r="C157" s="32">
        <v>42856</v>
      </c>
      <c r="D157" s="209"/>
      <c r="E157" s="23" t="s">
        <v>86</v>
      </c>
      <c r="F157" s="24" t="s">
        <v>0</v>
      </c>
      <c r="G157" s="170"/>
      <c r="H157" s="122"/>
    </row>
    <row r="158" spans="1:8" x14ac:dyDescent="0.25">
      <c r="A158" s="162"/>
      <c r="B158" s="185"/>
      <c r="C158" s="32">
        <v>43374</v>
      </c>
      <c r="D158" s="209"/>
      <c r="E158" s="23"/>
      <c r="F158" s="24" t="s">
        <v>13</v>
      </c>
      <c r="G158" s="170"/>
      <c r="H158" s="122"/>
    </row>
    <row r="159" spans="1:8" x14ac:dyDescent="0.25">
      <c r="A159" s="162"/>
      <c r="B159" s="185"/>
      <c r="C159" s="32">
        <v>43586</v>
      </c>
      <c r="D159" s="209"/>
      <c r="E159" s="23" t="s">
        <v>86</v>
      </c>
      <c r="F159" s="24" t="s">
        <v>0</v>
      </c>
      <c r="G159" s="170"/>
      <c r="H159" s="122"/>
    </row>
    <row r="160" spans="1:8" x14ac:dyDescent="0.25">
      <c r="A160" s="162"/>
      <c r="B160" s="185"/>
      <c r="C160" s="32">
        <v>43739</v>
      </c>
      <c r="D160" s="209"/>
      <c r="E160" s="23"/>
      <c r="F160" s="24" t="s">
        <v>13</v>
      </c>
      <c r="G160" s="170"/>
      <c r="H160" s="122"/>
    </row>
    <row r="161" spans="1:8" x14ac:dyDescent="0.25">
      <c r="A161" s="162"/>
      <c r="B161" s="185"/>
      <c r="C161" s="35">
        <v>44317</v>
      </c>
      <c r="D161" s="209"/>
      <c r="E161" s="23" t="s">
        <v>86</v>
      </c>
      <c r="F161" s="24" t="s">
        <v>0</v>
      </c>
      <c r="G161" s="170"/>
      <c r="H161" s="122"/>
    </row>
    <row r="162" spans="1:8" ht="16.899999999999999" customHeight="1" thickBot="1" x14ac:dyDescent="0.3">
      <c r="A162" s="165"/>
      <c r="B162" s="196"/>
      <c r="C162" s="74">
        <v>45078</v>
      </c>
      <c r="D162" s="198"/>
      <c r="E162" s="80" t="s">
        <v>86</v>
      </c>
      <c r="F162" s="79" t="s">
        <v>0</v>
      </c>
      <c r="G162" s="180"/>
      <c r="H162" s="122"/>
    </row>
    <row r="163" spans="1:8" ht="14.45" customHeight="1" x14ac:dyDescent="0.25">
      <c r="A163" s="164" t="s">
        <v>106</v>
      </c>
      <c r="B163" s="174" t="s">
        <v>335</v>
      </c>
      <c r="C163" s="87">
        <v>39203</v>
      </c>
      <c r="D163" s="177" t="s">
        <v>390</v>
      </c>
      <c r="E163" s="71">
        <v>2</v>
      </c>
      <c r="F163" s="108" t="s">
        <v>0</v>
      </c>
      <c r="G163" s="179" t="s">
        <v>282</v>
      </c>
      <c r="H163" s="122"/>
    </row>
    <row r="164" spans="1:8" x14ac:dyDescent="0.25">
      <c r="A164" s="162"/>
      <c r="B164" s="175"/>
      <c r="C164" s="32">
        <v>39934</v>
      </c>
      <c r="D164" s="167"/>
      <c r="E164" s="72">
        <v>2</v>
      </c>
      <c r="F164" s="109" t="s">
        <v>0</v>
      </c>
      <c r="G164" s="170"/>
      <c r="H164" s="122"/>
    </row>
    <row r="165" spans="1:8" x14ac:dyDescent="0.25">
      <c r="A165" s="162"/>
      <c r="B165" s="175"/>
      <c r="C165" s="32">
        <v>40299</v>
      </c>
      <c r="D165" s="167"/>
      <c r="E165" s="72">
        <v>2</v>
      </c>
      <c r="F165" s="109" t="s">
        <v>0</v>
      </c>
      <c r="G165" s="170"/>
      <c r="H165" s="122"/>
    </row>
    <row r="166" spans="1:8" x14ac:dyDescent="0.25">
      <c r="A166" s="162"/>
      <c r="B166" s="175"/>
      <c r="C166" s="32">
        <v>41030</v>
      </c>
      <c r="D166" s="167"/>
      <c r="E166" s="72" t="s">
        <v>18</v>
      </c>
      <c r="F166" s="109" t="s">
        <v>0</v>
      </c>
      <c r="G166" s="170"/>
      <c r="H166" s="122"/>
    </row>
    <row r="167" spans="1:8" x14ac:dyDescent="0.25">
      <c r="A167" s="162"/>
      <c r="B167" s="175"/>
      <c r="C167" s="32">
        <v>41760</v>
      </c>
      <c r="D167" s="167"/>
      <c r="E167" s="72" t="s">
        <v>18</v>
      </c>
      <c r="F167" s="109" t="s">
        <v>0</v>
      </c>
      <c r="G167" s="170"/>
      <c r="H167" s="122"/>
    </row>
    <row r="168" spans="1:8" x14ac:dyDescent="0.25">
      <c r="A168" s="162"/>
      <c r="B168" s="175"/>
      <c r="C168" s="32">
        <v>42522</v>
      </c>
      <c r="D168" s="167"/>
      <c r="E168" s="72"/>
      <c r="F168" s="109" t="s">
        <v>17</v>
      </c>
      <c r="G168" s="170"/>
      <c r="H168" s="122"/>
    </row>
    <row r="169" spans="1:8" x14ac:dyDescent="0.25">
      <c r="A169" s="162"/>
      <c r="B169" s="175"/>
      <c r="C169" s="32">
        <v>42522</v>
      </c>
      <c r="D169" s="167"/>
      <c r="E169" s="72" t="s">
        <v>18</v>
      </c>
      <c r="F169" s="109" t="s">
        <v>0</v>
      </c>
      <c r="G169" s="170"/>
      <c r="H169" s="122"/>
    </row>
    <row r="170" spans="1:8" x14ac:dyDescent="0.25">
      <c r="A170" s="162"/>
      <c r="B170" s="175"/>
      <c r="C170" s="32">
        <v>43070</v>
      </c>
      <c r="D170" s="167"/>
      <c r="E170" s="72">
        <v>3</v>
      </c>
      <c r="F170" s="109" t="s">
        <v>13</v>
      </c>
      <c r="G170" s="170"/>
      <c r="H170" s="122"/>
    </row>
    <row r="171" spans="1:8" x14ac:dyDescent="0.25">
      <c r="A171" s="162"/>
      <c r="B171" s="175"/>
      <c r="C171" s="32">
        <v>43221</v>
      </c>
      <c r="D171" s="167"/>
      <c r="E171" s="72" t="s">
        <v>19</v>
      </c>
      <c r="F171" s="109" t="s">
        <v>20</v>
      </c>
      <c r="G171" s="170"/>
      <c r="H171" s="122"/>
    </row>
    <row r="172" spans="1:8" x14ac:dyDescent="0.25">
      <c r="A172" s="162"/>
      <c r="B172" s="175"/>
      <c r="C172" s="32">
        <v>44076</v>
      </c>
      <c r="D172" s="167"/>
      <c r="E172" s="72"/>
      <c r="F172" s="109" t="s">
        <v>17</v>
      </c>
      <c r="G172" s="170"/>
      <c r="H172" s="122"/>
    </row>
    <row r="173" spans="1:8" ht="25.5" x14ac:dyDescent="0.25">
      <c r="A173" s="162"/>
      <c r="B173" s="175"/>
      <c r="C173" s="32">
        <v>44076</v>
      </c>
      <c r="D173" s="167"/>
      <c r="E173" s="72" t="s">
        <v>227</v>
      </c>
      <c r="F173" s="37" t="s">
        <v>20</v>
      </c>
      <c r="G173" s="170"/>
      <c r="H173" s="122"/>
    </row>
    <row r="174" spans="1:8" x14ac:dyDescent="0.25">
      <c r="A174" s="162"/>
      <c r="B174" s="175"/>
      <c r="C174" s="32">
        <v>44682</v>
      </c>
      <c r="D174" s="167"/>
      <c r="E174" s="72"/>
      <c r="F174" s="37" t="s">
        <v>13</v>
      </c>
      <c r="G174" s="170"/>
      <c r="H174" s="122"/>
    </row>
    <row r="175" spans="1:8" ht="30.6" customHeight="1" x14ac:dyDescent="0.25">
      <c r="A175" s="162"/>
      <c r="B175" s="175"/>
      <c r="C175" s="32">
        <v>44682</v>
      </c>
      <c r="D175" s="167"/>
      <c r="E175" s="72" t="s">
        <v>227</v>
      </c>
      <c r="F175" s="37" t="s">
        <v>0</v>
      </c>
      <c r="G175" s="170"/>
      <c r="H175" s="122"/>
    </row>
    <row r="176" spans="1:8" ht="30.6" customHeight="1" thickBot="1" x14ac:dyDescent="0.3">
      <c r="A176" s="165"/>
      <c r="B176" s="176"/>
      <c r="C176" s="89">
        <v>45413</v>
      </c>
      <c r="D176" s="178"/>
      <c r="E176" s="84" t="s">
        <v>227</v>
      </c>
      <c r="F176" s="48" t="s">
        <v>0</v>
      </c>
      <c r="G176" s="180"/>
      <c r="H176" s="122"/>
    </row>
    <row r="177" spans="1:8" ht="26.25" customHeight="1" x14ac:dyDescent="0.25">
      <c r="A177" s="161" t="s">
        <v>111</v>
      </c>
      <c r="B177" s="199" t="s">
        <v>358</v>
      </c>
      <c r="C177" s="62">
        <v>40848</v>
      </c>
      <c r="D177" s="166" t="s">
        <v>359</v>
      </c>
      <c r="E177" s="104" t="s">
        <v>191</v>
      </c>
      <c r="F177" s="63" t="s">
        <v>0</v>
      </c>
      <c r="G177" s="169" t="s">
        <v>357</v>
      </c>
      <c r="H177" s="122"/>
    </row>
    <row r="178" spans="1:8" ht="26.25" customHeight="1" x14ac:dyDescent="0.25">
      <c r="A178" s="162"/>
      <c r="B178" s="175"/>
      <c r="C178" s="21">
        <v>41579</v>
      </c>
      <c r="D178" s="167"/>
      <c r="E178" s="88" t="s">
        <v>87</v>
      </c>
      <c r="F178" s="37" t="s">
        <v>0</v>
      </c>
      <c r="G178" s="170"/>
      <c r="H178" s="122"/>
    </row>
    <row r="179" spans="1:8" x14ac:dyDescent="0.25">
      <c r="A179" s="162"/>
      <c r="B179" s="175"/>
      <c r="C179" s="24" t="s">
        <v>168</v>
      </c>
      <c r="D179" s="167"/>
      <c r="E179" s="88" t="s">
        <v>88</v>
      </c>
      <c r="F179" s="37" t="s">
        <v>0</v>
      </c>
      <c r="G179" s="170"/>
      <c r="H179" s="122"/>
    </row>
    <row r="180" spans="1:8" ht="15.6" customHeight="1" x14ac:dyDescent="0.25">
      <c r="A180" s="162"/>
      <c r="B180" s="175"/>
      <c r="C180" s="21">
        <v>43132</v>
      </c>
      <c r="D180" s="167"/>
      <c r="E180" s="72" t="s">
        <v>89</v>
      </c>
      <c r="F180" s="37" t="s">
        <v>0</v>
      </c>
      <c r="G180" s="170"/>
      <c r="H180" s="122"/>
    </row>
    <row r="181" spans="1:8" ht="15.6" customHeight="1" x14ac:dyDescent="0.25">
      <c r="A181" s="162"/>
      <c r="B181" s="175"/>
      <c r="C181" s="21">
        <v>44013</v>
      </c>
      <c r="D181" s="167"/>
      <c r="E181" s="72" t="s">
        <v>88</v>
      </c>
      <c r="F181" s="37" t="s">
        <v>0</v>
      </c>
      <c r="G181" s="170"/>
      <c r="H181" s="122"/>
    </row>
    <row r="182" spans="1:8" ht="13.5" customHeight="1" x14ac:dyDescent="0.25">
      <c r="A182" s="162"/>
      <c r="B182" s="175"/>
      <c r="C182" s="35">
        <v>44621</v>
      </c>
      <c r="D182" s="167"/>
      <c r="E182" s="72" t="s">
        <v>88</v>
      </c>
      <c r="F182" s="37" t="s">
        <v>0</v>
      </c>
      <c r="G182" s="170"/>
      <c r="H182" s="122"/>
    </row>
    <row r="183" spans="1:8" ht="34.15" customHeight="1" thickBot="1" x14ac:dyDescent="0.3">
      <c r="A183" s="163"/>
      <c r="B183" s="190"/>
      <c r="C183" s="77">
        <v>45323</v>
      </c>
      <c r="D183" s="168"/>
      <c r="E183" s="97" t="s">
        <v>88</v>
      </c>
      <c r="F183" s="68" t="s">
        <v>0</v>
      </c>
      <c r="G183" s="171"/>
      <c r="H183" s="122"/>
    </row>
    <row r="184" spans="1:8" ht="31.9" customHeight="1" x14ac:dyDescent="0.25">
      <c r="A184" s="164" t="s">
        <v>78</v>
      </c>
      <c r="B184" s="174" t="s">
        <v>365</v>
      </c>
      <c r="C184" s="110">
        <v>44440</v>
      </c>
      <c r="D184" s="177" t="s">
        <v>364</v>
      </c>
      <c r="E184" s="71" t="s">
        <v>61</v>
      </c>
      <c r="F184" s="76" t="s">
        <v>0</v>
      </c>
      <c r="G184" s="172" t="s">
        <v>366</v>
      </c>
      <c r="H184" s="122"/>
    </row>
    <row r="185" spans="1:8" ht="108" customHeight="1" thickBot="1" x14ac:dyDescent="0.3">
      <c r="A185" s="165"/>
      <c r="B185" s="176"/>
      <c r="C185" s="74" t="s">
        <v>363</v>
      </c>
      <c r="D185" s="178"/>
      <c r="E185" s="84" t="s">
        <v>61</v>
      </c>
      <c r="F185" s="79" t="s">
        <v>0</v>
      </c>
      <c r="G185" s="173"/>
      <c r="H185" s="122"/>
    </row>
    <row r="186" spans="1:8" ht="142.15" customHeight="1" thickBot="1" x14ac:dyDescent="0.3">
      <c r="A186" s="8" t="s">
        <v>84</v>
      </c>
      <c r="B186" s="52" t="s">
        <v>401</v>
      </c>
      <c r="C186" s="58" t="s">
        <v>398</v>
      </c>
      <c r="D186" s="111" t="s">
        <v>402</v>
      </c>
      <c r="E186" s="55" t="s">
        <v>403</v>
      </c>
      <c r="F186" s="79" t="s">
        <v>0</v>
      </c>
      <c r="G186" s="112"/>
      <c r="H186" s="122"/>
    </row>
    <row r="187" spans="1:8" ht="14.45" customHeight="1" x14ac:dyDescent="0.25">
      <c r="A187" s="204" t="s">
        <v>115</v>
      </c>
      <c r="B187" s="215" t="s">
        <v>415</v>
      </c>
      <c r="C187" s="96">
        <v>39814</v>
      </c>
      <c r="D187" s="278" t="s">
        <v>410</v>
      </c>
      <c r="E187" s="64">
        <v>3</v>
      </c>
      <c r="F187" s="65" t="s">
        <v>0</v>
      </c>
      <c r="G187" s="275"/>
      <c r="H187" s="122"/>
    </row>
    <row r="188" spans="1:8" ht="72.599999999999994" customHeight="1" x14ac:dyDescent="0.25">
      <c r="A188" s="205"/>
      <c r="B188" s="216"/>
      <c r="C188" s="32">
        <v>40513</v>
      </c>
      <c r="D188" s="279"/>
      <c r="E188" s="72" t="s">
        <v>243</v>
      </c>
      <c r="F188" s="24" t="s">
        <v>0</v>
      </c>
      <c r="G188" s="276"/>
      <c r="H188" s="122"/>
    </row>
    <row r="189" spans="1:8" ht="72" customHeight="1" x14ac:dyDescent="0.25">
      <c r="A189" s="205"/>
      <c r="B189" s="216"/>
      <c r="C189" s="32">
        <v>41365</v>
      </c>
      <c r="D189" s="279"/>
      <c r="E189" s="72" t="s">
        <v>244</v>
      </c>
      <c r="F189" s="24" t="s">
        <v>0</v>
      </c>
      <c r="G189" s="276"/>
      <c r="H189" s="122"/>
    </row>
    <row r="190" spans="1:8" ht="27" customHeight="1" x14ac:dyDescent="0.25">
      <c r="A190" s="205"/>
      <c r="B190" s="216"/>
      <c r="C190" s="32">
        <v>42095</v>
      </c>
      <c r="D190" s="279"/>
      <c r="E190" s="72" t="s">
        <v>192</v>
      </c>
      <c r="F190" s="24" t="s">
        <v>0</v>
      </c>
      <c r="G190" s="276"/>
      <c r="H190" s="122"/>
    </row>
    <row r="191" spans="1:8" ht="25.5" x14ac:dyDescent="0.25">
      <c r="A191" s="205"/>
      <c r="B191" s="216"/>
      <c r="C191" s="32">
        <v>42705</v>
      </c>
      <c r="D191" s="279"/>
      <c r="E191" s="88" t="s">
        <v>192</v>
      </c>
      <c r="F191" s="24" t="s">
        <v>1</v>
      </c>
      <c r="G191" s="276"/>
      <c r="H191" s="122"/>
    </row>
    <row r="192" spans="1:8" ht="14.25" customHeight="1" x14ac:dyDescent="0.25">
      <c r="A192" s="205"/>
      <c r="B192" s="216"/>
      <c r="C192" s="32">
        <v>42887</v>
      </c>
      <c r="D192" s="279"/>
      <c r="E192" s="23"/>
      <c r="F192" s="37" t="s">
        <v>96</v>
      </c>
      <c r="G192" s="276"/>
      <c r="H192" s="122"/>
    </row>
    <row r="193" spans="1:9" x14ac:dyDescent="0.25">
      <c r="A193" s="205"/>
      <c r="B193" s="216"/>
      <c r="C193" s="37" t="s">
        <v>150</v>
      </c>
      <c r="D193" s="279"/>
      <c r="E193" s="23"/>
      <c r="F193" s="37" t="s">
        <v>17</v>
      </c>
      <c r="G193" s="276"/>
      <c r="H193" s="122"/>
    </row>
    <row r="194" spans="1:9" ht="25.5" x14ac:dyDescent="0.25">
      <c r="A194" s="205"/>
      <c r="B194" s="216"/>
      <c r="C194" s="37" t="s">
        <v>151</v>
      </c>
      <c r="D194" s="279"/>
      <c r="E194" s="88" t="s">
        <v>193</v>
      </c>
      <c r="F194" s="37" t="s">
        <v>97</v>
      </c>
      <c r="G194" s="276"/>
      <c r="H194" s="122"/>
    </row>
    <row r="195" spans="1:9" x14ac:dyDescent="0.25">
      <c r="A195" s="205"/>
      <c r="B195" s="216"/>
      <c r="C195" s="35">
        <v>44197</v>
      </c>
      <c r="D195" s="279"/>
      <c r="E195" s="88"/>
      <c r="F195" s="37" t="s">
        <v>17</v>
      </c>
      <c r="G195" s="276"/>
      <c r="H195" s="122"/>
    </row>
    <row r="196" spans="1:9" ht="25.5" x14ac:dyDescent="0.25">
      <c r="A196" s="205"/>
      <c r="B196" s="216"/>
      <c r="C196" s="35">
        <v>44197</v>
      </c>
      <c r="D196" s="279"/>
      <c r="E196" s="88" t="s">
        <v>193</v>
      </c>
      <c r="F196" s="24" t="s">
        <v>0</v>
      </c>
      <c r="G196" s="276"/>
      <c r="H196" s="122"/>
    </row>
    <row r="197" spans="1:9" ht="16.5" customHeight="1" x14ac:dyDescent="0.25">
      <c r="A197" s="205"/>
      <c r="B197" s="216"/>
      <c r="C197" s="35">
        <v>44896</v>
      </c>
      <c r="D197" s="279"/>
      <c r="E197" s="88" t="s">
        <v>300</v>
      </c>
      <c r="F197" s="24" t="s">
        <v>0</v>
      </c>
      <c r="G197" s="277"/>
      <c r="H197" s="122"/>
    </row>
    <row r="198" spans="1:9" ht="16.5" customHeight="1" thickBot="1" x14ac:dyDescent="0.3">
      <c r="A198" s="206"/>
      <c r="B198" s="217"/>
      <c r="C198" s="100">
        <v>45597</v>
      </c>
      <c r="D198" s="280"/>
      <c r="E198" s="88" t="s">
        <v>300</v>
      </c>
      <c r="F198" s="24" t="s">
        <v>0</v>
      </c>
      <c r="G198" s="150"/>
      <c r="H198" s="122"/>
    </row>
    <row r="199" spans="1:9" ht="88.15" customHeight="1" thickBot="1" x14ac:dyDescent="0.3">
      <c r="A199" s="8" t="s">
        <v>43</v>
      </c>
      <c r="B199" s="52" t="s">
        <v>352</v>
      </c>
      <c r="C199" s="58" t="s">
        <v>353</v>
      </c>
      <c r="D199" s="111" t="s">
        <v>354</v>
      </c>
      <c r="E199" s="113">
        <v>4</v>
      </c>
      <c r="F199" s="111" t="s">
        <v>0</v>
      </c>
      <c r="G199" s="61"/>
      <c r="H199" s="122"/>
    </row>
    <row r="200" spans="1:9" s="158" customFormat="1" ht="141" customHeight="1" thickBot="1" x14ac:dyDescent="0.3">
      <c r="A200" s="151" t="s">
        <v>44</v>
      </c>
      <c r="B200" s="152" t="s">
        <v>414</v>
      </c>
      <c r="C200" s="153" t="s">
        <v>411</v>
      </c>
      <c r="D200" s="154" t="s">
        <v>412</v>
      </c>
      <c r="E200" s="152" t="s">
        <v>413</v>
      </c>
      <c r="F200" s="155" t="s">
        <v>0</v>
      </c>
      <c r="G200" s="156"/>
      <c r="H200" s="157"/>
      <c r="I200" s="157"/>
    </row>
    <row r="201" spans="1:9" ht="27" customHeight="1" x14ac:dyDescent="0.25">
      <c r="A201" s="164" t="s">
        <v>45</v>
      </c>
      <c r="B201" s="174" t="s">
        <v>416</v>
      </c>
      <c r="C201" s="33" t="s">
        <v>156</v>
      </c>
      <c r="D201" s="177" t="s">
        <v>305</v>
      </c>
      <c r="E201" s="18" t="s">
        <v>58</v>
      </c>
      <c r="F201" s="76" t="s">
        <v>0</v>
      </c>
      <c r="G201" s="179" t="s">
        <v>371</v>
      </c>
      <c r="H201" s="122"/>
      <c r="I201" s="122"/>
    </row>
    <row r="202" spans="1:9" ht="27" customHeight="1" x14ac:dyDescent="0.25">
      <c r="A202" s="162"/>
      <c r="B202" s="175"/>
      <c r="C202" s="37" t="s">
        <v>245</v>
      </c>
      <c r="D202" s="167"/>
      <c r="E202" s="23" t="s">
        <v>58</v>
      </c>
      <c r="F202" s="24" t="s">
        <v>0</v>
      </c>
      <c r="G202" s="170"/>
      <c r="H202" s="122"/>
      <c r="I202" s="122"/>
    </row>
    <row r="203" spans="1:9" ht="81" customHeight="1" thickBot="1" x14ac:dyDescent="0.3">
      <c r="A203" s="165"/>
      <c r="B203" s="176"/>
      <c r="C203" s="89">
        <v>45017</v>
      </c>
      <c r="D203" s="178"/>
      <c r="E203" s="80" t="s">
        <v>58</v>
      </c>
      <c r="F203" s="79" t="s">
        <v>0</v>
      </c>
      <c r="G203" s="189"/>
      <c r="H203" s="122"/>
      <c r="I203" s="122"/>
    </row>
    <row r="204" spans="1:9" ht="25.5" x14ac:dyDescent="0.25">
      <c r="A204" s="164" t="s">
        <v>356</v>
      </c>
      <c r="B204" s="181" t="s">
        <v>195</v>
      </c>
      <c r="C204" s="17">
        <v>40664</v>
      </c>
      <c r="D204" s="177" t="s">
        <v>329</v>
      </c>
      <c r="E204" s="71" t="s">
        <v>107</v>
      </c>
      <c r="F204" s="76" t="s">
        <v>0</v>
      </c>
      <c r="G204" s="179" t="s">
        <v>171</v>
      </c>
      <c r="H204" s="122"/>
    </row>
    <row r="205" spans="1:9" ht="38.25" x14ac:dyDescent="0.25">
      <c r="A205" s="162"/>
      <c r="B205" s="182"/>
      <c r="C205" s="21">
        <v>41244</v>
      </c>
      <c r="D205" s="167"/>
      <c r="E205" s="72" t="s">
        <v>108</v>
      </c>
      <c r="F205" s="24" t="s">
        <v>0</v>
      </c>
      <c r="G205" s="170"/>
      <c r="H205" s="122"/>
    </row>
    <row r="206" spans="1:9" ht="41.45" customHeight="1" x14ac:dyDescent="0.25">
      <c r="A206" s="162"/>
      <c r="B206" s="182"/>
      <c r="C206" s="21">
        <v>41395</v>
      </c>
      <c r="D206" s="167"/>
      <c r="E206" s="72" t="s">
        <v>109</v>
      </c>
      <c r="F206" s="24" t="s">
        <v>0</v>
      </c>
      <c r="G206" s="170"/>
      <c r="H206" s="122"/>
    </row>
    <row r="207" spans="1:9" ht="41.45" customHeight="1" x14ac:dyDescent="0.25">
      <c r="A207" s="162"/>
      <c r="B207" s="182"/>
      <c r="C207" s="21">
        <v>42095</v>
      </c>
      <c r="D207" s="167"/>
      <c r="E207" s="72" t="s">
        <v>109</v>
      </c>
      <c r="F207" s="24" t="s">
        <v>0</v>
      </c>
      <c r="G207" s="170"/>
      <c r="H207" s="122"/>
    </row>
    <row r="208" spans="1:9" ht="41.45" customHeight="1" x14ac:dyDescent="0.25">
      <c r="A208" s="162"/>
      <c r="B208" s="182"/>
      <c r="C208" s="21">
        <v>42461</v>
      </c>
      <c r="D208" s="167"/>
      <c r="E208" s="72" t="s">
        <v>109</v>
      </c>
      <c r="F208" s="24" t="s">
        <v>0</v>
      </c>
      <c r="G208" s="170"/>
      <c r="H208" s="122"/>
    </row>
    <row r="209" spans="1:8" ht="41.45" customHeight="1" x14ac:dyDescent="0.25">
      <c r="A209" s="162"/>
      <c r="B209" s="182"/>
      <c r="C209" s="21">
        <v>43709</v>
      </c>
      <c r="D209" s="167"/>
      <c r="E209" s="72" t="s">
        <v>110</v>
      </c>
      <c r="F209" s="24" t="s">
        <v>0</v>
      </c>
      <c r="G209" s="170"/>
      <c r="H209" s="122"/>
    </row>
    <row r="210" spans="1:8" ht="41.45" customHeight="1" x14ac:dyDescent="0.25">
      <c r="A210" s="162"/>
      <c r="B210" s="182"/>
      <c r="C210" s="21">
        <v>44440</v>
      </c>
      <c r="D210" s="167"/>
      <c r="E210" s="72" t="s">
        <v>110</v>
      </c>
      <c r="F210" s="24" t="s">
        <v>0</v>
      </c>
      <c r="G210" s="170"/>
      <c r="H210" s="122"/>
    </row>
    <row r="211" spans="1:8" ht="42" customHeight="1" thickBot="1" x14ac:dyDescent="0.3">
      <c r="A211" s="165"/>
      <c r="B211" s="183"/>
      <c r="C211" s="89">
        <v>45170</v>
      </c>
      <c r="D211" s="178"/>
      <c r="E211" s="84" t="s">
        <v>110</v>
      </c>
      <c r="F211" s="79" t="s">
        <v>0</v>
      </c>
      <c r="G211" s="180"/>
      <c r="H211" s="122"/>
    </row>
    <row r="212" spans="1:8" ht="17.45" customHeight="1" x14ac:dyDescent="0.25">
      <c r="A212" s="164" t="s">
        <v>46</v>
      </c>
      <c r="B212" s="174" t="s">
        <v>311</v>
      </c>
      <c r="C212" s="17">
        <v>41456</v>
      </c>
      <c r="D212" s="177" t="s">
        <v>308</v>
      </c>
      <c r="E212" s="78" t="s">
        <v>114</v>
      </c>
      <c r="F212" s="76" t="s">
        <v>0</v>
      </c>
      <c r="G212" s="179" t="s">
        <v>172</v>
      </c>
      <c r="H212" s="122"/>
    </row>
    <row r="213" spans="1:8" ht="17.45" customHeight="1" x14ac:dyDescent="0.25">
      <c r="A213" s="162"/>
      <c r="B213" s="207"/>
      <c r="C213" s="21">
        <v>42125</v>
      </c>
      <c r="D213" s="167"/>
      <c r="E213" s="73" t="s">
        <v>114</v>
      </c>
      <c r="F213" s="24" t="s">
        <v>0</v>
      </c>
      <c r="G213" s="170"/>
      <c r="H213" s="122"/>
    </row>
    <row r="214" spans="1:8" ht="17.45" customHeight="1" x14ac:dyDescent="0.25">
      <c r="A214" s="162"/>
      <c r="B214" s="207"/>
      <c r="C214" s="21">
        <v>42491</v>
      </c>
      <c r="D214" s="167"/>
      <c r="E214" s="73" t="s">
        <v>114</v>
      </c>
      <c r="F214" s="24" t="s">
        <v>13</v>
      </c>
      <c r="G214" s="170"/>
      <c r="H214" s="122"/>
    </row>
    <row r="215" spans="1:8" ht="17.45" customHeight="1" x14ac:dyDescent="0.25">
      <c r="A215" s="162"/>
      <c r="B215" s="207"/>
      <c r="C215" s="21">
        <v>42856</v>
      </c>
      <c r="D215" s="167"/>
      <c r="E215" s="73" t="s">
        <v>114</v>
      </c>
      <c r="F215" s="24" t="s">
        <v>0</v>
      </c>
      <c r="G215" s="170"/>
      <c r="H215" s="122"/>
    </row>
    <row r="216" spans="1:8" ht="17.45" customHeight="1" x14ac:dyDescent="0.25">
      <c r="A216" s="162"/>
      <c r="B216" s="207"/>
      <c r="C216" s="21">
        <v>43556</v>
      </c>
      <c r="D216" s="167"/>
      <c r="E216" s="73" t="s">
        <v>114</v>
      </c>
      <c r="F216" s="24" t="s">
        <v>0</v>
      </c>
      <c r="G216" s="170"/>
      <c r="H216" s="122"/>
    </row>
    <row r="217" spans="1:8" ht="17.45" customHeight="1" x14ac:dyDescent="0.25">
      <c r="A217" s="162"/>
      <c r="B217" s="207"/>
      <c r="C217" s="22" t="s">
        <v>263</v>
      </c>
      <c r="D217" s="167"/>
      <c r="E217" s="73" t="s">
        <v>262</v>
      </c>
      <c r="F217" s="24" t="s">
        <v>3</v>
      </c>
      <c r="G217" s="170"/>
      <c r="H217" s="122"/>
    </row>
    <row r="218" spans="1:8" ht="17.45" customHeight="1" thickBot="1" x14ac:dyDescent="0.3">
      <c r="A218" s="165"/>
      <c r="B218" s="208"/>
      <c r="C218" s="89">
        <v>44986</v>
      </c>
      <c r="D218" s="178"/>
      <c r="E218" s="75" t="s">
        <v>262</v>
      </c>
      <c r="F218" s="79" t="s">
        <v>0</v>
      </c>
      <c r="G218" s="180"/>
      <c r="H218" s="122"/>
    </row>
    <row r="219" spans="1:8" x14ac:dyDescent="0.25">
      <c r="A219" s="164" t="s">
        <v>47</v>
      </c>
      <c r="B219" s="181" t="s">
        <v>331</v>
      </c>
      <c r="C219" s="17">
        <v>41244</v>
      </c>
      <c r="D219" s="177" t="s">
        <v>330</v>
      </c>
      <c r="E219" s="78" t="s">
        <v>57</v>
      </c>
      <c r="F219" s="76" t="s">
        <v>0</v>
      </c>
      <c r="G219" s="179" t="s">
        <v>332</v>
      </c>
      <c r="H219" s="122"/>
    </row>
    <row r="220" spans="1:8" x14ac:dyDescent="0.25">
      <c r="A220" s="162"/>
      <c r="B220" s="185"/>
      <c r="C220" s="21">
        <v>41760</v>
      </c>
      <c r="D220" s="167"/>
      <c r="E220" s="73" t="s">
        <v>57</v>
      </c>
      <c r="F220" s="24" t="s">
        <v>14</v>
      </c>
      <c r="G220" s="188"/>
      <c r="H220" s="122"/>
    </row>
    <row r="221" spans="1:8" x14ac:dyDescent="0.25">
      <c r="A221" s="162"/>
      <c r="B221" s="185"/>
      <c r="C221" s="21">
        <v>41974</v>
      </c>
      <c r="D221" s="167"/>
      <c r="E221" s="73" t="s">
        <v>57</v>
      </c>
      <c r="F221" s="24" t="s">
        <v>0</v>
      </c>
      <c r="G221" s="188"/>
      <c r="H221" s="122"/>
    </row>
    <row r="222" spans="1:8" x14ac:dyDescent="0.25">
      <c r="A222" s="162"/>
      <c r="B222" s="185"/>
      <c r="C222" s="21">
        <v>42125</v>
      </c>
      <c r="D222" s="167"/>
      <c r="E222" s="73" t="s">
        <v>57</v>
      </c>
      <c r="F222" s="24" t="s">
        <v>1</v>
      </c>
      <c r="G222" s="188"/>
      <c r="H222" s="122"/>
    </row>
    <row r="223" spans="1:8" x14ac:dyDescent="0.25">
      <c r="A223" s="162"/>
      <c r="B223" s="185"/>
      <c r="C223" s="21">
        <v>42917</v>
      </c>
      <c r="D223" s="167"/>
      <c r="E223" s="73" t="s">
        <v>57</v>
      </c>
      <c r="F223" s="24" t="s">
        <v>0</v>
      </c>
      <c r="G223" s="188"/>
      <c r="H223" s="122"/>
    </row>
    <row r="224" spans="1:8" x14ac:dyDescent="0.25">
      <c r="A224" s="162"/>
      <c r="B224" s="185"/>
      <c r="C224" s="21" t="s">
        <v>154</v>
      </c>
      <c r="D224" s="167"/>
      <c r="E224" s="23" t="s">
        <v>113</v>
      </c>
      <c r="F224" s="24" t="s">
        <v>13</v>
      </c>
      <c r="G224" s="188"/>
      <c r="H224" s="122"/>
    </row>
    <row r="225" spans="1:8" ht="25.5" x14ac:dyDescent="0.25">
      <c r="A225" s="162"/>
      <c r="B225" s="185"/>
      <c r="C225" s="32" t="s">
        <v>153</v>
      </c>
      <c r="D225" s="167"/>
      <c r="E225" s="23" t="s">
        <v>112</v>
      </c>
      <c r="F225" s="24" t="s">
        <v>0</v>
      </c>
      <c r="G225" s="188"/>
      <c r="H225" s="122"/>
    </row>
    <row r="226" spans="1:8" x14ac:dyDescent="0.25">
      <c r="A226" s="162"/>
      <c r="B226" s="185"/>
      <c r="C226" s="35">
        <v>44348</v>
      </c>
      <c r="D226" s="167"/>
      <c r="E226" s="23" t="s">
        <v>112</v>
      </c>
      <c r="F226" s="24" t="s">
        <v>0</v>
      </c>
      <c r="G226" s="188"/>
      <c r="H226" s="122"/>
    </row>
    <row r="227" spans="1:8" ht="59.25" customHeight="1" thickBot="1" x14ac:dyDescent="0.3">
      <c r="A227" s="165"/>
      <c r="B227" s="196"/>
      <c r="C227" s="105">
        <v>45047</v>
      </c>
      <c r="D227" s="178"/>
      <c r="E227" s="80" t="s">
        <v>112</v>
      </c>
      <c r="F227" s="79" t="s">
        <v>0</v>
      </c>
      <c r="G227" s="189"/>
      <c r="H227" s="122"/>
    </row>
    <row r="228" spans="1:8" ht="15" customHeight="1" x14ac:dyDescent="0.25">
      <c r="A228" s="164" t="s">
        <v>119</v>
      </c>
      <c r="B228" s="181" t="s">
        <v>196</v>
      </c>
      <c r="C228" s="17">
        <v>43525</v>
      </c>
      <c r="D228" s="197" t="s">
        <v>376</v>
      </c>
      <c r="E228" s="78" t="s">
        <v>58</v>
      </c>
      <c r="F228" s="76" t="s">
        <v>0</v>
      </c>
      <c r="G228" s="194"/>
      <c r="H228" s="122"/>
    </row>
    <row r="229" spans="1:8" ht="26.25" customHeight="1" x14ac:dyDescent="0.25">
      <c r="A229" s="162"/>
      <c r="B229" s="185"/>
      <c r="C229" s="32">
        <v>44743</v>
      </c>
      <c r="D229" s="209"/>
      <c r="E229" s="88" t="s">
        <v>58</v>
      </c>
      <c r="F229" s="37" t="s">
        <v>248</v>
      </c>
      <c r="G229" s="160"/>
      <c r="H229" s="122"/>
    </row>
    <row r="230" spans="1:8" ht="39" customHeight="1" thickBot="1" x14ac:dyDescent="0.3">
      <c r="A230" s="165"/>
      <c r="B230" s="196"/>
      <c r="C230" s="89">
        <v>45474</v>
      </c>
      <c r="D230" s="198"/>
      <c r="E230" s="86" t="s">
        <v>58</v>
      </c>
      <c r="F230" s="79" t="s">
        <v>0</v>
      </c>
      <c r="G230" s="195"/>
      <c r="H230" s="122"/>
    </row>
    <row r="231" spans="1:8" s="310" customFormat="1" ht="18.75" customHeight="1" x14ac:dyDescent="0.25">
      <c r="A231" s="311" t="s">
        <v>231</v>
      </c>
      <c r="B231" s="312" t="s">
        <v>270</v>
      </c>
      <c r="C231" s="313" t="s">
        <v>273</v>
      </c>
      <c r="D231" s="314" t="s">
        <v>417</v>
      </c>
      <c r="E231" s="315" t="s">
        <v>271</v>
      </c>
      <c r="F231" s="316" t="s">
        <v>0</v>
      </c>
      <c r="G231" s="317"/>
      <c r="H231" s="309"/>
    </row>
    <row r="232" spans="1:8" s="310" customFormat="1" ht="19.899999999999999" customHeight="1" x14ac:dyDescent="0.25">
      <c r="A232" s="318"/>
      <c r="B232" s="319"/>
      <c r="C232" s="320" t="s">
        <v>353</v>
      </c>
      <c r="D232" s="321"/>
      <c r="E232" s="322">
        <v>2</v>
      </c>
      <c r="F232" s="323" t="s">
        <v>13</v>
      </c>
      <c r="G232" s="324"/>
      <c r="H232" s="309"/>
    </row>
    <row r="233" spans="1:8" s="310" customFormat="1" ht="19.899999999999999" customHeight="1" x14ac:dyDescent="0.25">
      <c r="A233" s="318"/>
      <c r="B233" s="319"/>
      <c r="C233" s="320">
        <v>45597</v>
      </c>
      <c r="D233" s="321"/>
      <c r="E233" s="322"/>
      <c r="F233" s="323" t="s">
        <v>17</v>
      </c>
      <c r="G233" s="324"/>
      <c r="H233" s="309"/>
    </row>
    <row r="234" spans="1:8" s="310" customFormat="1" ht="27.6" customHeight="1" thickBot="1" x14ac:dyDescent="0.3">
      <c r="A234" s="325"/>
      <c r="B234" s="326"/>
      <c r="C234" s="327">
        <v>45597</v>
      </c>
      <c r="D234" s="328"/>
      <c r="E234" s="329" t="s">
        <v>418</v>
      </c>
      <c r="F234" s="330" t="s">
        <v>0</v>
      </c>
      <c r="G234" s="331"/>
      <c r="H234" s="309"/>
    </row>
    <row r="235" spans="1:8" ht="14.45" customHeight="1" x14ac:dyDescent="0.25">
      <c r="A235" s="204" t="s">
        <v>274</v>
      </c>
      <c r="B235" s="215" t="s">
        <v>194</v>
      </c>
      <c r="C235" s="87">
        <v>41030</v>
      </c>
      <c r="D235" s="278" t="s">
        <v>391</v>
      </c>
      <c r="E235" s="83" t="s">
        <v>272</v>
      </c>
      <c r="F235" s="76" t="s">
        <v>0</v>
      </c>
      <c r="G235" s="281" t="s">
        <v>170</v>
      </c>
      <c r="H235" s="122"/>
    </row>
    <row r="236" spans="1:8" x14ac:dyDescent="0.25">
      <c r="A236" s="205"/>
      <c r="B236" s="216"/>
      <c r="C236" s="32">
        <v>41183</v>
      </c>
      <c r="D236" s="279"/>
      <c r="E236" s="73" t="s">
        <v>105</v>
      </c>
      <c r="F236" s="24" t="s">
        <v>0</v>
      </c>
      <c r="G236" s="282"/>
      <c r="H236" s="122"/>
    </row>
    <row r="237" spans="1:8" x14ac:dyDescent="0.25">
      <c r="A237" s="205"/>
      <c r="B237" s="216"/>
      <c r="C237" s="32">
        <v>41395</v>
      </c>
      <c r="D237" s="279"/>
      <c r="E237" s="23">
        <v>2</v>
      </c>
      <c r="F237" s="24" t="s">
        <v>0</v>
      </c>
      <c r="G237" s="282"/>
      <c r="H237" s="122"/>
    </row>
    <row r="238" spans="1:8" ht="30" customHeight="1" x14ac:dyDescent="0.25">
      <c r="A238" s="205"/>
      <c r="B238" s="216"/>
      <c r="C238" s="32">
        <v>41760</v>
      </c>
      <c r="D238" s="279"/>
      <c r="E238" s="72" t="s">
        <v>133</v>
      </c>
      <c r="F238" s="24" t="s">
        <v>0</v>
      </c>
      <c r="G238" s="282"/>
      <c r="H238" s="122"/>
    </row>
    <row r="239" spans="1:8" ht="25.5" customHeight="1" x14ac:dyDescent="0.25">
      <c r="A239" s="205"/>
      <c r="B239" s="216"/>
      <c r="C239" s="32">
        <v>42522</v>
      </c>
      <c r="D239" s="279"/>
      <c r="E239" s="72" t="s">
        <v>134</v>
      </c>
      <c r="F239" s="24" t="s">
        <v>0</v>
      </c>
      <c r="G239" s="282"/>
      <c r="H239" s="122"/>
    </row>
    <row r="240" spans="1:8" ht="27.6" customHeight="1" x14ac:dyDescent="0.25">
      <c r="A240" s="205"/>
      <c r="B240" s="216"/>
      <c r="C240" s="32">
        <v>43252</v>
      </c>
      <c r="D240" s="279"/>
      <c r="E240" s="72" t="s">
        <v>228</v>
      </c>
      <c r="F240" s="24" t="s">
        <v>0</v>
      </c>
      <c r="G240" s="282"/>
      <c r="H240" s="122"/>
    </row>
    <row r="241" spans="1:8" ht="13.5" customHeight="1" x14ac:dyDescent="0.25">
      <c r="A241" s="205"/>
      <c r="B241" s="216"/>
      <c r="C241" s="35">
        <v>44075</v>
      </c>
      <c r="D241" s="279"/>
      <c r="E241" s="72" t="s">
        <v>229</v>
      </c>
      <c r="F241" s="24" t="s">
        <v>0</v>
      </c>
      <c r="G241" s="282"/>
      <c r="H241" s="122"/>
    </row>
    <row r="242" spans="1:8" ht="13.5" customHeight="1" x14ac:dyDescent="0.25">
      <c r="A242" s="205"/>
      <c r="B242" s="216"/>
      <c r="C242" s="46">
        <v>44409</v>
      </c>
      <c r="D242" s="279"/>
      <c r="E242" s="72" t="s">
        <v>249</v>
      </c>
      <c r="F242" s="37" t="s">
        <v>13</v>
      </c>
      <c r="G242" s="282"/>
      <c r="H242" s="122"/>
    </row>
    <row r="243" spans="1:8" ht="29.45" customHeight="1" x14ac:dyDescent="0.25">
      <c r="A243" s="205"/>
      <c r="B243" s="216"/>
      <c r="C243" s="35">
        <v>44682</v>
      </c>
      <c r="D243" s="279"/>
      <c r="E243" s="72" t="s">
        <v>275</v>
      </c>
      <c r="F243" s="24" t="s">
        <v>0</v>
      </c>
      <c r="G243" s="282"/>
      <c r="H243" s="122"/>
    </row>
    <row r="244" spans="1:8" ht="17.45" customHeight="1" x14ac:dyDescent="0.25">
      <c r="A244" s="205"/>
      <c r="B244" s="216"/>
      <c r="C244" s="35">
        <v>44682</v>
      </c>
      <c r="D244" s="279"/>
      <c r="E244" s="114"/>
      <c r="F244" s="24" t="s">
        <v>221</v>
      </c>
      <c r="G244" s="282"/>
      <c r="H244" s="122"/>
    </row>
    <row r="245" spans="1:8" ht="31.9" customHeight="1" thickBot="1" x14ac:dyDescent="0.3">
      <c r="A245" s="206"/>
      <c r="B245" s="217"/>
      <c r="C245" s="38">
        <v>45413</v>
      </c>
      <c r="D245" s="280"/>
      <c r="E245" s="115" t="s">
        <v>275</v>
      </c>
      <c r="F245" s="30" t="s">
        <v>0</v>
      </c>
      <c r="G245" s="283"/>
      <c r="H245" s="122"/>
    </row>
    <row r="246" spans="1:8" ht="156" customHeight="1" thickBot="1" x14ac:dyDescent="0.3">
      <c r="A246" s="99" t="s">
        <v>284</v>
      </c>
      <c r="B246" s="12" t="s">
        <v>400</v>
      </c>
      <c r="C246" s="58" t="s">
        <v>398</v>
      </c>
      <c r="D246" s="111" t="s">
        <v>399</v>
      </c>
      <c r="E246" s="78" t="s">
        <v>57</v>
      </c>
      <c r="F246" s="76" t="s">
        <v>0</v>
      </c>
      <c r="G246" s="16"/>
      <c r="H246" s="122"/>
    </row>
    <row r="247" spans="1:8" ht="27" customHeight="1" x14ac:dyDescent="0.25">
      <c r="A247" s="164" t="s">
        <v>326</v>
      </c>
      <c r="B247" s="181" t="s">
        <v>377</v>
      </c>
      <c r="C247" s="87" t="s">
        <v>155</v>
      </c>
      <c r="D247" s="197" t="s">
        <v>378</v>
      </c>
      <c r="E247" s="78" t="s">
        <v>57</v>
      </c>
      <c r="F247" s="76" t="s">
        <v>0</v>
      </c>
      <c r="G247" s="179" t="s">
        <v>380</v>
      </c>
      <c r="H247" s="122"/>
    </row>
    <row r="248" spans="1:8" x14ac:dyDescent="0.25">
      <c r="A248" s="162"/>
      <c r="B248" s="185"/>
      <c r="C248" s="32">
        <v>42887</v>
      </c>
      <c r="D248" s="209"/>
      <c r="E248" s="73" t="s">
        <v>57</v>
      </c>
      <c r="F248" s="24" t="s">
        <v>0</v>
      </c>
      <c r="G248" s="170"/>
      <c r="H248" s="122"/>
    </row>
    <row r="249" spans="1:8" x14ac:dyDescent="0.25">
      <c r="A249" s="162"/>
      <c r="B249" s="185"/>
      <c r="C249" s="32">
        <v>43221</v>
      </c>
      <c r="D249" s="209"/>
      <c r="E249" s="23" t="s">
        <v>57</v>
      </c>
      <c r="F249" s="24" t="s">
        <v>0</v>
      </c>
      <c r="G249" s="170"/>
      <c r="H249" s="122"/>
    </row>
    <row r="250" spans="1:8" x14ac:dyDescent="0.25">
      <c r="A250" s="162"/>
      <c r="B250" s="185"/>
      <c r="C250" s="32">
        <v>43983</v>
      </c>
      <c r="D250" s="209"/>
      <c r="E250" s="23" t="s">
        <v>57</v>
      </c>
      <c r="F250" s="24" t="s">
        <v>0</v>
      </c>
      <c r="G250" s="170"/>
      <c r="H250" s="122"/>
    </row>
    <row r="251" spans="1:8" ht="18" customHeight="1" x14ac:dyDescent="0.25">
      <c r="A251" s="162"/>
      <c r="B251" s="185"/>
      <c r="C251" s="32">
        <v>44713</v>
      </c>
      <c r="D251" s="209"/>
      <c r="E251" s="23" t="s">
        <v>57</v>
      </c>
      <c r="F251" s="24" t="s">
        <v>0</v>
      </c>
      <c r="G251" s="170"/>
      <c r="H251" s="122"/>
    </row>
    <row r="252" spans="1:8" ht="200.25" customHeight="1" thickBot="1" x14ac:dyDescent="0.3">
      <c r="A252" s="165"/>
      <c r="B252" s="196"/>
      <c r="C252" s="89">
        <v>45444</v>
      </c>
      <c r="D252" s="198"/>
      <c r="E252" s="80" t="s">
        <v>379</v>
      </c>
      <c r="F252" s="79" t="s">
        <v>0</v>
      </c>
      <c r="G252" s="180"/>
      <c r="H252" s="122"/>
    </row>
    <row r="253" spans="1:8" x14ac:dyDescent="0.25">
      <c r="A253" s="164" t="s">
        <v>327</v>
      </c>
      <c r="B253" s="181" t="s">
        <v>334</v>
      </c>
      <c r="C253" s="18" t="s">
        <v>135</v>
      </c>
      <c r="D253" s="177" t="s">
        <v>404</v>
      </c>
      <c r="E253" s="78" t="s">
        <v>57</v>
      </c>
      <c r="F253" s="76" t="s">
        <v>0</v>
      </c>
      <c r="G253" s="179" t="s">
        <v>339</v>
      </c>
      <c r="H253" s="122"/>
    </row>
    <row r="254" spans="1:8" x14ac:dyDescent="0.25">
      <c r="A254" s="162"/>
      <c r="B254" s="185"/>
      <c r="C254" s="24" t="s">
        <v>136</v>
      </c>
      <c r="D254" s="167"/>
      <c r="E254" s="73" t="s">
        <v>57</v>
      </c>
      <c r="F254" s="24" t="s">
        <v>0</v>
      </c>
      <c r="G254" s="188"/>
      <c r="H254" s="122"/>
    </row>
    <row r="255" spans="1:8" x14ac:dyDescent="0.25">
      <c r="A255" s="162"/>
      <c r="B255" s="185"/>
      <c r="C255" s="21">
        <v>43983</v>
      </c>
      <c r="D255" s="167"/>
      <c r="E255" s="23" t="s">
        <v>57</v>
      </c>
      <c r="F255" s="24" t="s">
        <v>0</v>
      </c>
      <c r="G255" s="188"/>
      <c r="H255" s="122"/>
    </row>
    <row r="256" spans="1:8" x14ac:dyDescent="0.25">
      <c r="A256" s="162"/>
      <c r="B256" s="185"/>
      <c r="C256" s="116">
        <v>44805</v>
      </c>
      <c r="D256" s="167"/>
      <c r="E256" s="23" t="s">
        <v>57</v>
      </c>
      <c r="F256" s="24" t="s">
        <v>0</v>
      </c>
      <c r="G256" s="188"/>
      <c r="H256" s="122"/>
    </row>
    <row r="257" spans="1:9" x14ac:dyDescent="0.25">
      <c r="A257" s="163"/>
      <c r="B257" s="186"/>
      <c r="C257" s="32">
        <v>45139</v>
      </c>
      <c r="D257" s="168"/>
      <c r="E257" s="23" t="s">
        <v>57</v>
      </c>
      <c r="F257" s="24" t="s">
        <v>0</v>
      </c>
      <c r="G257" s="221"/>
      <c r="H257" s="122"/>
    </row>
    <row r="258" spans="1:9" ht="88.5" customHeight="1" thickBot="1" x14ac:dyDescent="0.3">
      <c r="A258" s="165"/>
      <c r="B258" s="183"/>
      <c r="C258" s="38">
        <v>45444</v>
      </c>
      <c r="D258" s="178"/>
      <c r="E258" s="29" t="s">
        <v>57</v>
      </c>
      <c r="F258" s="30" t="s">
        <v>0</v>
      </c>
      <c r="G258" s="189"/>
      <c r="H258" s="122"/>
    </row>
    <row r="259" spans="1:9" s="39" customFormat="1" ht="17.25" customHeight="1" x14ac:dyDescent="0.25">
      <c r="A259" s="164" t="s">
        <v>422</v>
      </c>
      <c r="B259" s="174" t="s">
        <v>388</v>
      </c>
      <c r="C259" s="17" t="s">
        <v>269</v>
      </c>
      <c r="D259" s="197" t="s">
        <v>387</v>
      </c>
      <c r="E259" s="18" t="s">
        <v>178</v>
      </c>
      <c r="F259" s="76" t="s">
        <v>0</v>
      </c>
      <c r="G259" s="268"/>
      <c r="H259" s="130"/>
      <c r="I259" s="127"/>
    </row>
    <row r="260" spans="1:9" s="39" customFormat="1" ht="115.9" customHeight="1" thickBot="1" x14ac:dyDescent="0.3">
      <c r="A260" s="165"/>
      <c r="B260" s="176"/>
      <c r="C260" s="105">
        <v>45474</v>
      </c>
      <c r="D260" s="198"/>
      <c r="E260" s="80" t="s">
        <v>178</v>
      </c>
      <c r="F260" s="79" t="s">
        <v>0</v>
      </c>
      <c r="G260" s="269"/>
      <c r="H260" s="130"/>
      <c r="I260" s="127"/>
    </row>
    <row r="261" spans="1:9" ht="15" customHeight="1" x14ac:dyDescent="0.25">
      <c r="A261" s="233" t="s">
        <v>116</v>
      </c>
      <c r="B261" s="234"/>
      <c r="C261" s="234"/>
      <c r="D261" s="234"/>
      <c r="E261" s="234"/>
      <c r="F261" s="234"/>
      <c r="G261" s="235"/>
      <c r="H261" s="122"/>
    </row>
    <row r="262" spans="1:9" ht="15.75" thickBot="1" x14ac:dyDescent="0.3">
      <c r="A262" s="236"/>
      <c r="B262" s="237"/>
      <c r="C262" s="237"/>
      <c r="D262" s="237"/>
      <c r="E262" s="237"/>
      <c r="F262" s="237"/>
      <c r="G262" s="238"/>
      <c r="H262" s="122"/>
    </row>
    <row r="263" spans="1:9" ht="25.5" x14ac:dyDescent="0.25">
      <c r="A263" s="164" t="s">
        <v>5</v>
      </c>
      <c r="B263" s="181" t="s">
        <v>207</v>
      </c>
      <c r="C263" s="17">
        <v>40878</v>
      </c>
      <c r="D263" s="197" t="s">
        <v>22</v>
      </c>
      <c r="E263" s="71" t="s">
        <v>120</v>
      </c>
      <c r="F263" s="76" t="s">
        <v>0</v>
      </c>
      <c r="G263" s="187"/>
      <c r="H263" s="122"/>
    </row>
    <row r="264" spans="1:9" ht="25.5" x14ac:dyDescent="0.25">
      <c r="A264" s="162"/>
      <c r="B264" s="182"/>
      <c r="C264" s="21">
        <v>41730</v>
      </c>
      <c r="D264" s="209"/>
      <c r="E264" s="72" t="s">
        <v>120</v>
      </c>
      <c r="F264" s="24" t="s">
        <v>0</v>
      </c>
      <c r="G264" s="188"/>
      <c r="H264" s="122"/>
    </row>
    <row r="265" spans="1:9" s="39" customFormat="1" x14ac:dyDescent="0.25">
      <c r="A265" s="163"/>
      <c r="B265" s="222"/>
      <c r="C265" s="241" t="s">
        <v>137</v>
      </c>
      <c r="D265" s="242"/>
      <c r="E265" s="242"/>
      <c r="F265" s="242"/>
      <c r="G265" s="221"/>
      <c r="H265" s="127"/>
    </row>
    <row r="266" spans="1:9" s="39" customFormat="1" x14ac:dyDescent="0.25">
      <c r="A266" s="162" t="s">
        <v>6</v>
      </c>
      <c r="B266" s="185" t="s">
        <v>208</v>
      </c>
      <c r="C266" s="21">
        <v>40664</v>
      </c>
      <c r="D266" s="24" t="s">
        <v>23</v>
      </c>
      <c r="E266" s="23" t="s">
        <v>121</v>
      </c>
      <c r="F266" s="24" t="s">
        <v>0</v>
      </c>
      <c r="G266" s="25"/>
      <c r="H266" s="127"/>
    </row>
    <row r="267" spans="1:9" s="39" customFormat="1" ht="49.9" customHeight="1" thickBot="1" x14ac:dyDescent="0.3">
      <c r="A267" s="165"/>
      <c r="B267" s="183"/>
      <c r="C267" s="252" t="s">
        <v>122</v>
      </c>
      <c r="D267" s="229"/>
      <c r="E267" s="229"/>
      <c r="F267" s="229"/>
      <c r="G267" s="230"/>
      <c r="H267" s="127"/>
    </row>
    <row r="268" spans="1:9" ht="18" customHeight="1" x14ac:dyDescent="0.25">
      <c r="A268" s="204" t="s">
        <v>7</v>
      </c>
      <c r="B268" s="215" t="s">
        <v>251</v>
      </c>
      <c r="C268" s="17">
        <v>43160</v>
      </c>
      <c r="D268" s="177" t="s">
        <v>322</v>
      </c>
      <c r="E268" s="18" t="s">
        <v>58</v>
      </c>
      <c r="F268" s="76" t="s">
        <v>0</v>
      </c>
      <c r="G268" s="187"/>
      <c r="H268" s="122"/>
    </row>
    <row r="269" spans="1:9" ht="27" customHeight="1" x14ac:dyDescent="0.25">
      <c r="A269" s="205"/>
      <c r="B269" s="216"/>
      <c r="C269" s="21">
        <v>44378</v>
      </c>
      <c r="D269" s="167"/>
      <c r="E269" s="23" t="s">
        <v>58</v>
      </c>
      <c r="F269" s="37" t="s">
        <v>248</v>
      </c>
      <c r="G269" s="188"/>
      <c r="H269" s="122"/>
    </row>
    <row r="270" spans="1:9" ht="16.5" customHeight="1" x14ac:dyDescent="0.25">
      <c r="A270" s="205"/>
      <c r="B270" s="216"/>
      <c r="C270" s="32">
        <v>45126</v>
      </c>
      <c r="D270" s="167"/>
      <c r="E270" s="23" t="s">
        <v>58</v>
      </c>
      <c r="F270" s="24" t="s">
        <v>0</v>
      </c>
      <c r="G270" s="188"/>
      <c r="H270" s="122"/>
    </row>
    <row r="271" spans="1:9" ht="21" customHeight="1" thickBot="1" x14ac:dyDescent="0.3">
      <c r="A271" s="206"/>
      <c r="B271" s="217"/>
      <c r="C271" s="272" t="s">
        <v>408</v>
      </c>
      <c r="D271" s="273"/>
      <c r="E271" s="273"/>
      <c r="F271" s="273"/>
      <c r="G271" s="274"/>
      <c r="H271" s="122"/>
    </row>
    <row r="272" spans="1:9" ht="14.45" customHeight="1" x14ac:dyDescent="0.25">
      <c r="A272" s="164" t="s">
        <v>8</v>
      </c>
      <c r="B272" s="174" t="s">
        <v>174</v>
      </c>
      <c r="C272" s="17" t="s">
        <v>138</v>
      </c>
      <c r="D272" s="197" t="s">
        <v>252</v>
      </c>
      <c r="E272" s="18" t="s">
        <v>59</v>
      </c>
      <c r="F272" s="76" t="s">
        <v>222</v>
      </c>
      <c r="G272" s="179" t="s">
        <v>277</v>
      </c>
      <c r="H272" s="122"/>
    </row>
    <row r="273" spans="1:8" x14ac:dyDescent="0.25">
      <c r="A273" s="162"/>
      <c r="B273" s="175"/>
      <c r="C273" s="21">
        <v>41852</v>
      </c>
      <c r="D273" s="209"/>
      <c r="E273" s="23" t="s">
        <v>59</v>
      </c>
      <c r="F273" s="24" t="s">
        <v>2</v>
      </c>
      <c r="G273" s="170"/>
      <c r="H273" s="122"/>
    </row>
    <row r="274" spans="1:8" ht="25.5" x14ac:dyDescent="0.25">
      <c r="A274" s="162"/>
      <c r="B274" s="175"/>
      <c r="C274" s="37" t="s">
        <v>139</v>
      </c>
      <c r="D274" s="209"/>
      <c r="E274" s="72" t="s">
        <v>175</v>
      </c>
      <c r="F274" s="24" t="s">
        <v>0</v>
      </c>
      <c r="G274" s="170"/>
      <c r="H274" s="122"/>
    </row>
    <row r="275" spans="1:8" ht="25.5" x14ac:dyDescent="0.25">
      <c r="A275" s="162"/>
      <c r="B275" s="175"/>
      <c r="C275" s="24" t="s">
        <v>140</v>
      </c>
      <c r="D275" s="209"/>
      <c r="E275" s="72" t="s">
        <v>175</v>
      </c>
      <c r="F275" s="24" t="s">
        <v>3</v>
      </c>
      <c r="G275" s="170"/>
      <c r="H275" s="122"/>
    </row>
    <row r="276" spans="1:8" ht="25.5" x14ac:dyDescent="0.25">
      <c r="A276" s="162"/>
      <c r="B276" s="175"/>
      <c r="C276" s="21">
        <v>43709</v>
      </c>
      <c r="D276" s="209"/>
      <c r="E276" s="72" t="s">
        <v>175</v>
      </c>
      <c r="F276" s="24" t="s">
        <v>20</v>
      </c>
      <c r="G276" s="170"/>
      <c r="H276" s="122"/>
    </row>
    <row r="277" spans="1:8" x14ac:dyDescent="0.25">
      <c r="A277" s="162"/>
      <c r="B277" s="175"/>
      <c r="C277" s="21">
        <v>43952</v>
      </c>
      <c r="D277" s="209"/>
      <c r="E277" s="92"/>
      <c r="F277" s="24" t="s">
        <v>2</v>
      </c>
      <c r="G277" s="170"/>
      <c r="H277" s="122"/>
    </row>
    <row r="278" spans="1:8" x14ac:dyDescent="0.25">
      <c r="A278" s="162"/>
      <c r="B278" s="175"/>
      <c r="C278" s="21">
        <v>43952</v>
      </c>
      <c r="D278" s="209"/>
      <c r="E278" s="92"/>
      <c r="F278" s="24" t="s">
        <v>17</v>
      </c>
      <c r="G278" s="170"/>
      <c r="H278" s="122"/>
    </row>
    <row r="279" spans="1:8" ht="17.45" customHeight="1" x14ac:dyDescent="0.25">
      <c r="A279" s="162"/>
      <c r="B279" s="175"/>
      <c r="C279" s="1">
        <v>44440</v>
      </c>
      <c r="D279" s="209"/>
      <c r="E279" s="88" t="s">
        <v>253</v>
      </c>
      <c r="F279" s="24" t="s">
        <v>0</v>
      </c>
      <c r="G279" s="170"/>
      <c r="H279" s="122"/>
    </row>
    <row r="280" spans="1:8" ht="17.45" customHeight="1" thickBot="1" x14ac:dyDescent="0.3">
      <c r="A280" s="165"/>
      <c r="B280" s="176"/>
      <c r="C280" s="294" t="s">
        <v>292</v>
      </c>
      <c r="D280" s="295"/>
      <c r="E280" s="295"/>
      <c r="F280" s="295"/>
      <c r="G280" s="296"/>
      <c r="H280" s="122"/>
    </row>
    <row r="281" spans="1:8" s="39" customFormat="1" x14ac:dyDescent="0.25">
      <c r="A281" s="161" t="s">
        <v>9</v>
      </c>
      <c r="B281" s="199" t="s">
        <v>219</v>
      </c>
      <c r="C281" s="117">
        <v>39539</v>
      </c>
      <c r="D281" s="251" t="s">
        <v>204</v>
      </c>
      <c r="E281" s="64" t="s">
        <v>57</v>
      </c>
      <c r="F281" s="65" t="s">
        <v>0</v>
      </c>
      <c r="G281" s="169" t="s">
        <v>278</v>
      </c>
      <c r="H281" s="127"/>
    </row>
    <row r="282" spans="1:8" s="39" customFormat="1" x14ac:dyDescent="0.25">
      <c r="A282" s="162"/>
      <c r="B282" s="175"/>
      <c r="C282" s="43">
        <v>40330</v>
      </c>
      <c r="D282" s="209"/>
      <c r="E282" s="23" t="s">
        <v>57</v>
      </c>
      <c r="F282" s="45" t="s">
        <v>0</v>
      </c>
      <c r="G282" s="170"/>
      <c r="H282" s="127"/>
    </row>
    <row r="283" spans="1:8" s="39" customFormat="1" x14ac:dyDescent="0.25">
      <c r="A283" s="162"/>
      <c r="B283" s="175"/>
      <c r="C283" s="43">
        <v>41030</v>
      </c>
      <c r="D283" s="209"/>
      <c r="E283" s="23" t="s">
        <v>57</v>
      </c>
      <c r="F283" s="45" t="s">
        <v>0</v>
      </c>
      <c r="G283" s="170"/>
      <c r="H283" s="127"/>
    </row>
    <row r="284" spans="1:8" s="39" customFormat="1" x14ac:dyDescent="0.25">
      <c r="A284" s="162"/>
      <c r="B284" s="175"/>
      <c r="C284" s="43">
        <v>41730</v>
      </c>
      <c r="D284" s="209"/>
      <c r="E284" s="23" t="s">
        <v>57</v>
      </c>
      <c r="F284" s="45" t="s">
        <v>0</v>
      </c>
      <c r="G284" s="170"/>
      <c r="H284" s="127"/>
    </row>
    <row r="285" spans="1:8" s="39" customFormat="1" x14ac:dyDescent="0.25">
      <c r="A285" s="162"/>
      <c r="B285" s="175"/>
      <c r="C285" s="118" t="s">
        <v>141</v>
      </c>
      <c r="D285" s="209"/>
      <c r="E285" s="23" t="s">
        <v>57</v>
      </c>
      <c r="F285" s="45" t="s">
        <v>0</v>
      </c>
      <c r="G285" s="170"/>
      <c r="H285" s="127"/>
    </row>
    <row r="286" spans="1:8" s="39" customFormat="1" x14ac:dyDescent="0.25">
      <c r="A286" s="162"/>
      <c r="B286" s="175"/>
      <c r="C286" s="43">
        <v>43252</v>
      </c>
      <c r="D286" s="209"/>
      <c r="E286" s="23" t="s">
        <v>57</v>
      </c>
      <c r="F286" s="45" t="s">
        <v>0</v>
      </c>
      <c r="G286" s="170"/>
      <c r="H286" s="127"/>
    </row>
    <row r="287" spans="1:8" s="39" customFormat="1" ht="16.5" customHeight="1" thickBot="1" x14ac:dyDescent="0.3">
      <c r="A287" s="163"/>
      <c r="B287" s="190"/>
      <c r="C287" s="119">
        <v>44013</v>
      </c>
      <c r="D287" s="242"/>
      <c r="E287" s="69" t="s">
        <v>57</v>
      </c>
      <c r="F287" s="70" t="s">
        <v>0</v>
      </c>
      <c r="G287" s="171"/>
      <c r="H287" s="127"/>
    </row>
    <row r="288" spans="1:8" x14ac:dyDescent="0.25">
      <c r="A288" s="164" t="s">
        <v>10</v>
      </c>
      <c r="B288" s="174" t="s">
        <v>129</v>
      </c>
      <c r="C288" s="87">
        <v>40695</v>
      </c>
      <c r="D288" s="197" t="s">
        <v>4</v>
      </c>
      <c r="E288" s="71">
        <v>1</v>
      </c>
      <c r="F288" s="76" t="s">
        <v>0</v>
      </c>
      <c r="G288" s="179" t="s">
        <v>289</v>
      </c>
      <c r="H288" s="122"/>
    </row>
    <row r="289" spans="1:9" x14ac:dyDescent="0.25">
      <c r="A289" s="162"/>
      <c r="B289" s="175"/>
      <c r="C289" s="32">
        <v>41153</v>
      </c>
      <c r="D289" s="209"/>
      <c r="E289" s="120" t="s">
        <v>60</v>
      </c>
      <c r="F289" s="24" t="s">
        <v>0</v>
      </c>
      <c r="G289" s="170"/>
      <c r="H289" s="122"/>
    </row>
    <row r="290" spans="1:9" x14ac:dyDescent="0.25">
      <c r="A290" s="162"/>
      <c r="B290" s="175"/>
      <c r="C290" s="21">
        <v>41760</v>
      </c>
      <c r="D290" s="209"/>
      <c r="E290" s="72" t="s">
        <v>60</v>
      </c>
      <c r="F290" s="24" t="s">
        <v>1</v>
      </c>
      <c r="G290" s="170"/>
      <c r="H290" s="122"/>
    </row>
    <row r="291" spans="1:9" x14ac:dyDescent="0.25">
      <c r="A291" s="162"/>
      <c r="B291" s="175"/>
      <c r="C291" s="21">
        <v>42156</v>
      </c>
      <c r="D291" s="209"/>
      <c r="E291" s="72" t="s">
        <v>60</v>
      </c>
      <c r="F291" s="24" t="s">
        <v>2</v>
      </c>
      <c r="G291" s="170"/>
      <c r="H291" s="122"/>
    </row>
    <row r="292" spans="1:9" x14ac:dyDescent="0.25">
      <c r="A292" s="162"/>
      <c r="B292" s="175"/>
      <c r="C292" s="21">
        <v>42887</v>
      </c>
      <c r="D292" s="209"/>
      <c r="E292" s="120" t="s">
        <v>60</v>
      </c>
      <c r="F292" s="24" t="s">
        <v>0</v>
      </c>
      <c r="G292" s="170"/>
      <c r="H292" s="122"/>
    </row>
    <row r="293" spans="1:9" ht="25.5" x14ac:dyDescent="0.25">
      <c r="A293" s="162"/>
      <c r="B293" s="175"/>
      <c r="C293" s="21">
        <v>43617</v>
      </c>
      <c r="D293" s="209"/>
      <c r="E293" s="72" t="s">
        <v>61</v>
      </c>
      <c r="F293" s="24" t="s">
        <v>0</v>
      </c>
      <c r="G293" s="170"/>
      <c r="H293" s="135"/>
    </row>
    <row r="294" spans="1:9" ht="15.75" thickBot="1" x14ac:dyDescent="0.3">
      <c r="A294" s="165"/>
      <c r="B294" s="176"/>
      <c r="C294" s="223" t="s">
        <v>220</v>
      </c>
      <c r="D294" s="224"/>
      <c r="E294" s="224"/>
      <c r="F294" s="224"/>
      <c r="G294" s="225"/>
      <c r="H294" s="135"/>
    </row>
    <row r="295" spans="1:9" ht="21" customHeight="1" x14ac:dyDescent="0.25">
      <c r="A295" s="161" t="s">
        <v>11</v>
      </c>
      <c r="B295" s="184" t="s">
        <v>177</v>
      </c>
      <c r="C295" s="62" t="s">
        <v>159</v>
      </c>
      <c r="D295" s="251" t="s">
        <v>255</v>
      </c>
      <c r="E295" s="104" t="s">
        <v>178</v>
      </c>
      <c r="F295" s="65" t="s">
        <v>0</v>
      </c>
      <c r="G295" s="261"/>
      <c r="H295" s="122"/>
      <c r="I295" s="122"/>
    </row>
    <row r="296" spans="1:9" ht="14.25" customHeight="1" x14ac:dyDescent="0.25">
      <c r="A296" s="162"/>
      <c r="B296" s="185"/>
      <c r="C296" s="32" t="s">
        <v>160</v>
      </c>
      <c r="D296" s="209"/>
      <c r="E296" s="120"/>
      <c r="F296" s="24" t="s">
        <v>13</v>
      </c>
      <c r="G296" s="188"/>
      <c r="H296" s="122"/>
      <c r="I296" s="122"/>
    </row>
    <row r="297" spans="1:9" ht="18.600000000000001" customHeight="1" x14ac:dyDescent="0.25">
      <c r="A297" s="162"/>
      <c r="B297" s="185"/>
      <c r="C297" s="1">
        <v>44470</v>
      </c>
      <c r="D297" s="209"/>
      <c r="E297" s="88" t="s">
        <v>178</v>
      </c>
      <c r="F297" s="24" t="s">
        <v>0</v>
      </c>
      <c r="G297" s="188"/>
      <c r="H297" s="122"/>
      <c r="I297" s="122"/>
    </row>
    <row r="298" spans="1:9" ht="64.150000000000006" customHeight="1" thickBot="1" x14ac:dyDescent="0.3">
      <c r="A298" s="163"/>
      <c r="B298" s="186"/>
      <c r="C298" s="270" t="s">
        <v>291</v>
      </c>
      <c r="D298" s="270"/>
      <c r="E298" s="270"/>
      <c r="F298" s="270"/>
      <c r="G298" s="271"/>
      <c r="H298" s="122"/>
      <c r="I298" s="122"/>
    </row>
    <row r="299" spans="1:9" ht="15.75" customHeight="1" x14ac:dyDescent="0.25">
      <c r="A299" s="164" t="s">
        <v>12</v>
      </c>
      <c r="B299" s="174" t="s">
        <v>180</v>
      </c>
      <c r="C299" s="17" t="s">
        <v>162</v>
      </c>
      <c r="D299" s="197" t="s">
        <v>239</v>
      </c>
      <c r="E299" s="78" t="s">
        <v>238</v>
      </c>
      <c r="F299" s="33" t="s">
        <v>0</v>
      </c>
      <c r="G299" s="187"/>
      <c r="H299" s="122"/>
      <c r="I299" s="122"/>
    </row>
    <row r="300" spans="1:9" ht="15.75" customHeight="1" x14ac:dyDescent="0.25">
      <c r="A300" s="162"/>
      <c r="B300" s="175"/>
      <c r="C300" s="21">
        <v>44256</v>
      </c>
      <c r="D300" s="209"/>
      <c r="E300" s="73" t="s">
        <v>238</v>
      </c>
      <c r="F300" s="37" t="s">
        <v>0</v>
      </c>
      <c r="G300" s="188"/>
      <c r="H300" s="122"/>
      <c r="I300" s="122"/>
    </row>
    <row r="301" spans="1:9" ht="46.15" customHeight="1" thickBot="1" x14ac:dyDescent="0.3">
      <c r="A301" s="165"/>
      <c r="B301" s="176"/>
      <c r="C301" s="253" t="s">
        <v>303</v>
      </c>
      <c r="D301" s="253"/>
      <c r="E301" s="253"/>
      <c r="F301" s="253"/>
      <c r="G301" s="189"/>
      <c r="H301" s="122"/>
      <c r="I301" s="122"/>
    </row>
    <row r="302" spans="1:9" x14ac:dyDescent="0.25">
      <c r="A302" s="161" t="s">
        <v>16</v>
      </c>
      <c r="B302" s="199" t="s">
        <v>182</v>
      </c>
      <c r="C302" s="62" t="s">
        <v>143</v>
      </c>
      <c r="D302" s="251" t="s">
        <v>21</v>
      </c>
      <c r="E302" s="104" t="s">
        <v>66</v>
      </c>
      <c r="F302" s="63" t="s">
        <v>0</v>
      </c>
      <c r="G302" s="66"/>
      <c r="H302" s="122"/>
      <c r="I302" s="122"/>
    </row>
    <row r="303" spans="1:9" x14ac:dyDescent="0.25">
      <c r="A303" s="162"/>
      <c r="B303" s="175"/>
      <c r="C303" s="21">
        <v>42979</v>
      </c>
      <c r="D303" s="209"/>
      <c r="E303" s="88" t="s">
        <v>66</v>
      </c>
      <c r="F303" s="37" t="s">
        <v>0</v>
      </c>
      <c r="G303" s="25"/>
      <c r="H303" s="122"/>
      <c r="I303" s="122"/>
    </row>
    <row r="304" spans="1:9" x14ac:dyDescent="0.25">
      <c r="A304" s="162"/>
      <c r="B304" s="175"/>
      <c r="C304" s="21">
        <v>43709</v>
      </c>
      <c r="D304" s="209"/>
      <c r="E304" s="88" t="s">
        <v>66</v>
      </c>
      <c r="F304" s="37" t="s">
        <v>0</v>
      </c>
      <c r="G304" s="25"/>
      <c r="H304" s="122"/>
      <c r="I304" s="122"/>
    </row>
    <row r="305" spans="1:9" ht="50.45" customHeight="1" thickBot="1" x14ac:dyDescent="0.3">
      <c r="A305" s="163"/>
      <c r="B305" s="190"/>
      <c r="C305" s="257" t="s">
        <v>264</v>
      </c>
      <c r="D305" s="258"/>
      <c r="E305" s="258"/>
      <c r="F305" s="258"/>
      <c r="G305" s="259"/>
      <c r="H305" s="122"/>
      <c r="I305" s="122"/>
    </row>
    <row r="306" spans="1:9" ht="14.25" customHeight="1" x14ac:dyDescent="0.25">
      <c r="A306" s="262" t="s">
        <v>92</v>
      </c>
      <c r="B306" s="174" t="s">
        <v>183</v>
      </c>
      <c r="C306" s="17">
        <v>41518</v>
      </c>
      <c r="D306" s="197" t="s">
        <v>15</v>
      </c>
      <c r="E306" s="83" t="s">
        <v>88</v>
      </c>
      <c r="F306" s="76" t="s">
        <v>0</v>
      </c>
      <c r="G306" s="187"/>
      <c r="H306" s="122"/>
      <c r="I306" s="122"/>
    </row>
    <row r="307" spans="1:9" x14ac:dyDescent="0.25">
      <c r="A307" s="263"/>
      <c r="B307" s="175"/>
      <c r="C307" s="21">
        <v>42248</v>
      </c>
      <c r="D307" s="209"/>
      <c r="E307" s="88" t="s">
        <v>88</v>
      </c>
      <c r="F307" s="24" t="s">
        <v>0</v>
      </c>
      <c r="G307" s="188"/>
      <c r="H307" s="122"/>
      <c r="I307" s="122"/>
    </row>
    <row r="308" spans="1:9" x14ac:dyDescent="0.25">
      <c r="A308" s="263"/>
      <c r="B308" s="175"/>
      <c r="C308" s="21">
        <v>42917</v>
      </c>
      <c r="D308" s="209"/>
      <c r="E308" s="88" t="s">
        <v>88</v>
      </c>
      <c r="F308" s="24" t="s">
        <v>0</v>
      </c>
      <c r="G308" s="188"/>
      <c r="H308" s="122"/>
      <c r="I308" s="122"/>
    </row>
    <row r="309" spans="1:9" x14ac:dyDescent="0.25">
      <c r="A309" s="263"/>
      <c r="B309" s="175"/>
      <c r="C309" s="21">
        <v>43647</v>
      </c>
      <c r="D309" s="209"/>
      <c r="E309" s="88" t="s">
        <v>88</v>
      </c>
      <c r="F309" s="24" t="s">
        <v>0</v>
      </c>
      <c r="G309" s="188"/>
      <c r="H309" s="131"/>
      <c r="I309" s="122"/>
    </row>
    <row r="310" spans="1:9" ht="19.899999999999999" customHeight="1" thickBot="1" x14ac:dyDescent="0.3">
      <c r="A310" s="264"/>
      <c r="B310" s="176"/>
      <c r="C310" s="223" t="s">
        <v>261</v>
      </c>
      <c r="D310" s="224"/>
      <c r="E310" s="224"/>
      <c r="F310" s="224"/>
      <c r="G310" s="225"/>
      <c r="H310" s="131"/>
      <c r="I310" s="122"/>
    </row>
    <row r="311" spans="1:9" ht="28.15" customHeight="1" x14ac:dyDescent="0.25">
      <c r="A311" s="204" t="s">
        <v>31</v>
      </c>
      <c r="B311" s="297" t="s">
        <v>285</v>
      </c>
      <c r="C311" s="110" t="s">
        <v>286</v>
      </c>
      <c r="D311" s="33" t="s">
        <v>287</v>
      </c>
      <c r="E311" s="78" t="s">
        <v>67</v>
      </c>
      <c r="F311" s="76" t="s">
        <v>0</v>
      </c>
      <c r="G311" s="42"/>
      <c r="H311" s="135"/>
      <c r="I311" s="122"/>
    </row>
    <row r="312" spans="1:9" ht="49.15" customHeight="1" thickBot="1" x14ac:dyDescent="0.3">
      <c r="A312" s="206"/>
      <c r="B312" s="298"/>
      <c r="C312" s="299" t="s">
        <v>409</v>
      </c>
      <c r="D312" s="300"/>
      <c r="E312" s="300"/>
      <c r="F312" s="300"/>
      <c r="G312" s="301"/>
      <c r="H312" s="135"/>
      <c r="I312" s="122"/>
    </row>
    <row r="313" spans="1:9" ht="19.899999999999999" customHeight="1" x14ac:dyDescent="0.25">
      <c r="A313" s="161" t="s">
        <v>32</v>
      </c>
      <c r="B313" s="184" t="s">
        <v>209</v>
      </c>
      <c r="C313" s="117">
        <v>38687</v>
      </c>
      <c r="D313" s="251" t="s">
        <v>24</v>
      </c>
      <c r="E313" s="64">
        <v>8</v>
      </c>
      <c r="F313" s="65" t="s">
        <v>0</v>
      </c>
      <c r="G313" s="261"/>
      <c r="H313" s="122"/>
    </row>
    <row r="314" spans="1:9" x14ac:dyDescent="0.25">
      <c r="A314" s="162"/>
      <c r="B314" s="182"/>
      <c r="C314" s="43">
        <v>39417</v>
      </c>
      <c r="D314" s="209"/>
      <c r="E314" s="23">
        <v>8</v>
      </c>
      <c r="F314" s="24" t="s">
        <v>0</v>
      </c>
      <c r="G314" s="188"/>
      <c r="H314" s="122"/>
    </row>
    <row r="315" spans="1:9" x14ac:dyDescent="0.25">
      <c r="A315" s="162"/>
      <c r="B315" s="182"/>
      <c r="C315" s="43">
        <v>40148</v>
      </c>
      <c r="D315" s="209"/>
      <c r="E315" s="23">
        <v>8</v>
      </c>
      <c r="F315" s="24" t="s">
        <v>0</v>
      </c>
      <c r="G315" s="188"/>
      <c r="H315" s="122"/>
    </row>
    <row r="316" spans="1:9" x14ac:dyDescent="0.25">
      <c r="A316" s="162"/>
      <c r="B316" s="182"/>
      <c r="C316" s="43">
        <v>40179</v>
      </c>
      <c r="D316" s="209"/>
      <c r="E316" s="23">
        <v>8</v>
      </c>
      <c r="F316" s="24" t="s">
        <v>0</v>
      </c>
      <c r="G316" s="188"/>
      <c r="H316" s="122"/>
    </row>
    <row r="317" spans="1:9" x14ac:dyDescent="0.25">
      <c r="A317" s="162"/>
      <c r="B317" s="182"/>
      <c r="C317" s="43">
        <v>40909</v>
      </c>
      <c r="D317" s="209"/>
      <c r="E317" s="72" t="s">
        <v>88</v>
      </c>
      <c r="F317" s="24" t="s">
        <v>0</v>
      </c>
      <c r="G317" s="188"/>
      <c r="H317" s="122"/>
    </row>
    <row r="318" spans="1:9" x14ac:dyDescent="0.25">
      <c r="A318" s="162"/>
      <c r="B318" s="182"/>
      <c r="C318" s="21">
        <v>42309</v>
      </c>
      <c r="D318" s="209"/>
      <c r="E318" s="72" t="s">
        <v>88</v>
      </c>
      <c r="F318" s="24" t="s">
        <v>0</v>
      </c>
      <c r="G318" s="188"/>
      <c r="H318" s="122"/>
    </row>
    <row r="319" spans="1:9" x14ac:dyDescent="0.25">
      <c r="A319" s="162"/>
      <c r="B319" s="182"/>
      <c r="C319" s="21">
        <v>43009</v>
      </c>
      <c r="D319" s="209"/>
      <c r="E319" s="72" t="s">
        <v>88</v>
      </c>
      <c r="F319" s="24" t="s">
        <v>0</v>
      </c>
      <c r="G319" s="188"/>
      <c r="H319" s="122"/>
    </row>
    <row r="320" spans="1:9" ht="15.75" thickBot="1" x14ac:dyDescent="0.3">
      <c r="A320" s="163"/>
      <c r="B320" s="222"/>
      <c r="C320" s="241" t="s">
        <v>123</v>
      </c>
      <c r="D320" s="242"/>
      <c r="E320" s="242"/>
      <c r="F320" s="242"/>
      <c r="G320" s="260"/>
      <c r="H320" s="122"/>
    </row>
    <row r="321" spans="1:8" x14ac:dyDescent="0.25">
      <c r="A321" s="164" t="s">
        <v>33</v>
      </c>
      <c r="B321" s="181" t="s">
        <v>210</v>
      </c>
      <c r="C321" s="17">
        <v>41214</v>
      </c>
      <c r="D321" s="197" t="s">
        <v>26</v>
      </c>
      <c r="E321" s="71" t="s">
        <v>102</v>
      </c>
      <c r="F321" s="76" t="s">
        <v>0</v>
      </c>
      <c r="G321" s="187"/>
      <c r="H321" s="122"/>
    </row>
    <row r="322" spans="1:8" x14ac:dyDescent="0.25">
      <c r="A322" s="162"/>
      <c r="B322" s="182"/>
      <c r="C322" s="21">
        <v>41944</v>
      </c>
      <c r="D322" s="209"/>
      <c r="E322" s="92" t="s">
        <v>102</v>
      </c>
      <c r="F322" s="24" t="s">
        <v>0</v>
      </c>
      <c r="G322" s="188"/>
      <c r="H322" s="122"/>
    </row>
    <row r="323" spans="1:8" x14ac:dyDescent="0.25">
      <c r="A323" s="162"/>
      <c r="B323" s="182"/>
      <c r="C323" s="21">
        <v>42675</v>
      </c>
      <c r="D323" s="209"/>
      <c r="E323" s="92" t="s">
        <v>102</v>
      </c>
      <c r="F323" s="24" t="s">
        <v>0</v>
      </c>
      <c r="G323" s="188"/>
      <c r="H323" s="122"/>
    </row>
    <row r="324" spans="1:8" ht="37.15" customHeight="1" thickBot="1" x14ac:dyDescent="0.3">
      <c r="A324" s="165"/>
      <c r="B324" s="183"/>
      <c r="C324" s="231" t="s">
        <v>125</v>
      </c>
      <c r="D324" s="198"/>
      <c r="E324" s="198"/>
      <c r="F324" s="198"/>
      <c r="G324" s="232"/>
      <c r="H324" s="122"/>
    </row>
    <row r="325" spans="1:8" x14ac:dyDescent="0.25">
      <c r="A325" s="164" t="s">
        <v>34</v>
      </c>
      <c r="B325" s="181" t="s">
        <v>211</v>
      </c>
      <c r="C325" s="17">
        <v>41456</v>
      </c>
      <c r="D325" s="76" t="s">
        <v>28</v>
      </c>
      <c r="E325" s="71" t="s">
        <v>121</v>
      </c>
      <c r="F325" s="76" t="s">
        <v>0</v>
      </c>
      <c r="G325" s="42"/>
      <c r="H325" s="122"/>
    </row>
    <row r="326" spans="1:8" ht="102.6" customHeight="1" thickBot="1" x14ac:dyDescent="0.3">
      <c r="A326" s="165"/>
      <c r="B326" s="196"/>
      <c r="C326" s="228" t="s">
        <v>212</v>
      </c>
      <c r="D326" s="229"/>
      <c r="E326" s="229"/>
      <c r="F326" s="229"/>
      <c r="G326" s="230"/>
      <c r="H326" s="122"/>
    </row>
    <row r="327" spans="1:8" x14ac:dyDescent="0.25">
      <c r="A327" s="164" t="s">
        <v>35</v>
      </c>
      <c r="B327" s="181" t="s">
        <v>213</v>
      </c>
      <c r="C327" s="17">
        <v>41821</v>
      </c>
      <c r="D327" s="76" t="s">
        <v>29</v>
      </c>
      <c r="E327" s="71" t="s">
        <v>88</v>
      </c>
      <c r="F327" s="76" t="s">
        <v>0</v>
      </c>
      <c r="G327" s="42"/>
      <c r="H327" s="122"/>
    </row>
    <row r="328" spans="1:8" ht="87.6" customHeight="1" thickBot="1" x14ac:dyDescent="0.3">
      <c r="A328" s="165"/>
      <c r="B328" s="196"/>
      <c r="C328" s="228" t="s">
        <v>214</v>
      </c>
      <c r="D328" s="229"/>
      <c r="E328" s="229"/>
      <c r="F328" s="229"/>
      <c r="G328" s="230"/>
      <c r="H328" s="122"/>
    </row>
    <row r="329" spans="1:8" x14ac:dyDescent="0.25">
      <c r="A329" s="161" t="s">
        <v>117</v>
      </c>
      <c r="B329" s="184" t="s">
        <v>215</v>
      </c>
      <c r="C329" s="62">
        <v>39356</v>
      </c>
      <c r="D329" s="65" t="s">
        <v>27</v>
      </c>
      <c r="E329" s="64">
        <v>1</v>
      </c>
      <c r="F329" s="65" t="s">
        <v>0</v>
      </c>
      <c r="G329" s="66"/>
      <c r="H329" s="122"/>
    </row>
    <row r="330" spans="1:8" ht="50.45" customHeight="1" thickBot="1" x14ac:dyDescent="0.3">
      <c r="A330" s="163"/>
      <c r="B330" s="186"/>
      <c r="C330" s="265" t="s">
        <v>126</v>
      </c>
      <c r="D330" s="266"/>
      <c r="E330" s="266"/>
      <c r="F330" s="266"/>
      <c r="G330" s="267"/>
      <c r="H330" s="122"/>
    </row>
    <row r="331" spans="1:8" x14ac:dyDescent="0.25">
      <c r="A331" s="164" t="s">
        <v>36</v>
      </c>
      <c r="B331" s="181" t="s">
        <v>234</v>
      </c>
      <c r="C331" s="17">
        <v>38108</v>
      </c>
      <c r="D331" s="197" t="s">
        <v>233</v>
      </c>
      <c r="E331" s="18">
        <v>8</v>
      </c>
      <c r="F331" s="76" t="s">
        <v>0</v>
      </c>
      <c r="G331" s="187"/>
      <c r="H331" s="122"/>
    </row>
    <row r="332" spans="1:8" x14ac:dyDescent="0.25">
      <c r="A332" s="162"/>
      <c r="B332" s="182"/>
      <c r="C332" s="21">
        <v>38869</v>
      </c>
      <c r="D332" s="209"/>
      <c r="E332" s="23">
        <v>8</v>
      </c>
      <c r="F332" s="24" t="s">
        <v>0</v>
      </c>
      <c r="G332" s="188"/>
      <c r="H332" s="122"/>
    </row>
    <row r="333" spans="1:8" x14ac:dyDescent="0.25">
      <c r="A333" s="162"/>
      <c r="B333" s="182"/>
      <c r="C333" s="21">
        <v>39600</v>
      </c>
      <c r="D333" s="209"/>
      <c r="E333" s="23">
        <v>8</v>
      </c>
      <c r="F333" s="24" t="s">
        <v>0</v>
      </c>
      <c r="G333" s="188"/>
      <c r="H333" s="122"/>
    </row>
    <row r="334" spans="1:8" x14ac:dyDescent="0.25">
      <c r="A334" s="162"/>
      <c r="B334" s="182"/>
      <c r="C334" s="21">
        <v>40330</v>
      </c>
      <c r="D334" s="209"/>
      <c r="E334" s="23">
        <v>8</v>
      </c>
      <c r="F334" s="24" t="s">
        <v>0</v>
      </c>
      <c r="G334" s="188"/>
      <c r="H334" s="122"/>
    </row>
    <row r="335" spans="1:8" ht="25.5" x14ac:dyDescent="0.25">
      <c r="A335" s="162"/>
      <c r="B335" s="182"/>
      <c r="C335" s="21">
        <v>41091</v>
      </c>
      <c r="D335" s="209"/>
      <c r="E335" s="72" t="s">
        <v>90</v>
      </c>
      <c r="F335" s="24" t="s">
        <v>0</v>
      </c>
      <c r="G335" s="188"/>
      <c r="H335" s="122"/>
    </row>
    <row r="336" spans="1:8" ht="15" customHeight="1" x14ac:dyDescent="0.25">
      <c r="A336" s="162"/>
      <c r="B336" s="182"/>
      <c r="C336" s="21">
        <v>41883</v>
      </c>
      <c r="D336" s="209"/>
      <c r="E336" s="72" t="s">
        <v>91</v>
      </c>
      <c r="F336" s="24" t="s">
        <v>0</v>
      </c>
      <c r="G336" s="188"/>
      <c r="H336" s="122"/>
    </row>
    <row r="337" spans="1:8" ht="15.75" customHeight="1" x14ac:dyDescent="0.25">
      <c r="A337" s="162"/>
      <c r="B337" s="182"/>
      <c r="C337" s="21">
        <v>42644</v>
      </c>
      <c r="D337" s="209"/>
      <c r="E337" s="72" t="s">
        <v>91</v>
      </c>
      <c r="F337" s="24" t="s">
        <v>0</v>
      </c>
      <c r="G337" s="188"/>
      <c r="H337" s="122"/>
    </row>
    <row r="338" spans="1:8" ht="15.75" customHeight="1" x14ac:dyDescent="0.25">
      <c r="A338" s="162"/>
      <c r="B338" s="182"/>
      <c r="C338" s="21">
        <v>43405</v>
      </c>
      <c r="D338" s="209"/>
      <c r="E338" s="72" t="s">
        <v>91</v>
      </c>
      <c r="F338" s="24" t="s">
        <v>0</v>
      </c>
      <c r="G338" s="188"/>
      <c r="H338" s="122"/>
    </row>
    <row r="339" spans="1:8" ht="15.75" customHeight="1" x14ac:dyDescent="0.25">
      <c r="A339" s="162"/>
      <c r="B339" s="182"/>
      <c r="C339" s="1">
        <v>44136</v>
      </c>
      <c r="D339" s="209"/>
      <c r="E339" s="72">
        <v>8</v>
      </c>
      <c r="F339" s="24" t="s">
        <v>0</v>
      </c>
      <c r="G339" s="188"/>
      <c r="H339" s="122"/>
    </row>
    <row r="340" spans="1:8" ht="22.15" customHeight="1" thickBot="1" x14ac:dyDescent="0.3">
      <c r="A340" s="165"/>
      <c r="B340" s="183"/>
      <c r="C340" s="247" t="s">
        <v>293</v>
      </c>
      <c r="D340" s="248"/>
      <c r="E340" s="248"/>
      <c r="F340" s="248"/>
      <c r="G340" s="189"/>
      <c r="H340" s="122"/>
    </row>
    <row r="341" spans="1:8" ht="30.75" customHeight="1" x14ac:dyDescent="0.25">
      <c r="A341" s="161" t="s">
        <v>75</v>
      </c>
      <c r="B341" s="184" t="s">
        <v>205</v>
      </c>
      <c r="C341" s="63" t="s">
        <v>166</v>
      </c>
      <c r="D341" s="251" t="s">
        <v>256</v>
      </c>
      <c r="E341" s="81" t="s">
        <v>94</v>
      </c>
      <c r="F341" s="65" t="s">
        <v>0</v>
      </c>
      <c r="G341" s="66"/>
      <c r="H341" s="122"/>
    </row>
    <row r="342" spans="1:8" ht="31.15" customHeight="1" x14ac:dyDescent="0.25">
      <c r="A342" s="162"/>
      <c r="B342" s="185"/>
      <c r="C342" s="32">
        <v>44501</v>
      </c>
      <c r="D342" s="209"/>
      <c r="E342" s="72" t="s">
        <v>257</v>
      </c>
      <c r="F342" s="24" t="s">
        <v>0</v>
      </c>
      <c r="G342" s="25"/>
      <c r="H342" s="122"/>
    </row>
    <row r="343" spans="1:8" ht="99" customHeight="1" thickBot="1" x14ac:dyDescent="0.3">
      <c r="A343" s="163"/>
      <c r="B343" s="186"/>
      <c r="C343" s="244" t="s">
        <v>290</v>
      </c>
      <c r="D343" s="245"/>
      <c r="E343" s="245"/>
      <c r="F343" s="245"/>
      <c r="G343" s="246"/>
      <c r="H343" s="122"/>
    </row>
    <row r="344" spans="1:8" x14ac:dyDescent="0.25">
      <c r="A344" s="164" t="s">
        <v>95</v>
      </c>
      <c r="B344" s="181" t="s">
        <v>216</v>
      </c>
      <c r="C344" s="17">
        <v>40179</v>
      </c>
      <c r="D344" s="197" t="s">
        <v>25</v>
      </c>
      <c r="E344" s="78" t="s">
        <v>114</v>
      </c>
      <c r="F344" s="76" t="s">
        <v>0</v>
      </c>
      <c r="G344" s="187"/>
      <c r="H344" s="122"/>
    </row>
    <row r="345" spans="1:8" x14ac:dyDescent="0.25">
      <c r="A345" s="162"/>
      <c r="B345" s="182"/>
      <c r="C345" s="21">
        <v>40969</v>
      </c>
      <c r="D345" s="209"/>
      <c r="E345" s="73" t="s">
        <v>114</v>
      </c>
      <c r="F345" s="24" t="s">
        <v>0</v>
      </c>
      <c r="G345" s="188"/>
      <c r="H345" s="122"/>
    </row>
    <row r="346" spans="1:8" ht="61.15" customHeight="1" thickBot="1" x14ac:dyDescent="0.3">
      <c r="A346" s="165"/>
      <c r="B346" s="183"/>
      <c r="C346" s="252" t="s">
        <v>124</v>
      </c>
      <c r="D346" s="229"/>
      <c r="E346" s="229"/>
      <c r="F346" s="229"/>
      <c r="G346" s="230"/>
      <c r="H346" s="122"/>
    </row>
    <row r="347" spans="1:8" ht="15" customHeight="1" x14ac:dyDescent="0.25">
      <c r="A347" s="161" t="s">
        <v>73</v>
      </c>
      <c r="B347" s="184" t="s">
        <v>295</v>
      </c>
      <c r="C347" s="62">
        <v>41974</v>
      </c>
      <c r="D347" s="166" t="s">
        <v>294</v>
      </c>
      <c r="E347" s="64">
        <v>1</v>
      </c>
      <c r="F347" s="65" t="s">
        <v>0</v>
      </c>
      <c r="G347" s="249" t="s">
        <v>267</v>
      </c>
      <c r="H347" s="122"/>
    </row>
    <row r="348" spans="1:8" x14ac:dyDescent="0.25">
      <c r="A348" s="162"/>
      <c r="B348" s="185"/>
      <c r="C348" s="21">
        <v>42644</v>
      </c>
      <c r="D348" s="167"/>
      <c r="E348" s="23">
        <v>1</v>
      </c>
      <c r="F348" s="118" t="s">
        <v>99</v>
      </c>
      <c r="G348" s="250"/>
      <c r="H348" s="122"/>
    </row>
    <row r="349" spans="1:8" x14ac:dyDescent="0.25">
      <c r="A349" s="162"/>
      <c r="B349" s="185"/>
      <c r="C349" s="21" t="s">
        <v>152</v>
      </c>
      <c r="D349" s="167"/>
      <c r="E349" s="23">
        <v>1</v>
      </c>
      <c r="F349" s="24" t="s">
        <v>2</v>
      </c>
      <c r="G349" s="250"/>
      <c r="H349" s="122"/>
    </row>
    <row r="350" spans="1:8" x14ac:dyDescent="0.25">
      <c r="A350" s="162"/>
      <c r="B350" s="185"/>
      <c r="C350" s="21">
        <v>43556</v>
      </c>
      <c r="D350" s="167"/>
      <c r="E350" s="23" t="s">
        <v>58</v>
      </c>
      <c r="F350" s="24" t="s">
        <v>0</v>
      </c>
      <c r="G350" s="250"/>
      <c r="H350" s="122"/>
    </row>
    <row r="351" spans="1:8" x14ac:dyDescent="0.25">
      <c r="A351" s="162"/>
      <c r="B351" s="185"/>
      <c r="C351" s="35">
        <v>44228</v>
      </c>
      <c r="D351" s="167"/>
      <c r="E351" s="23" t="s">
        <v>58</v>
      </c>
      <c r="F351" s="24" t="s">
        <v>0</v>
      </c>
      <c r="G351" s="250"/>
      <c r="H351" s="122"/>
    </row>
    <row r="352" spans="1:8" ht="23.25" customHeight="1" x14ac:dyDescent="0.25">
      <c r="A352" s="162"/>
      <c r="B352" s="185"/>
      <c r="C352" s="35">
        <v>44958</v>
      </c>
      <c r="D352" s="167"/>
      <c r="E352" s="23" t="s">
        <v>58</v>
      </c>
      <c r="F352" s="24" t="s">
        <v>0</v>
      </c>
      <c r="G352" s="250"/>
      <c r="H352" s="122"/>
    </row>
    <row r="353" spans="1:8" ht="16.5" customHeight="1" thickBot="1" x14ac:dyDescent="0.3">
      <c r="A353" s="163"/>
      <c r="B353" s="186"/>
      <c r="C353" s="254" t="s">
        <v>355</v>
      </c>
      <c r="D353" s="255"/>
      <c r="E353" s="255"/>
      <c r="F353" s="255"/>
      <c r="G353" s="256"/>
      <c r="H353" s="122"/>
    </row>
    <row r="354" spans="1:8" s="39" customFormat="1" x14ac:dyDescent="0.25">
      <c r="A354" s="164" t="s">
        <v>37</v>
      </c>
      <c r="B354" s="174" t="s">
        <v>217</v>
      </c>
      <c r="C354" s="87">
        <v>38749</v>
      </c>
      <c r="D354" s="197" t="s">
        <v>101</v>
      </c>
      <c r="E354" s="18">
        <v>8</v>
      </c>
      <c r="F354" s="76" t="s">
        <v>0</v>
      </c>
      <c r="G354" s="187"/>
      <c r="H354" s="127"/>
    </row>
    <row r="355" spans="1:8" s="39" customFormat="1" x14ac:dyDescent="0.25">
      <c r="A355" s="162"/>
      <c r="B355" s="175"/>
      <c r="C355" s="32">
        <v>39508</v>
      </c>
      <c r="D355" s="209"/>
      <c r="E355" s="23">
        <v>8</v>
      </c>
      <c r="F355" s="24" t="s">
        <v>0</v>
      </c>
      <c r="G355" s="188"/>
      <c r="H355" s="127"/>
    </row>
    <row r="356" spans="1:8" s="39" customFormat="1" x14ac:dyDescent="0.25">
      <c r="A356" s="162"/>
      <c r="B356" s="175"/>
      <c r="C356" s="32">
        <v>40269</v>
      </c>
      <c r="D356" s="209"/>
      <c r="E356" s="23">
        <v>8</v>
      </c>
      <c r="F356" s="24" t="s">
        <v>0</v>
      </c>
      <c r="G356" s="188"/>
      <c r="H356" s="127"/>
    </row>
    <row r="357" spans="1:8" s="39" customFormat="1" x14ac:dyDescent="0.25">
      <c r="A357" s="162"/>
      <c r="B357" s="175"/>
      <c r="C357" s="32">
        <v>41091</v>
      </c>
      <c r="D357" s="209"/>
      <c r="E357" s="92" t="s">
        <v>88</v>
      </c>
      <c r="F357" s="24" t="s">
        <v>0</v>
      </c>
      <c r="G357" s="188"/>
      <c r="H357" s="127"/>
    </row>
    <row r="358" spans="1:8" s="39" customFormat="1" x14ac:dyDescent="0.25">
      <c r="A358" s="162"/>
      <c r="B358" s="175"/>
      <c r="C358" s="32">
        <v>41821</v>
      </c>
      <c r="D358" s="209"/>
      <c r="E358" s="92" t="s">
        <v>88</v>
      </c>
      <c r="F358" s="24" t="s">
        <v>0</v>
      </c>
      <c r="G358" s="188"/>
      <c r="H358" s="127"/>
    </row>
    <row r="359" spans="1:8" s="39" customFormat="1" x14ac:dyDescent="0.25">
      <c r="A359" s="162"/>
      <c r="B359" s="175"/>
      <c r="C359" s="32">
        <v>42614</v>
      </c>
      <c r="D359" s="209"/>
      <c r="E359" s="92" t="s">
        <v>88</v>
      </c>
      <c r="F359" s="24" t="s">
        <v>0</v>
      </c>
      <c r="G359" s="188"/>
      <c r="H359" s="127"/>
    </row>
    <row r="360" spans="1:8" s="39" customFormat="1" x14ac:dyDescent="0.25">
      <c r="A360" s="162"/>
      <c r="B360" s="175"/>
      <c r="C360" s="32">
        <v>43344</v>
      </c>
      <c r="D360" s="209"/>
      <c r="E360" s="73" t="s">
        <v>88</v>
      </c>
      <c r="F360" s="24" t="s">
        <v>0</v>
      </c>
      <c r="G360" s="188"/>
      <c r="H360" s="127"/>
    </row>
    <row r="361" spans="1:8" s="39" customFormat="1" ht="15.75" thickBot="1" x14ac:dyDescent="0.3">
      <c r="A361" s="165"/>
      <c r="B361" s="176"/>
      <c r="C361" s="243" t="s">
        <v>206</v>
      </c>
      <c r="D361" s="243"/>
      <c r="E361" s="243"/>
      <c r="F361" s="243"/>
      <c r="G361" s="31"/>
      <c r="H361" s="127"/>
    </row>
    <row r="362" spans="1:8" x14ac:dyDescent="0.25">
      <c r="A362" s="164" t="s">
        <v>38</v>
      </c>
      <c r="B362" s="181" t="s">
        <v>218</v>
      </c>
      <c r="C362" s="40">
        <v>38047</v>
      </c>
      <c r="D362" s="197" t="s">
        <v>30</v>
      </c>
      <c r="E362" s="18">
        <v>1</v>
      </c>
      <c r="F362" s="76" t="s">
        <v>0</v>
      </c>
      <c r="G362" s="187"/>
      <c r="H362" s="122"/>
    </row>
    <row r="363" spans="1:8" x14ac:dyDescent="0.25">
      <c r="A363" s="162"/>
      <c r="B363" s="182"/>
      <c r="C363" s="43">
        <v>38777</v>
      </c>
      <c r="D363" s="209"/>
      <c r="E363" s="23">
        <v>1</v>
      </c>
      <c r="F363" s="24" t="s">
        <v>0</v>
      </c>
      <c r="G363" s="188"/>
      <c r="H363" s="122"/>
    </row>
    <row r="364" spans="1:8" x14ac:dyDescent="0.25">
      <c r="A364" s="162"/>
      <c r="B364" s="182"/>
      <c r="C364" s="43">
        <v>38930</v>
      </c>
      <c r="D364" s="209"/>
      <c r="E364" s="23">
        <v>1</v>
      </c>
      <c r="F364" s="24" t="s">
        <v>0</v>
      </c>
      <c r="G364" s="188"/>
      <c r="H364" s="122"/>
    </row>
    <row r="365" spans="1:8" x14ac:dyDescent="0.25">
      <c r="A365" s="162"/>
      <c r="B365" s="182"/>
      <c r="C365" s="43">
        <v>39508</v>
      </c>
      <c r="D365" s="209"/>
      <c r="E365" s="23">
        <v>1</v>
      </c>
      <c r="F365" s="24" t="s">
        <v>0</v>
      </c>
      <c r="G365" s="188"/>
      <c r="H365" s="122"/>
    </row>
    <row r="366" spans="1:8" x14ac:dyDescent="0.25">
      <c r="A366" s="162"/>
      <c r="B366" s="182"/>
      <c r="C366" s="43">
        <v>39539</v>
      </c>
      <c r="D366" s="209"/>
      <c r="E366" s="23">
        <v>1</v>
      </c>
      <c r="F366" s="24" t="s">
        <v>2</v>
      </c>
      <c r="G366" s="188"/>
      <c r="H366" s="122"/>
    </row>
    <row r="367" spans="1:8" x14ac:dyDescent="0.25">
      <c r="A367" s="162"/>
      <c r="B367" s="182"/>
      <c r="C367" s="43">
        <v>40238</v>
      </c>
      <c r="D367" s="209"/>
      <c r="E367" s="23">
        <v>1</v>
      </c>
      <c r="F367" s="24" t="s">
        <v>0</v>
      </c>
      <c r="G367" s="188"/>
      <c r="H367" s="122"/>
    </row>
    <row r="368" spans="1:8" x14ac:dyDescent="0.25">
      <c r="A368" s="162"/>
      <c r="B368" s="182"/>
      <c r="C368" s="43">
        <v>41061</v>
      </c>
      <c r="D368" s="209"/>
      <c r="E368" s="23">
        <v>1</v>
      </c>
      <c r="F368" s="24" t="s">
        <v>0</v>
      </c>
      <c r="G368" s="188"/>
      <c r="H368" s="122"/>
    </row>
    <row r="369" spans="1:8" x14ac:dyDescent="0.25">
      <c r="A369" s="162"/>
      <c r="B369" s="182"/>
      <c r="C369" s="43">
        <v>41913</v>
      </c>
      <c r="D369" s="209"/>
      <c r="E369" s="23" t="s">
        <v>59</v>
      </c>
      <c r="F369" s="24" t="s">
        <v>0</v>
      </c>
      <c r="G369" s="188"/>
      <c r="H369" s="122"/>
    </row>
    <row r="370" spans="1:8" x14ac:dyDescent="0.25">
      <c r="A370" s="162"/>
      <c r="B370" s="182"/>
      <c r="C370" s="43">
        <v>42675</v>
      </c>
      <c r="D370" s="209"/>
      <c r="E370" s="121" t="s">
        <v>59</v>
      </c>
      <c r="F370" s="24" t="s">
        <v>0</v>
      </c>
      <c r="G370" s="188"/>
      <c r="H370" s="122"/>
    </row>
    <row r="371" spans="1:8" ht="15.75" thickBot="1" x14ac:dyDescent="0.3">
      <c r="A371" s="165"/>
      <c r="B371" s="183"/>
      <c r="C371" s="231" t="s">
        <v>127</v>
      </c>
      <c r="D371" s="198"/>
      <c r="E371" s="198"/>
      <c r="F371" s="198"/>
      <c r="G371" s="232"/>
      <c r="H371" s="122"/>
    </row>
    <row r="372" spans="1:8" ht="15" customHeight="1" x14ac:dyDescent="0.25">
      <c r="A372" s="287" t="s">
        <v>39</v>
      </c>
      <c r="B372" s="290" t="s">
        <v>203</v>
      </c>
      <c r="C372" s="17">
        <v>41456</v>
      </c>
      <c r="D372" s="177" t="s">
        <v>301</v>
      </c>
      <c r="E372" s="18">
        <v>1</v>
      </c>
      <c r="F372" s="76" t="s">
        <v>0</v>
      </c>
      <c r="G372" s="281" t="s">
        <v>169</v>
      </c>
      <c r="H372" s="122"/>
    </row>
    <row r="373" spans="1:8" x14ac:dyDescent="0.25">
      <c r="A373" s="288"/>
      <c r="B373" s="291"/>
      <c r="C373" s="21">
        <v>42248</v>
      </c>
      <c r="D373" s="167"/>
      <c r="E373" s="23">
        <v>1</v>
      </c>
      <c r="F373" s="24" t="s">
        <v>0</v>
      </c>
      <c r="G373" s="282"/>
      <c r="H373" s="122"/>
    </row>
    <row r="374" spans="1:8" x14ac:dyDescent="0.25">
      <c r="A374" s="288"/>
      <c r="B374" s="291"/>
      <c r="C374" s="21">
        <v>42826</v>
      </c>
      <c r="D374" s="167"/>
      <c r="E374" s="23">
        <v>1</v>
      </c>
      <c r="F374" s="24" t="s">
        <v>0</v>
      </c>
      <c r="G374" s="282"/>
      <c r="H374" s="122"/>
    </row>
    <row r="375" spans="1:8" x14ac:dyDescent="0.25">
      <c r="A375" s="288"/>
      <c r="B375" s="291"/>
      <c r="C375" s="21">
        <v>43525</v>
      </c>
      <c r="D375" s="167"/>
      <c r="E375" s="23">
        <v>1</v>
      </c>
      <c r="F375" s="24" t="s">
        <v>0</v>
      </c>
      <c r="G375" s="282"/>
      <c r="H375" s="122"/>
    </row>
    <row r="376" spans="1:8" x14ac:dyDescent="0.25">
      <c r="A376" s="288"/>
      <c r="B376" s="291"/>
      <c r="C376" s="1">
        <v>44440</v>
      </c>
      <c r="D376" s="167"/>
      <c r="E376" s="23">
        <v>1</v>
      </c>
      <c r="F376" s="24" t="s">
        <v>0</v>
      </c>
      <c r="G376" s="282"/>
      <c r="H376" s="122"/>
    </row>
    <row r="377" spans="1:8" ht="14.45" customHeight="1" x14ac:dyDescent="0.25">
      <c r="A377" s="288"/>
      <c r="B377" s="291"/>
      <c r="C377" s="32">
        <v>44986</v>
      </c>
      <c r="D377" s="167"/>
      <c r="E377" s="23">
        <v>1</v>
      </c>
      <c r="F377" s="24" t="s">
        <v>0</v>
      </c>
      <c r="G377" s="282"/>
      <c r="H377" s="122"/>
    </row>
    <row r="378" spans="1:8" ht="14.45" customHeight="1" thickBot="1" x14ac:dyDescent="0.3">
      <c r="A378" s="289"/>
      <c r="B378" s="292"/>
      <c r="C378" s="293" t="s">
        <v>407</v>
      </c>
      <c r="D378" s="273"/>
      <c r="E378" s="273"/>
      <c r="F378" s="273"/>
      <c r="G378" s="274"/>
      <c r="H378" s="122"/>
    </row>
    <row r="379" spans="1:8" x14ac:dyDescent="0.25">
      <c r="A379" s="5"/>
      <c r="B379" s="5"/>
      <c r="C379" s="5"/>
      <c r="D379" s="2"/>
      <c r="E379" s="5"/>
      <c r="F379" s="5"/>
      <c r="G379" s="137"/>
      <c r="H379" s="122"/>
    </row>
    <row r="380" spans="1:8" x14ac:dyDescent="0.25">
      <c r="A380" s="5"/>
      <c r="B380" s="226" t="s">
        <v>128</v>
      </c>
      <c r="C380" s="226"/>
      <c r="D380" s="226"/>
      <c r="E380" s="239" t="s">
        <v>198</v>
      </c>
      <c r="F380" s="239"/>
      <c r="G380" s="239"/>
      <c r="H380" s="122"/>
    </row>
    <row r="381" spans="1:8" x14ac:dyDescent="0.25">
      <c r="A381" s="5"/>
      <c r="B381" s="227" t="s">
        <v>197</v>
      </c>
      <c r="C381" s="227"/>
      <c r="D381" s="2"/>
      <c r="E381" s="227" t="s">
        <v>199</v>
      </c>
      <c r="F381" s="227"/>
      <c r="G381" s="227"/>
      <c r="H381" s="122"/>
    </row>
    <row r="382" spans="1:8" x14ac:dyDescent="0.25">
      <c r="A382" s="5"/>
      <c r="B382" s="226" t="s">
        <v>200</v>
      </c>
      <c r="C382" s="226"/>
      <c r="D382" s="226"/>
      <c r="E382" s="240"/>
      <c r="F382" s="240"/>
      <c r="G382" s="240"/>
      <c r="H382" s="122"/>
    </row>
    <row r="383" spans="1:8" x14ac:dyDescent="0.25">
      <c r="A383" s="5"/>
      <c r="B383" s="226"/>
      <c r="C383" s="226"/>
      <c r="D383" s="226"/>
      <c r="E383" s="240"/>
      <c r="F383" s="240"/>
      <c r="G383" s="240"/>
      <c r="H383" s="122"/>
    </row>
    <row r="384" spans="1:8" x14ac:dyDescent="0.25">
      <c r="A384" s="5"/>
      <c r="B384" s="226"/>
      <c r="C384" s="226"/>
      <c r="D384" s="226"/>
      <c r="E384" s="240"/>
      <c r="F384" s="240"/>
      <c r="G384" s="240"/>
      <c r="H384" s="122"/>
    </row>
    <row r="385" spans="1:8" x14ac:dyDescent="0.25">
      <c r="A385" s="5"/>
      <c r="B385" s="226"/>
      <c r="C385" s="226"/>
      <c r="D385" s="226"/>
      <c r="E385" s="240"/>
      <c r="F385" s="240"/>
      <c r="G385" s="240"/>
      <c r="H385" s="122"/>
    </row>
    <row r="386" spans="1:8" x14ac:dyDescent="0.25">
      <c r="A386" s="5"/>
      <c r="B386" s="226"/>
      <c r="C386" s="226"/>
      <c r="D386" s="226"/>
      <c r="E386" s="240"/>
      <c r="F386" s="240"/>
      <c r="G386" s="240"/>
      <c r="H386" s="122"/>
    </row>
    <row r="387" spans="1:8" x14ac:dyDescent="0.25">
      <c r="A387" s="5"/>
      <c r="B387" s="226"/>
      <c r="C387" s="226"/>
      <c r="D387" s="226"/>
      <c r="E387" s="240"/>
      <c r="F387" s="240"/>
      <c r="G387" s="240"/>
      <c r="H387" s="122"/>
    </row>
    <row r="388" spans="1:8" x14ac:dyDescent="0.25">
      <c r="A388" s="5"/>
      <c r="B388" s="226"/>
      <c r="C388" s="226"/>
      <c r="D388" s="226"/>
      <c r="E388" s="240"/>
      <c r="F388" s="240"/>
      <c r="G388" s="240"/>
      <c r="H388" s="122"/>
    </row>
    <row r="389" spans="1:8" ht="25.9" customHeight="1" x14ac:dyDescent="0.25">
      <c r="A389" s="5"/>
      <c r="B389" s="226"/>
      <c r="C389" s="226"/>
      <c r="D389" s="226"/>
      <c r="E389" s="138"/>
      <c r="F389" s="5"/>
      <c r="G389" s="137"/>
      <c r="H389" s="122"/>
    </row>
    <row r="390" spans="1:8" x14ac:dyDescent="0.25">
      <c r="A390" s="5"/>
      <c r="B390" s="138"/>
      <c r="C390" s="138"/>
      <c r="D390" s="138"/>
      <c r="E390" s="138"/>
      <c r="F390" s="5"/>
      <c r="G390" s="137"/>
      <c r="H390" s="122"/>
    </row>
    <row r="391" spans="1:8" x14ac:dyDescent="0.25">
      <c r="A391" s="5"/>
      <c r="B391" s="4" t="s">
        <v>201</v>
      </c>
      <c r="C391" s="5"/>
      <c r="D391" s="2"/>
      <c r="E391" s="5"/>
      <c r="F391" s="5"/>
      <c r="G391" s="137"/>
      <c r="H391" s="122"/>
    </row>
    <row r="392" spans="1:8" x14ac:dyDescent="0.25">
      <c r="A392" s="5"/>
      <c r="B392" s="226" t="s">
        <v>202</v>
      </c>
      <c r="C392" s="227"/>
      <c r="D392" s="227"/>
      <c r="E392" s="5"/>
      <c r="F392" s="5"/>
      <c r="G392" s="137"/>
      <c r="H392" s="122"/>
    </row>
    <row r="393" spans="1:8" x14ac:dyDescent="0.25">
      <c r="A393" s="5"/>
      <c r="B393" s="227"/>
      <c r="C393" s="227"/>
      <c r="D393" s="227"/>
      <c r="E393" s="5"/>
      <c r="F393" s="5"/>
      <c r="G393" s="137"/>
      <c r="H393" s="122"/>
    </row>
    <row r="394" spans="1:8" x14ac:dyDescent="0.25">
      <c r="A394" s="5"/>
      <c r="B394" s="227"/>
      <c r="C394" s="227"/>
      <c r="D394" s="227"/>
      <c r="E394" s="5"/>
      <c r="F394" s="5"/>
      <c r="G394" s="137"/>
      <c r="H394" s="122"/>
    </row>
    <row r="395" spans="1:8" x14ac:dyDescent="0.25">
      <c r="A395" s="5"/>
      <c r="B395" s="5"/>
      <c r="C395" s="5"/>
      <c r="D395" s="2"/>
      <c r="E395" s="5"/>
      <c r="F395" s="5"/>
      <c r="G395" s="137"/>
      <c r="H395" s="122"/>
    </row>
    <row r="396" spans="1:8" x14ac:dyDescent="0.25">
      <c r="A396" s="5"/>
      <c r="B396" s="5"/>
      <c r="C396" s="5"/>
      <c r="D396" s="2"/>
      <c r="E396" s="5"/>
      <c r="F396" s="5"/>
      <c r="G396" s="137"/>
      <c r="H396" s="122"/>
    </row>
    <row r="397" spans="1:8" x14ac:dyDescent="0.25">
      <c r="A397" s="5"/>
      <c r="B397" s="5"/>
      <c r="C397" s="5"/>
      <c r="D397" s="2"/>
      <c r="E397" s="5"/>
      <c r="F397" s="5"/>
      <c r="G397" s="137"/>
      <c r="H397" s="122"/>
    </row>
    <row r="398" spans="1:8" x14ac:dyDescent="0.25">
      <c r="A398" s="5"/>
      <c r="B398" s="5"/>
      <c r="C398" s="5"/>
      <c r="D398" s="2"/>
      <c r="E398" s="5"/>
      <c r="F398" s="5"/>
      <c r="G398" s="137"/>
      <c r="H398" s="122"/>
    </row>
    <row r="399" spans="1:8" x14ac:dyDescent="0.25">
      <c r="A399" s="5"/>
      <c r="B399" s="5"/>
      <c r="C399" s="5"/>
      <c r="D399" s="2"/>
      <c r="E399" s="5"/>
      <c r="F399" s="5"/>
      <c r="G399" s="137"/>
      <c r="H399" s="122"/>
    </row>
    <row r="400" spans="1:8" x14ac:dyDescent="0.25">
      <c r="A400" s="5"/>
      <c r="B400" s="5"/>
      <c r="C400" s="5"/>
      <c r="D400" s="2"/>
      <c r="E400" s="5"/>
      <c r="F400" s="5"/>
      <c r="G400" s="137"/>
      <c r="H400" s="122"/>
    </row>
    <row r="401" spans="1:8" x14ac:dyDescent="0.25">
      <c r="A401" s="5"/>
      <c r="B401" s="5"/>
      <c r="C401" s="5"/>
      <c r="D401" s="2"/>
      <c r="E401" s="5"/>
      <c r="F401" s="5"/>
      <c r="G401" s="137"/>
      <c r="H401" s="122"/>
    </row>
    <row r="402" spans="1:8" x14ac:dyDescent="0.25">
      <c r="A402" s="5"/>
      <c r="B402" s="5"/>
      <c r="C402" s="5"/>
      <c r="D402" s="2"/>
      <c r="E402" s="5"/>
      <c r="F402" s="5"/>
      <c r="G402" s="137"/>
      <c r="H402" s="122"/>
    </row>
    <row r="403" spans="1:8" x14ac:dyDescent="0.25">
      <c r="A403" s="5"/>
      <c r="B403" s="5"/>
      <c r="C403" s="5"/>
      <c r="D403" s="2"/>
      <c r="E403" s="5"/>
      <c r="F403" s="5"/>
      <c r="G403" s="137"/>
      <c r="H403" s="122"/>
    </row>
    <row r="404" spans="1:8" x14ac:dyDescent="0.25">
      <c r="A404" s="5"/>
      <c r="B404" s="5"/>
      <c r="C404" s="5"/>
      <c r="D404" s="2"/>
      <c r="E404" s="5"/>
      <c r="F404" s="5"/>
      <c r="G404" s="137"/>
      <c r="H404" s="122"/>
    </row>
    <row r="405" spans="1:8" x14ac:dyDescent="0.25">
      <c r="A405" s="5"/>
      <c r="B405" s="5"/>
      <c r="C405" s="5"/>
      <c r="D405" s="2"/>
      <c r="E405" s="5"/>
      <c r="F405" s="5"/>
      <c r="G405" s="137"/>
      <c r="H405" s="122"/>
    </row>
    <row r="406" spans="1:8" x14ac:dyDescent="0.25">
      <c r="A406" s="5"/>
      <c r="B406" s="5"/>
      <c r="C406" s="5"/>
      <c r="D406" s="2"/>
      <c r="E406" s="5"/>
      <c r="F406" s="5"/>
      <c r="G406" s="137"/>
      <c r="H406" s="122"/>
    </row>
    <row r="407" spans="1:8" x14ac:dyDescent="0.25">
      <c r="A407" s="5"/>
      <c r="B407" s="5"/>
      <c r="C407" s="5"/>
      <c r="D407" s="2"/>
      <c r="E407" s="5"/>
      <c r="F407" s="5"/>
      <c r="G407" s="137"/>
      <c r="H407" s="122"/>
    </row>
    <row r="408" spans="1:8" x14ac:dyDescent="0.25">
      <c r="A408" s="5"/>
      <c r="B408" s="5"/>
      <c r="C408" s="5"/>
      <c r="D408" s="2"/>
      <c r="E408" s="5"/>
      <c r="F408" s="5"/>
      <c r="G408" s="137"/>
      <c r="H408" s="122"/>
    </row>
    <row r="409" spans="1:8" x14ac:dyDescent="0.25">
      <c r="A409" s="5"/>
      <c r="B409" s="5"/>
      <c r="C409" s="5"/>
      <c r="D409" s="2"/>
      <c r="E409" s="5"/>
      <c r="F409" s="5"/>
      <c r="G409" s="137"/>
      <c r="H409" s="122"/>
    </row>
    <row r="410" spans="1:8" x14ac:dyDescent="0.25">
      <c r="A410" s="5"/>
      <c r="B410" s="5"/>
      <c r="C410" s="5"/>
      <c r="D410" s="2"/>
      <c r="E410" s="5"/>
      <c r="F410" s="5"/>
      <c r="G410" s="137"/>
      <c r="H410" s="122"/>
    </row>
    <row r="411" spans="1:8" x14ac:dyDescent="0.25">
      <c r="A411" s="5"/>
      <c r="B411" s="5"/>
      <c r="C411" s="5"/>
      <c r="D411" s="2"/>
      <c r="E411" s="5"/>
      <c r="F411" s="5"/>
      <c r="G411" s="137"/>
      <c r="H411" s="122"/>
    </row>
    <row r="412" spans="1:8" x14ac:dyDescent="0.25">
      <c r="A412" s="5"/>
      <c r="B412" s="5"/>
      <c r="C412" s="5"/>
      <c r="D412" s="2"/>
      <c r="E412" s="5"/>
      <c r="F412" s="5"/>
      <c r="G412" s="137"/>
      <c r="H412" s="122"/>
    </row>
    <row r="413" spans="1:8" x14ac:dyDescent="0.25">
      <c r="A413" s="5"/>
      <c r="B413" s="5"/>
      <c r="C413" s="5"/>
      <c r="D413" s="2"/>
      <c r="E413" s="5"/>
      <c r="F413" s="5"/>
      <c r="G413" s="137"/>
      <c r="H413" s="122"/>
    </row>
    <row r="414" spans="1:8" x14ac:dyDescent="0.25">
      <c r="A414" s="5"/>
      <c r="B414" s="5"/>
      <c r="C414" s="5"/>
      <c r="D414" s="2"/>
      <c r="E414" s="5"/>
      <c r="F414" s="5"/>
      <c r="G414" s="137"/>
      <c r="H414" s="122"/>
    </row>
    <row r="415" spans="1:8" x14ac:dyDescent="0.25">
      <c r="A415" s="5"/>
      <c r="B415" s="5"/>
      <c r="C415" s="5"/>
      <c r="D415" s="2"/>
      <c r="E415" s="5"/>
      <c r="F415" s="5"/>
      <c r="G415" s="137"/>
      <c r="H415" s="122"/>
    </row>
    <row r="416" spans="1:8" x14ac:dyDescent="0.25">
      <c r="A416" s="5"/>
      <c r="B416" s="5"/>
      <c r="C416" s="5"/>
      <c r="D416" s="2"/>
      <c r="E416" s="5"/>
      <c r="F416" s="5"/>
      <c r="G416" s="137"/>
      <c r="H416" s="122"/>
    </row>
    <row r="417" spans="1:8" x14ac:dyDescent="0.25">
      <c r="A417" s="5"/>
      <c r="B417" s="5"/>
      <c r="C417" s="5"/>
      <c r="D417" s="2"/>
      <c r="E417" s="5"/>
      <c r="F417" s="5"/>
      <c r="G417" s="137"/>
      <c r="H417" s="122"/>
    </row>
    <row r="418" spans="1:8" x14ac:dyDescent="0.25">
      <c r="A418" s="5"/>
      <c r="B418" s="5"/>
      <c r="C418" s="5"/>
      <c r="D418" s="2"/>
      <c r="E418" s="5"/>
      <c r="F418" s="5"/>
      <c r="G418" s="137"/>
      <c r="H418" s="122"/>
    </row>
    <row r="419" spans="1:8" x14ac:dyDescent="0.25">
      <c r="A419" s="5"/>
      <c r="B419" s="5"/>
      <c r="C419" s="5"/>
      <c r="D419" s="2"/>
      <c r="E419" s="5"/>
      <c r="F419" s="5"/>
      <c r="G419" s="137"/>
      <c r="H419" s="122"/>
    </row>
    <row r="420" spans="1:8" x14ac:dyDescent="0.25">
      <c r="A420" s="5"/>
      <c r="B420" s="5"/>
      <c r="C420" s="5"/>
      <c r="D420" s="2"/>
      <c r="E420" s="5"/>
      <c r="F420" s="5"/>
      <c r="G420" s="139"/>
      <c r="H420" s="122"/>
    </row>
    <row r="421" spans="1:8" x14ac:dyDescent="0.25">
      <c r="A421" s="5"/>
      <c r="B421" s="5"/>
      <c r="C421" s="5"/>
      <c r="D421" s="2"/>
      <c r="E421" s="5"/>
      <c r="F421" s="5"/>
      <c r="G421" s="139"/>
      <c r="H421" s="122"/>
    </row>
    <row r="422" spans="1:8" x14ac:dyDescent="0.25">
      <c r="A422" s="5"/>
      <c r="B422" s="5"/>
      <c r="C422" s="5"/>
      <c r="D422" s="2"/>
      <c r="E422" s="5"/>
      <c r="F422" s="5"/>
      <c r="G422" s="139"/>
      <c r="H422" s="122"/>
    </row>
    <row r="423" spans="1:8" x14ac:dyDescent="0.25">
      <c r="A423" s="5"/>
      <c r="B423" s="5"/>
      <c r="C423" s="5"/>
      <c r="D423" s="2"/>
      <c r="E423" s="5"/>
      <c r="F423" s="5"/>
      <c r="G423" s="139"/>
      <c r="H423" s="122"/>
    </row>
    <row r="424" spans="1:8" x14ac:dyDescent="0.25">
      <c r="A424" s="5"/>
      <c r="B424" s="5"/>
      <c r="C424" s="5"/>
      <c r="D424" s="2"/>
      <c r="E424" s="5"/>
      <c r="F424" s="5"/>
      <c r="G424" s="139"/>
      <c r="H424" s="122"/>
    </row>
    <row r="425" spans="1:8" x14ac:dyDescent="0.25">
      <c r="A425" s="5"/>
      <c r="B425" s="5"/>
      <c r="C425" s="5"/>
      <c r="D425" s="2"/>
      <c r="E425" s="5"/>
      <c r="F425" s="5"/>
      <c r="G425" s="139"/>
      <c r="H425" s="122"/>
    </row>
    <row r="426" spans="1:8" x14ac:dyDescent="0.25">
      <c r="A426" s="5"/>
      <c r="B426" s="5"/>
      <c r="C426" s="5"/>
      <c r="D426" s="2"/>
      <c r="E426" s="5"/>
      <c r="F426" s="5"/>
      <c r="G426" s="139"/>
      <c r="H426" s="122"/>
    </row>
    <row r="427" spans="1:8" x14ac:dyDescent="0.25">
      <c r="A427" s="5"/>
      <c r="B427" s="5"/>
      <c r="C427" s="5"/>
      <c r="D427" s="2"/>
      <c r="E427" s="5"/>
      <c r="F427" s="5"/>
      <c r="G427" s="139"/>
      <c r="H427" s="122"/>
    </row>
    <row r="428" spans="1:8" x14ac:dyDescent="0.25">
      <c r="A428" s="5"/>
      <c r="B428" s="5"/>
      <c r="C428" s="5"/>
      <c r="D428" s="2"/>
      <c r="E428" s="5"/>
      <c r="F428" s="5"/>
      <c r="G428" s="139"/>
      <c r="H428" s="122"/>
    </row>
    <row r="429" spans="1:8" x14ac:dyDescent="0.25">
      <c r="A429" s="5"/>
      <c r="B429" s="5"/>
      <c r="C429" s="5"/>
      <c r="D429" s="2"/>
      <c r="E429" s="5"/>
      <c r="F429" s="5"/>
      <c r="G429" s="139"/>
      <c r="H429" s="122"/>
    </row>
    <row r="430" spans="1:8" x14ac:dyDescent="0.25">
      <c r="A430" s="5"/>
      <c r="B430" s="5"/>
      <c r="C430" s="5"/>
      <c r="D430" s="2"/>
      <c r="E430" s="5"/>
      <c r="F430" s="5"/>
      <c r="G430" s="139"/>
      <c r="H430" s="122"/>
    </row>
    <row r="431" spans="1:8" x14ac:dyDescent="0.25">
      <c r="A431" s="5"/>
      <c r="B431" s="5"/>
      <c r="C431" s="5"/>
      <c r="D431" s="2"/>
      <c r="E431" s="5"/>
      <c r="F431" s="5"/>
      <c r="G431" s="139"/>
      <c r="H431" s="122"/>
    </row>
    <row r="432" spans="1:8" x14ac:dyDescent="0.25">
      <c r="A432" s="5"/>
      <c r="B432" s="5"/>
      <c r="C432" s="5"/>
      <c r="D432" s="2"/>
      <c r="E432" s="5"/>
      <c r="F432" s="5"/>
      <c r="G432" s="139"/>
      <c r="H432" s="122"/>
    </row>
    <row r="433" spans="1:8" x14ac:dyDescent="0.25">
      <c r="A433" s="5"/>
      <c r="B433" s="5"/>
      <c r="C433" s="5"/>
      <c r="D433" s="2"/>
      <c r="E433" s="5"/>
      <c r="F433" s="5"/>
      <c r="G433" s="139"/>
      <c r="H433" s="122"/>
    </row>
    <row r="434" spans="1:8" x14ac:dyDescent="0.25">
      <c r="A434" s="5"/>
      <c r="B434" s="5"/>
      <c r="C434" s="5"/>
      <c r="D434" s="2"/>
      <c r="E434" s="5"/>
      <c r="F434" s="5"/>
      <c r="G434" s="139"/>
      <c r="H434" s="122"/>
    </row>
    <row r="435" spans="1:8" x14ac:dyDescent="0.25">
      <c r="A435" s="5"/>
      <c r="B435" s="5"/>
      <c r="C435" s="5"/>
      <c r="D435" s="2"/>
      <c r="E435" s="5"/>
      <c r="F435" s="5"/>
      <c r="G435" s="139"/>
      <c r="H435" s="122"/>
    </row>
    <row r="436" spans="1:8" x14ac:dyDescent="0.25">
      <c r="A436" s="5"/>
      <c r="B436" s="5"/>
      <c r="C436" s="5"/>
      <c r="D436" s="2"/>
      <c r="E436" s="5"/>
      <c r="F436" s="5"/>
      <c r="G436" s="139"/>
      <c r="H436" s="122"/>
    </row>
    <row r="437" spans="1:8" x14ac:dyDescent="0.25">
      <c r="A437" s="5"/>
      <c r="B437" s="5"/>
      <c r="C437" s="5"/>
      <c r="D437" s="2"/>
      <c r="E437" s="5"/>
      <c r="F437" s="5"/>
      <c r="G437" s="139"/>
      <c r="H437" s="122"/>
    </row>
    <row r="438" spans="1:8" x14ac:dyDescent="0.25">
      <c r="A438" s="140"/>
      <c r="B438" s="140"/>
      <c r="C438" s="140"/>
      <c r="D438" s="141"/>
      <c r="E438" s="140"/>
      <c r="F438" s="140"/>
      <c r="G438" s="142"/>
    </row>
    <row r="439" spans="1:8" x14ac:dyDescent="0.25">
      <c r="A439" s="6"/>
      <c r="B439" s="6"/>
      <c r="C439" s="6"/>
      <c r="E439" s="6"/>
      <c r="F439" s="6"/>
      <c r="G439" s="143"/>
    </row>
    <row r="440" spans="1:8" x14ac:dyDescent="0.25">
      <c r="A440" s="6"/>
      <c r="B440" s="6"/>
      <c r="C440" s="6"/>
      <c r="E440" s="6"/>
      <c r="F440" s="6"/>
      <c r="G440" s="143"/>
    </row>
    <row r="441" spans="1:8" x14ac:dyDescent="0.25">
      <c r="A441" s="6"/>
      <c r="B441" s="6"/>
      <c r="C441" s="6"/>
      <c r="E441" s="6"/>
      <c r="F441" s="6"/>
      <c r="G441" s="143"/>
    </row>
    <row r="442" spans="1:8" x14ac:dyDescent="0.25">
      <c r="A442" s="6"/>
      <c r="B442" s="6"/>
      <c r="C442" s="6"/>
      <c r="E442" s="6"/>
      <c r="F442" s="6"/>
      <c r="G442" s="143"/>
    </row>
    <row r="443" spans="1:8" x14ac:dyDescent="0.25">
      <c r="A443" s="6"/>
      <c r="B443" s="6"/>
      <c r="C443" s="6"/>
      <c r="E443" s="6"/>
      <c r="F443" s="6"/>
      <c r="G443" s="143"/>
    </row>
    <row r="444" spans="1:8" x14ac:dyDescent="0.25">
      <c r="A444" s="6"/>
      <c r="B444" s="6"/>
      <c r="C444" s="6"/>
      <c r="E444" s="6"/>
      <c r="F444" s="6"/>
      <c r="G444" s="143"/>
    </row>
    <row r="445" spans="1:8" x14ac:dyDescent="0.25">
      <c r="A445" s="6"/>
      <c r="B445" s="6"/>
      <c r="C445" s="6"/>
      <c r="E445" s="6"/>
      <c r="F445" s="6"/>
      <c r="G445" s="143"/>
    </row>
    <row r="446" spans="1:8" x14ac:dyDescent="0.25">
      <c r="A446" s="6"/>
      <c r="B446" s="6"/>
      <c r="C446" s="6"/>
      <c r="E446" s="6"/>
      <c r="F446" s="6"/>
      <c r="G446" s="143"/>
    </row>
    <row r="447" spans="1:8" x14ac:dyDescent="0.25">
      <c r="A447" s="6"/>
      <c r="B447" s="6"/>
      <c r="C447" s="6"/>
      <c r="E447" s="6"/>
      <c r="F447" s="6"/>
      <c r="G447" s="143"/>
    </row>
    <row r="448" spans="1:8" x14ac:dyDescent="0.25">
      <c r="A448" s="6"/>
      <c r="B448" s="6"/>
      <c r="C448" s="6"/>
      <c r="E448" s="6"/>
      <c r="F448" s="6"/>
      <c r="G448" s="143"/>
    </row>
    <row r="449" spans="1:7" x14ac:dyDescent="0.25">
      <c r="A449" s="6"/>
      <c r="B449" s="6"/>
      <c r="C449" s="6"/>
      <c r="E449" s="6"/>
      <c r="F449" s="6"/>
      <c r="G449" s="143"/>
    </row>
    <row r="450" spans="1:7" x14ac:dyDescent="0.25">
      <c r="A450" s="6"/>
      <c r="B450" s="6"/>
      <c r="C450" s="6"/>
      <c r="E450" s="6"/>
      <c r="F450" s="6"/>
      <c r="G450" s="143"/>
    </row>
    <row r="451" spans="1:7" x14ac:dyDescent="0.25">
      <c r="A451" s="6"/>
      <c r="B451" s="6"/>
      <c r="C451" s="6"/>
      <c r="E451" s="6"/>
      <c r="F451" s="6"/>
      <c r="G451" s="143"/>
    </row>
    <row r="452" spans="1:7" x14ac:dyDescent="0.25">
      <c r="A452" s="6"/>
      <c r="B452" s="6"/>
      <c r="C452" s="6"/>
      <c r="E452" s="6"/>
      <c r="F452" s="6"/>
      <c r="G452" s="143"/>
    </row>
    <row r="453" spans="1:7" x14ac:dyDescent="0.25">
      <c r="A453" s="6"/>
      <c r="B453" s="6"/>
      <c r="C453" s="6"/>
      <c r="E453" s="6"/>
      <c r="F453" s="6"/>
      <c r="G453" s="143"/>
    </row>
    <row r="454" spans="1:7" x14ac:dyDescent="0.25">
      <c r="A454" s="6"/>
      <c r="B454" s="6"/>
      <c r="C454" s="6"/>
      <c r="E454" s="6"/>
      <c r="F454" s="6"/>
      <c r="G454" s="143"/>
    </row>
    <row r="455" spans="1:7" x14ac:dyDescent="0.25">
      <c r="A455" s="6"/>
      <c r="B455" s="6"/>
      <c r="C455" s="6"/>
      <c r="E455" s="6"/>
      <c r="F455" s="6"/>
      <c r="G455" s="143"/>
    </row>
    <row r="456" spans="1:7" x14ac:dyDescent="0.25">
      <c r="A456" s="6"/>
      <c r="B456" s="6"/>
      <c r="C456" s="6"/>
      <c r="E456" s="6"/>
      <c r="F456" s="6"/>
      <c r="G456" s="143"/>
    </row>
    <row r="457" spans="1:7" x14ac:dyDescent="0.25">
      <c r="A457" s="6"/>
      <c r="B457" s="6"/>
      <c r="C457" s="6"/>
      <c r="E457" s="6"/>
      <c r="F457" s="6"/>
      <c r="G457" s="143"/>
    </row>
    <row r="458" spans="1:7" x14ac:dyDescent="0.25">
      <c r="A458" s="6"/>
      <c r="B458" s="6"/>
      <c r="C458" s="6"/>
      <c r="E458" s="6"/>
      <c r="F458" s="6"/>
      <c r="G458" s="143"/>
    </row>
    <row r="459" spans="1:7" x14ac:dyDescent="0.25">
      <c r="A459" s="6"/>
      <c r="B459" s="6"/>
      <c r="C459" s="6"/>
      <c r="E459" s="6"/>
      <c r="F459" s="6"/>
      <c r="G459" s="143"/>
    </row>
    <row r="460" spans="1:7" x14ac:dyDescent="0.25">
      <c r="A460" s="6"/>
      <c r="B460" s="6"/>
      <c r="C460" s="6"/>
      <c r="E460" s="6"/>
      <c r="F460" s="6"/>
      <c r="G460" s="143"/>
    </row>
    <row r="461" spans="1:7" x14ac:dyDescent="0.25">
      <c r="A461" s="6"/>
      <c r="B461" s="6"/>
      <c r="C461" s="6"/>
      <c r="E461" s="6"/>
      <c r="F461" s="6"/>
      <c r="G461" s="143"/>
    </row>
    <row r="462" spans="1:7" x14ac:dyDescent="0.25">
      <c r="A462" s="6"/>
      <c r="B462" s="6"/>
      <c r="C462" s="6"/>
      <c r="E462" s="6"/>
      <c r="F462" s="6"/>
      <c r="G462" s="143"/>
    </row>
    <row r="463" spans="1:7" x14ac:dyDescent="0.25">
      <c r="A463" s="6"/>
      <c r="B463" s="6"/>
      <c r="C463" s="6"/>
      <c r="E463" s="6"/>
      <c r="F463" s="6"/>
      <c r="G463" s="143"/>
    </row>
    <row r="464" spans="1:7" x14ac:dyDescent="0.25">
      <c r="A464" s="6"/>
      <c r="B464" s="6"/>
      <c r="C464" s="6"/>
      <c r="E464" s="6"/>
      <c r="F464" s="6"/>
      <c r="G464" s="143"/>
    </row>
    <row r="465" spans="1:7" x14ac:dyDescent="0.25">
      <c r="A465" s="6"/>
      <c r="B465" s="6"/>
      <c r="C465" s="6"/>
      <c r="E465" s="6"/>
      <c r="F465" s="6"/>
      <c r="G465" s="143"/>
    </row>
    <row r="466" spans="1:7" x14ac:dyDescent="0.25">
      <c r="A466" s="6"/>
      <c r="B466" s="6"/>
      <c r="C466" s="6"/>
      <c r="E466" s="6"/>
      <c r="F466" s="6"/>
      <c r="G466" s="143"/>
    </row>
    <row r="467" spans="1:7" x14ac:dyDescent="0.25">
      <c r="A467" s="6"/>
      <c r="B467" s="6"/>
      <c r="C467" s="6"/>
      <c r="E467" s="6"/>
      <c r="F467" s="6"/>
      <c r="G467" s="143"/>
    </row>
    <row r="468" spans="1:7" x14ac:dyDescent="0.25">
      <c r="A468" s="6"/>
      <c r="B468" s="6"/>
      <c r="C468" s="6"/>
      <c r="E468" s="6"/>
      <c r="F468" s="6"/>
      <c r="G468" s="143"/>
    </row>
    <row r="469" spans="1:7" x14ac:dyDescent="0.25">
      <c r="A469" s="6"/>
      <c r="B469" s="6"/>
      <c r="C469" s="6"/>
      <c r="E469" s="6"/>
      <c r="F469" s="6"/>
      <c r="G469" s="143"/>
    </row>
    <row r="470" spans="1:7" x14ac:dyDescent="0.25">
      <c r="A470" s="6"/>
      <c r="B470" s="6"/>
      <c r="C470" s="6"/>
      <c r="E470" s="6"/>
      <c r="F470" s="6"/>
      <c r="G470" s="143"/>
    </row>
    <row r="471" spans="1:7" x14ac:dyDescent="0.25">
      <c r="A471" s="6"/>
      <c r="B471" s="6"/>
      <c r="C471" s="6"/>
      <c r="E471" s="6"/>
      <c r="F471" s="6"/>
      <c r="G471" s="143"/>
    </row>
    <row r="472" spans="1:7" x14ac:dyDescent="0.25">
      <c r="A472" s="6"/>
      <c r="B472" s="6"/>
      <c r="C472" s="6"/>
      <c r="E472" s="6"/>
      <c r="F472" s="6"/>
      <c r="G472" s="143"/>
    </row>
    <row r="473" spans="1:7" x14ac:dyDescent="0.25">
      <c r="A473" s="6"/>
      <c r="B473" s="6"/>
      <c r="C473" s="6"/>
      <c r="E473" s="6"/>
      <c r="F473" s="6"/>
      <c r="G473" s="143"/>
    </row>
    <row r="474" spans="1:7" x14ac:dyDescent="0.25">
      <c r="A474" s="6"/>
      <c r="B474" s="6"/>
      <c r="C474" s="6"/>
      <c r="E474" s="6"/>
      <c r="F474" s="6"/>
      <c r="G474" s="143"/>
    </row>
    <row r="475" spans="1:7" x14ac:dyDescent="0.25">
      <c r="A475" s="6"/>
      <c r="B475" s="6"/>
      <c r="C475" s="6"/>
      <c r="E475" s="6"/>
      <c r="F475" s="6"/>
      <c r="G475" s="143"/>
    </row>
    <row r="476" spans="1:7" x14ac:dyDescent="0.25">
      <c r="A476" s="6"/>
      <c r="B476" s="6"/>
      <c r="C476" s="6"/>
      <c r="E476" s="6"/>
      <c r="F476" s="6"/>
      <c r="G476" s="143"/>
    </row>
    <row r="477" spans="1:7" x14ac:dyDescent="0.25">
      <c r="A477" s="6"/>
      <c r="B477" s="6"/>
      <c r="C477" s="6"/>
      <c r="E477" s="6"/>
      <c r="F477" s="6"/>
      <c r="G477" s="143"/>
    </row>
    <row r="478" spans="1:7" x14ac:dyDescent="0.25">
      <c r="A478" s="6"/>
      <c r="B478" s="6"/>
      <c r="C478" s="6"/>
      <c r="E478" s="6"/>
      <c r="F478" s="6"/>
      <c r="G478" s="143"/>
    </row>
    <row r="479" spans="1:7" x14ac:dyDescent="0.25">
      <c r="A479" s="6"/>
      <c r="B479" s="6"/>
      <c r="C479" s="6"/>
      <c r="E479" s="6"/>
      <c r="F479" s="6"/>
      <c r="G479" s="143"/>
    </row>
    <row r="480" spans="1:7" x14ac:dyDescent="0.25">
      <c r="A480" s="6"/>
      <c r="B480" s="6"/>
      <c r="C480" s="6"/>
      <c r="E480" s="6"/>
      <c r="F480" s="6"/>
      <c r="G480" s="143"/>
    </row>
    <row r="481" spans="1:7" x14ac:dyDescent="0.25">
      <c r="A481" s="6"/>
      <c r="B481" s="6"/>
      <c r="C481" s="6"/>
      <c r="E481" s="6"/>
      <c r="F481" s="6"/>
      <c r="G481" s="143"/>
    </row>
    <row r="482" spans="1:7" x14ac:dyDescent="0.25">
      <c r="A482" s="6"/>
      <c r="B482" s="6"/>
      <c r="C482" s="6"/>
      <c r="E482" s="6"/>
      <c r="F482" s="6"/>
      <c r="G482" s="143"/>
    </row>
    <row r="483" spans="1:7" x14ac:dyDescent="0.25">
      <c r="A483" s="6"/>
      <c r="B483" s="6"/>
      <c r="C483" s="6"/>
      <c r="E483" s="6"/>
      <c r="F483" s="6"/>
      <c r="G483" s="143"/>
    </row>
    <row r="484" spans="1:7" x14ac:dyDescent="0.25">
      <c r="A484" s="6"/>
      <c r="B484" s="6"/>
      <c r="C484" s="6"/>
      <c r="E484" s="6"/>
      <c r="F484" s="6"/>
      <c r="G484" s="143"/>
    </row>
    <row r="485" spans="1:7" x14ac:dyDescent="0.25">
      <c r="A485" s="6"/>
      <c r="B485" s="6"/>
      <c r="C485" s="6"/>
      <c r="E485" s="6"/>
      <c r="F485" s="6"/>
      <c r="G485" s="143"/>
    </row>
    <row r="486" spans="1:7" x14ac:dyDescent="0.25">
      <c r="A486" s="6"/>
      <c r="B486" s="6"/>
      <c r="C486" s="6"/>
      <c r="E486" s="6"/>
      <c r="F486" s="6"/>
      <c r="G486" s="143"/>
    </row>
    <row r="487" spans="1:7" x14ac:dyDescent="0.25">
      <c r="A487" s="6"/>
      <c r="B487" s="6"/>
      <c r="C487" s="6"/>
      <c r="E487" s="6"/>
      <c r="F487" s="6"/>
      <c r="G487" s="143"/>
    </row>
    <row r="488" spans="1:7" x14ac:dyDescent="0.25">
      <c r="A488" s="6"/>
      <c r="B488" s="6"/>
      <c r="C488" s="6"/>
      <c r="E488" s="6"/>
      <c r="F488" s="6"/>
      <c r="G488" s="143"/>
    </row>
    <row r="489" spans="1:7" x14ac:dyDescent="0.25">
      <c r="A489" s="6"/>
      <c r="B489" s="6"/>
      <c r="C489" s="6"/>
      <c r="E489" s="6"/>
      <c r="F489" s="6"/>
      <c r="G489" s="143"/>
    </row>
    <row r="490" spans="1:7" x14ac:dyDescent="0.25">
      <c r="A490" s="6"/>
      <c r="B490" s="6"/>
      <c r="C490" s="6"/>
      <c r="E490" s="6"/>
      <c r="F490" s="6"/>
      <c r="G490" s="143"/>
    </row>
    <row r="491" spans="1:7" x14ac:dyDescent="0.25">
      <c r="A491" s="6"/>
      <c r="B491" s="6"/>
      <c r="C491" s="6"/>
      <c r="E491" s="6"/>
      <c r="F491" s="6"/>
      <c r="G491" s="143"/>
    </row>
    <row r="492" spans="1:7" x14ac:dyDescent="0.25">
      <c r="A492" s="6"/>
      <c r="B492" s="6"/>
      <c r="C492" s="6"/>
      <c r="E492" s="6"/>
      <c r="F492" s="6"/>
      <c r="G492" s="143"/>
    </row>
    <row r="493" spans="1:7" x14ac:dyDescent="0.25">
      <c r="A493" s="6"/>
      <c r="B493" s="6"/>
      <c r="C493" s="6"/>
      <c r="E493" s="6"/>
      <c r="F493" s="6"/>
      <c r="G493" s="143"/>
    </row>
    <row r="494" spans="1:7" x14ac:dyDescent="0.25">
      <c r="A494" s="6"/>
      <c r="B494" s="6"/>
      <c r="C494" s="6"/>
      <c r="E494" s="6"/>
      <c r="F494" s="6"/>
      <c r="G494" s="143"/>
    </row>
    <row r="495" spans="1:7" x14ac:dyDescent="0.25">
      <c r="A495" s="6"/>
      <c r="B495" s="6"/>
      <c r="C495" s="6"/>
      <c r="E495" s="6"/>
      <c r="F495" s="6"/>
      <c r="G495" s="143"/>
    </row>
    <row r="496" spans="1:7" x14ac:dyDescent="0.25">
      <c r="A496" s="6"/>
      <c r="B496" s="6"/>
      <c r="C496" s="6"/>
      <c r="E496" s="6"/>
      <c r="F496" s="6"/>
      <c r="G496" s="143"/>
    </row>
    <row r="497" spans="1:7" x14ac:dyDescent="0.25">
      <c r="A497" s="6"/>
      <c r="B497" s="6"/>
      <c r="C497" s="6"/>
      <c r="E497" s="6"/>
      <c r="F497" s="6"/>
      <c r="G497" s="143"/>
    </row>
    <row r="498" spans="1:7" x14ac:dyDescent="0.25">
      <c r="A498" s="6"/>
      <c r="B498" s="6"/>
      <c r="C498" s="6"/>
      <c r="E498" s="6"/>
      <c r="F498" s="6"/>
      <c r="G498" s="143"/>
    </row>
    <row r="499" spans="1:7" x14ac:dyDescent="0.25">
      <c r="A499" s="6"/>
      <c r="B499" s="6"/>
      <c r="C499" s="6"/>
      <c r="E499" s="6"/>
      <c r="F499" s="6"/>
      <c r="G499" s="143"/>
    </row>
    <row r="500" spans="1:7" x14ac:dyDescent="0.25">
      <c r="A500" s="6"/>
      <c r="B500" s="6"/>
      <c r="C500" s="6"/>
      <c r="E500" s="6"/>
      <c r="F500" s="6"/>
      <c r="G500" s="143"/>
    </row>
    <row r="501" spans="1:7" x14ac:dyDescent="0.25">
      <c r="A501" s="6"/>
      <c r="B501" s="6"/>
      <c r="C501" s="6"/>
      <c r="E501" s="6"/>
      <c r="F501" s="6"/>
      <c r="G501" s="143"/>
    </row>
    <row r="502" spans="1:7" x14ac:dyDescent="0.25">
      <c r="A502" s="6"/>
      <c r="B502" s="6"/>
      <c r="C502" s="6"/>
      <c r="E502" s="6"/>
      <c r="F502" s="6"/>
      <c r="G502" s="143"/>
    </row>
    <row r="503" spans="1:7" x14ac:dyDescent="0.25">
      <c r="A503" s="6"/>
      <c r="B503" s="6"/>
      <c r="C503" s="6"/>
      <c r="E503" s="6"/>
      <c r="F503" s="6"/>
      <c r="G503" s="143"/>
    </row>
    <row r="504" spans="1:7" x14ac:dyDescent="0.25">
      <c r="A504" s="6"/>
      <c r="B504" s="6"/>
      <c r="C504" s="6"/>
      <c r="E504" s="6"/>
      <c r="F504" s="6"/>
      <c r="G504" s="143"/>
    </row>
    <row r="505" spans="1:7" x14ac:dyDescent="0.25">
      <c r="A505" s="6"/>
      <c r="B505" s="6"/>
      <c r="C505" s="6"/>
      <c r="E505" s="6"/>
      <c r="F505" s="6"/>
      <c r="G505" s="143"/>
    </row>
    <row r="506" spans="1:7" x14ac:dyDescent="0.25">
      <c r="A506" s="6"/>
      <c r="B506" s="6"/>
      <c r="C506" s="6"/>
      <c r="E506" s="6"/>
      <c r="F506" s="6"/>
      <c r="G506" s="143"/>
    </row>
    <row r="507" spans="1:7" x14ac:dyDescent="0.25">
      <c r="A507" s="6"/>
      <c r="B507" s="6"/>
      <c r="C507" s="6"/>
      <c r="E507" s="6"/>
      <c r="F507" s="6"/>
      <c r="G507" s="143"/>
    </row>
    <row r="508" spans="1:7" x14ac:dyDescent="0.25">
      <c r="A508" s="6"/>
      <c r="B508" s="6"/>
      <c r="C508" s="6"/>
      <c r="E508" s="6"/>
      <c r="F508" s="6"/>
      <c r="G508" s="143"/>
    </row>
    <row r="509" spans="1:7" x14ac:dyDescent="0.25">
      <c r="A509" s="6"/>
      <c r="B509" s="6"/>
      <c r="C509" s="6"/>
      <c r="E509" s="6"/>
      <c r="F509" s="6"/>
      <c r="G509" s="143"/>
    </row>
    <row r="510" spans="1:7" x14ac:dyDescent="0.25">
      <c r="A510" s="6"/>
      <c r="B510" s="6"/>
      <c r="C510" s="6"/>
      <c r="E510" s="6"/>
      <c r="F510" s="6"/>
      <c r="G510" s="143"/>
    </row>
    <row r="511" spans="1:7" x14ac:dyDescent="0.25">
      <c r="A511" s="6"/>
      <c r="B511" s="6"/>
      <c r="C511" s="6"/>
      <c r="E511" s="6"/>
      <c r="F511" s="6"/>
      <c r="G511" s="143"/>
    </row>
    <row r="512" spans="1:7" x14ac:dyDescent="0.25">
      <c r="A512" s="6"/>
      <c r="B512" s="6"/>
      <c r="C512" s="6"/>
      <c r="E512" s="6"/>
      <c r="F512" s="6"/>
      <c r="G512" s="143"/>
    </row>
    <row r="513" spans="1:7" x14ac:dyDescent="0.25">
      <c r="A513" s="6"/>
      <c r="B513" s="6"/>
      <c r="C513" s="6"/>
      <c r="E513" s="6"/>
      <c r="F513" s="6"/>
      <c r="G513" s="143"/>
    </row>
    <row r="514" spans="1:7" x14ac:dyDescent="0.25">
      <c r="A514" s="6"/>
      <c r="B514" s="6"/>
      <c r="C514" s="6"/>
      <c r="E514" s="6"/>
      <c r="F514" s="6"/>
      <c r="G514" s="143"/>
    </row>
    <row r="515" spans="1:7" x14ac:dyDescent="0.25">
      <c r="A515" s="6"/>
      <c r="B515" s="6"/>
      <c r="C515" s="6"/>
      <c r="E515" s="6"/>
      <c r="F515" s="6"/>
      <c r="G515" s="143"/>
    </row>
    <row r="516" spans="1:7" x14ac:dyDescent="0.25">
      <c r="A516" s="6"/>
      <c r="B516" s="6"/>
      <c r="C516" s="6"/>
      <c r="E516" s="6"/>
      <c r="F516" s="6"/>
      <c r="G516" s="143"/>
    </row>
    <row r="517" spans="1:7" x14ac:dyDescent="0.25">
      <c r="A517" s="6"/>
      <c r="B517" s="6"/>
      <c r="C517" s="6"/>
      <c r="E517" s="6"/>
      <c r="F517" s="6"/>
      <c r="G517" s="143"/>
    </row>
    <row r="518" spans="1:7" x14ac:dyDescent="0.25">
      <c r="A518" s="6"/>
      <c r="B518" s="6"/>
      <c r="C518" s="6"/>
      <c r="E518" s="6"/>
      <c r="F518" s="6"/>
      <c r="G518" s="143"/>
    </row>
    <row r="519" spans="1:7" x14ac:dyDescent="0.25">
      <c r="A519" s="6"/>
      <c r="B519" s="6"/>
      <c r="C519" s="6"/>
      <c r="E519" s="6"/>
      <c r="F519" s="6"/>
      <c r="G519" s="143"/>
    </row>
    <row r="520" spans="1:7" x14ac:dyDescent="0.25">
      <c r="A520" s="6"/>
      <c r="B520" s="6"/>
      <c r="C520" s="6"/>
      <c r="E520" s="6"/>
      <c r="F520" s="6"/>
      <c r="G520" s="143"/>
    </row>
    <row r="521" spans="1:7" x14ac:dyDescent="0.25">
      <c r="A521" s="6"/>
      <c r="B521" s="6"/>
      <c r="C521" s="6"/>
      <c r="E521" s="6"/>
      <c r="F521" s="6"/>
      <c r="G521" s="143"/>
    </row>
    <row r="522" spans="1:7" x14ac:dyDescent="0.25">
      <c r="A522" s="6"/>
      <c r="B522" s="6"/>
      <c r="C522" s="6"/>
      <c r="E522" s="6"/>
      <c r="F522" s="6"/>
      <c r="G522" s="143"/>
    </row>
    <row r="523" spans="1:7" x14ac:dyDescent="0.25">
      <c r="A523" s="6"/>
      <c r="B523" s="6"/>
      <c r="C523" s="6"/>
      <c r="E523" s="6"/>
      <c r="F523" s="6"/>
      <c r="G523" s="143"/>
    </row>
    <row r="524" spans="1:7" x14ac:dyDescent="0.25">
      <c r="A524" s="6"/>
      <c r="B524" s="6"/>
      <c r="C524" s="6"/>
      <c r="E524" s="6"/>
      <c r="F524" s="6"/>
      <c r="G524" s="143"/>
    </row>
    <row r="525" spans="1:7" x14ac:dyDescent="0.25">
      <c r="A525" s="6"/>
      <c r="B525" s="6"/>
      <c r="C525" s="6"/>
      <c r="E525" s="6"/>
      <c r="F525" s="6"/>
      <c r="G525" s="143"/>
    </row>
    <row r="526" spans="1:7" x14ac:dyDescent="0.25">
      <c r="A526" s="6"/>
      <c r="B526" s="6"/>
      <c r="C526" s="6"/>
      <c r="E526" s="6"/>
      <c r="F526" s="6"/>
      <c r="G526" s="143"/>
    </row>
    <row r="527" spans="1:7" x14ac:dyDescent="0.25">
      <c r="A527" s="6"/>
      <c r="B527" s="6"/>
      <c r="C527" s="6"/>
      <c r="E527" s="6"/>
      <c r="F527" s="6"/>
      <c r="G527" s="143"/>
    </row>
    <row r="528" spans="1:7" x14ac:dyDescent="0.25">
      <c r="A528" s="6"/>
      <c r="B528" s="6"/>
      <c r="C528" s="6"/>
      <c r="E528" s="6"/>
      <c r="F528" s="6"/>
      <c r="G528" s="143"/>
    </row>
    <row r="529" spans="1:7" x14ac:dyDescent="0.25">
      <c r="A529" s="6"/>
      <c r="B529" s="6"/>
      <c r="C529" s="6"/>
      <c r="E529" s="6"/>
      <c r="F529" s="6"/>
      <c r="G529" s="143"/>
    </row>
    <row r="530" spans="1:7" x14ac:dyDescent="0.25">
      <c r="A530" s="6"/>
      <c r="B530" s="6"/>
      <c r="C530" s="6"/>
      <c r="E530" s="6"/>
      <c r="F530" s="6"/>
      <c r="G530" s="143"/>
    </row>
    <row r="531" spans="1:7" x14ac:dyDescent="0.25">
      <c r="A531" s="6"/>
      <c r="B531" s="6"/>
      <c r="C531" s="6"/>
      <c r="E531" s="6"/>
      <c r="F531" s="6"/>
      <c r="G531" s="143"/>
    </row>
    <row r="532" spans="1:7" x14ac:dyDescent="0.25">
      <c r="A532" s="6"/>
      <c r="B532" s="6"/>
      <c r="C532" s="6"/>
      <c r="E532" s="6"/>
      <c r="F532" s="6"/>
      <c r="G532" s="143"/>
    </row>
    <row r="533" spans="1:7" x14ac:dyDescent="0.25">
      <c r="A533" s="6"/>
      <c r="B533" s="6"/>
      <c r="C533" s="6"/>
      <c r="E533" s="6"/>
      <c r="F533" s="6"/>
      <c r="G533" s="143"/>
    </row>
    <row r="534" spans="1:7" x14ac:dyDescent="0.25">
      <c r="A534" s="6"/>
      <c r="B534" s="6"/>
      <c r="C534" s="6"/>
      <c r="E534" s="6"/>
      <c r="F534" s="6"/>
      <c r="G534" s="143"/>
    </row>
    <row r="535" spans="1:7" x14ac:dyDescent="0.25">
      <c r="A535" s="6"/>
      <c r="B535" s="6"/>
      <c r="C535" s="6"/>
      <c r="E535" s="6"/>
      <c r="F535" s="6"/>
      <c r="G535" s="143"/>
    </row>
    <row r="536" spans="1:7" x14ac:dyDescent="0.25">
      <c r="A536" s="6"/>
      <c r="B536" s="6"/>
      <c r="C536" s="6"/>
      <c r="E536" s="6"/>
      <c r="F536" s="6"/>
      <c r="G536" s="143"/>
    </row>
    <row r="537" spans="1:7" x14ac:dyDescent="0.25">
      <c r="A537" s="6"/>
      <c r="B537" s="6"/>
      <c r="C537" s="6"/>
      <c r="E537" s="6"/>
      <c r="F537" s="6"/>
      <c r="G537" s="143"/>
    </row>
    <row r="538" spans="1:7" x14ac:dyDescent="0.25">
      <c r="A538" s="6"/>
      <c r="B538" s="6"/>
      <c r="C538" s="6"/>
      <c r="E538" s="6"/>
      <c r="F538" s="6"/>
      <c r="G538" s="143"/>
    </row>
    <row r="539" spans="1:7" x14ac:dyDescent="0.25">
      <c r="A539" s="6"/>
      <c r="B539" s="6"/>
      <c r="C539" s="6"/>
      <c r="E539" s="6"/>
      <c r="F539" s="6"/>
      <c r="G539" s="143"/>
    </row>
    <row r="540" spans="1:7" x14ac:dyDescent="0.25">
      <c r="A540" s="6"/>
      <c r="B540" s="6"/>
      <c r="C540" s="6"/>
      <c r="E540" s="6"/>
      <c r="F540" s="6"/>
      <c r="G540" s="143"/>
    </row>
    <row r="541" spans="1:7" x14ac:dyDescent="0.25">
      <c r="A541" s="6"/>
      <c r="B541" s="6"/>
      <c r="C541" s="6"/>
      <c r="E541" s="6"/>
      <c r="F541" s="6"/>
      <c r="G541" s="143"/>
    </row>
    <row r="542" spans="1:7" x14ac:dyDescent="0.25">
      <c r="A542" s="6"/>
      <c r="B542" s="6"/>
      <c r="C542" s="6"/>
      <c r="E542" s="6"/>
      <c r="F542" s="6"/>
      <c r="G542" s="143"/>
    </row>
    <row r="543" spans="1:7" x14ac:dyDescent="0.25">
      <c r="A543" s="6"/>
      <c r="B543" s="6"/>
      <c r="C543" s="6"/>
      <c r="E543" s="6"/>
      <c r="F543" s="6"/>
      <c r="G543" s="143"/>
    </row>
    <row r="544" spans="1:7" x14ac:dyDescent="0.25">
      <c r="A544" s="6"/>
      <c r="B544" s="6"/>
      <c r="C544" s="6"/>
      <c r="E544" s="6"/>
      <c r="F544" s="6"/>
      <c r="G544" s="143"/>
    </row>
    <row r="545" spans="1:7" x14ac:dyDescent="0.25">
      <c r="A545" s="6"/>
      <c r="B545" s="6"/>
      <c r="C545" s="6"/>
      <c r="E545" s="6"/>
      <c r="F545" s="6"/>
      <c r="G545" s="143"/>
    </row>
    <row r="546" spans="1:7" x14ac:dyDescent="0.25">
      <c r="A546" s="6"/>
      <c r="B546" s="6"/>
      <c r="C546" s="6"/>
      <c r="E546" s="6"/>
      <c r="F546" s="6"/>
      <c r="G546" s="143"/>
    </row>
    <row r="547" spans="1:7" x14ac:dyDescent="0.25">
      <c r="A547" s="6"/>
      <c r="B547" s="6"/>
      <c r="C547" s="6"/>
      <c r="E547" s="6"/>
      <c r="F547" s="6"/>
      <c r="G547" s="143"/>
    </row>
    <row r="548" spans="1:7" x14ac:dyDescent="0.25">
      <c r="A548" s="6"/>
      <c r="B548" s="6"/>
      <c r="C548" s="6"/>
      <c r="E548" s="6"/>
      <c r="F548" s="6"/>
      <c r="G548" s="143"/>
    </row>
    <row r="549" spans="1:7" x14ac:dyDescent="0.25">
      <c r="A549" s="6"/>
      <c r="B549" s="6"/>
      <c r="C549" s="6"/>
      <c r="E549" s="6"/>
      <c r="F549" s="6"/>
      <c r="G549" s="143"/>
    </row>
    <row r="550" spans="1:7" x14ac:dyDescent="0.25">
      <c r="A550" s="6"/>
      <c r="B550" s="6"/>
      <c r="C550" s="6"/>
      <c r="E550" s="6"/>
      <c r="F550" s="6"/>
      <c r="G550" s="143"/>
    </row>
    <row r="551" spans="1:7" x14ac:dyDescent="0.25">
      <c r="A551" s="6"/>
      <c r="B551" s="6"/>
      <c r="C551" s="6"/>
      <c r="E551" s="6"/>
      <c r="F551" s="6"/>
      <c r="G551" s="143"/>
    </row>
    <row r="552" spans="1:7" x14ac:dyDescent="0.25">
      <c r="A552" s="6"/>
      <c r="B552" s="6"/>
      <c r="C552" s="6"/>
      <c r="E552" s="6"/>
      <c r="F552" s="6"/>
      <c r="G552" s="143"/>
    </row>
    <row r="553" spans="1:7" x14ac:dyDescent="0.25">
      <c r="A553" s="6"/>
      <c r="B553" s="6"/>
      <c r="C553" s="6"/>
      <c r="E553" s="6"/>
      <c r="F553" s="6"/>
      <c r="G553" s="143"/>
    </row>
    <row r="554" spans="1:7" x14ac:dyDescent="0.25">
      <c r="A554" s="6"/>
      <c r="B554" s="6"/>
      <c r="C554" s="6"/>
      <c r="E554" s="6"/>
      <c r="F554" s="6"/>
      <c r="G554" s="143"/>
    </row>
    <row r="555" spans="1:7" x14ac:dyDescent="0.25">
      <c r="A555" s="6"/>
      <c r="B555" s="6"/>
      <c r="C555" s="6"/>
      <c r="E555" s="6"/>
      <c r="F555" s="6"/>
      <c r="G555" s="143"/>
    </row>
    <row r="556" spans="1:7" x14ac:dyDescent="0.25">
      <c r="A556" s="6"/>
      <c r="B556" s="6"/>
      <c r="C556" s="6"/>
      <c r="E556" s="6"/>
      <c r="F556" s="6"/>
      <c r="G556" s="143"/>
    </row>
    <row r="557" spans="1:7" x14ac:dyDescent="0.25">
      <c r="A557" s="6"/>
      <c r="B557" s="6"/>
      <c r="C557" s="6"/>
      <c r="E557" s="6"/>
      <c r="F557" s="6"/>
      <c r="G557" s="143"/>
    </row>
    <row r="558" spans="1:7" x14ac:dyDescent="0.25">
      <c r="A558" s="6"/>
      <c r="B558" s="6"/>
      <c r="C558" s="6"/>
      <c r="E558" s="6"/>
      <c r="F558" s="6"/>
      <c r="G558" s="143"/>
    </row>
    <row r="559" spans="1:7" x14ac:dyDescent="0.25">
      <c r="A559" s="6"/>
      <c r="B559" s="6"/>
      <c r="C559" s="6"/>
      <c r="E559" s="6"/>
      <c r="F559" s="6"/>
      <c r="G559" s="143"/>
    </row>
    <row r="560" spans="1:7" x14ac:dyDescent="0.25">
      <c r="A560" s="6"/>
      <c r="B560" s="6"/>
      <c r="C560" s="6"/>
      <c r="E560" s="6"/>
      <c r="F560" s="6"/>
      <c r="G560" s="143"/>
    </row>
    <row r="561" spans="1:7" x14ac:dyDescent="0.25">
      <c r="A561" s="6"/>
      <c r="B561" s="6"/>
      <c r="C561" s="6"/>
      <c r="E561" s="6"/>
      <c r="F561" s="6"/>
      <c r="G561" s="143"/>
    </row>
    <row r="562" spans="1:7" x14ac:dyDescent="0.25">
      <c r="A562" s="6"/>
      <c r="B562" s="6"/>
      <c r="C562" s="6"/>
      <c r="E562" s="6"/>
      <c r="F562" s="6"/>
      <c r="G562" s="143"/>
    </row>
    <row r="563" spans="1:7" x14ac:dyDescent="0.25">
      <c r="A563" s="6"/>
      <c r="B563" s="6"/>
      <c r="C563" s="6"/>
      <c r="E563" s="6"/>
      <c r="F563" s="6"/>
      <c r="G563" s="143"/>
    </row>
    <row r="564" spans="1:7" x14ac:dyDescent="0.25">
      <c r="A564" s="6"/>
      <c r="B564" s="6"/>
      <c r="C564" s="6"/>
      <c r="E564" s="6"/>
      <c r="F564" s="6"/>
      <c r="G564" s="143"/>
    </row>
    <row r="565" spans="1:7" x14ac:dyDescent="0.25">
      <c r="A565" s="6"/>
      <c r="B565" s="6"/>
      <c r="C565" s="6"/>
      <c r="E565" s="6"/>
      <c r="F565" s="6"/>
      <c r="G565" s="143"/>
    </row>
    <row r="566" spans="1:7" x14ac:dyDescent="0.25">
      <c r="A566" s="6"/>
      <c r="B566" s="6"/>
      <c r="C566" s="6"/>
      <c r="E566" s="6"/>
      <c r="F566" s="6"/>
      <c r="G566" s="143"/>
    </row>
    <row r="567" spans="1:7" x14ac:dyDescent="0.25">
      <c r="A567" s="6"/>
      <c r="B567" s="6"/>
      <c r="C567" s="6"/>
      <c r="E567" s="6"/>
      <c r="F567" s="6"/>
      <c r="G567" s="143"/>
    </row>
    <row r="568" spans="1:7" x14ac:dyDescent="0.25">
      <c r="A568" s="6"/>
      <c r="B568" s="6"/>
      <c r="C568" s="6"/>
      <c r="E568" s="6"/>
      <c r="F568" s="6"/>
      <c r="G568" s="143"/>
    </row>
    <row r="569" spans="1:7" x14ac:dyDescent="0.25">
      <c r="A569" s="6"/>
      <c r="B569" s="6"/>
      <c r="C569" s="6"/>
      <c r="E569" s="6"/>
      <c r="F569" s="6"/>
      <c r="G569" s="143"/>
    </row>
    <row r="570" spans="1:7" x14ac:dyDescent="0.25">
      <c r="A570" s="6"/>
      <c r="B570" s="6"/>
      <c r="C570" s="6"/>
      <c r="E570" s="6"/>
      <c r="F570" s="6"/>
      <c r="G570" s="143"/>
    </row>
    <row r="571" spans="1:7" x14ac:dyDescent="0.25">
      <c r="A571" s="6"/>
      <c r="B571" s="6"/>
      <c r="C571" s="6"/>
      <c r="E571" s="6"/>
      <c r="F571" s="6"/>
      <c r="G571" s="143"/>
    </row>
    <row r="572" spans="1:7" x14ac:dyDescent="0.25">
      <c r="A572" s="6"/>
      <c r="B572" s="6"/>
      <c r="C572" s="6"/>
      <c r="E572" s="6"/>
      <c r="F572" s="6"/>
      <c r="G572" s="143"/>
    </row>
    <row r="573" spans="1:7" x14ac:dyDescent="0.25">
      <c r="A573" s="6"/>
      <c r="B573" s="6"/>
      <c r="C573" s="6"/>
      <c r="E573" s="6"/>
      <c r="F573" s="6"/>
      <c r="G573" s="143"/>
    </row>
    <row r="574" spans="1:7" x14ac:dyDescent="0.25">
      <c r="A574" s="6"/>
      <c r="B574" s="6"/>
      <c r="C574" s="6"/>
      <c r="E574" s="6"/>
      <c r="F574" s="6"/>
      <c r="G574" s="143"/>
    </row>
    <row r="575" spans="1:7" x14ac:dyDescent="0.25">
      <c r="A575" s="6"/>
      <c r="B575" s="6"/>
      <c r="C575" s="6"/>
      <c r="E575" s="6"/>
      <c r="F575" s="6"/>
      <c r="G575" s="143"/>
    </row>
    <row r="576" spans="1:7" x14ac:dyDescent="0.25">
      <c r="A576" s="6"/>
      <c r="B576" s="6"/>
      <c r="C576" s="6"/>
      <c r="E576" s="6"/>
      <c r="F576" s="6"/>
      <c r="G576" s="143"/>
    </row>
    <row r="577" spans="1:7" x14ac:dyDescent="0.25">
      <c r="A577" s="6"/>
      <c r="B577" s="6"/>
      <c r="C577" s="6"/>
      <c r="E577" s="6"/>
      <c r="F577" s="6"/>
      <c r="G577" s="143"/>
    </row>
    <row r="578" spans="1:7" x14ac:dyDescent="0.25">
      <c r="A578" s="6"/>
      <c r="B578" s="6"/>
      <c r="C578" s="6"/>
      <c r="E578" s="6"/>
      <c r="F578" s="6"/>
      <c r="G578" s="143"/>
    </row>
    <row r="579" spans="1:7" x14ac:dyDescent="0.25">
      <c r="A579" s="6"/>
      <c r="B579" s="6"/>
      <c r="C579" s="6"/>
      <c r="E579" s="6"/>
      <c r="F579" s="6"/>
      <c r="G579" s="143"/>
    </row>
    <row r="580" spans="1:7" x14ac:dyDescent="0.25">
      <c r="A580" s="6"/>
      <c r="B580" s="6"/>
      <c r="C580" s="6"/>
      <c r="E580" s="6"/>
      <c r="F580" s="6"/>
      <c r="G580" s="143"/>
    </row>
    <row r="581" spans="1:7" x14ac:dyDescent="0.25">
      <c r="A581" s="6"/>
      <c r="B581" s="6"/>
      <c r="C581" s="6"/>
      <c r="E581" s="6"/>
      <c r="F581" s="6"/>
      <c r="G581" s="143"/>
    </row>
    <row r="582" spans="1:7" x14ac:dyDescent="0.25">
      <c r="A582" s="6"/>
      <c r="B582" s="6"/>
      <c r="C582" s="6"/>
      <c r="E582" s="6"/>
      <c r="F582" s="6"/>
      <c r="G582" s="143"/>
    </row>
    <row r="583" spans="1:7" x14ac:dyDescent="0.25">
      <c r="A583" s="6"/>
      <c r="B583" s="6"/>
      <c r="C583" s="6"/>
      <c r="E583" s="6"/>
      <c r="F583" s="6"/>
      <c r="G583" s="143"/>
    </row>
    <row r="584" spans="1:7" x14ac:dyDescent="0.25">
      <c r="A584" s="6"/>
      <c r="B584" s="6"/>
      <c r="C584" s="6"/>
      <c r="E584" s="6"/>
      <c r="F584" s="6"/>
      <c r="G584" s="143"/>
    </row>
    <row r="585" spans="1:7" x14ac:dyDescent="0.25">
      <c r="A585" s="6"/>
      <c r="B585" s="6"/>
      <c r="C585" s="6"/>
      <c r="E585" s="6"/>
      <c r="F585" s="6"/>
      <c r="G585" s="143"/>
    </row>
    <row r="586" spans="1:7" x14ac:dyDescent="0.25">
      <c r="A586" s="6"/>
      <c r="B586" s="6"/>
      <c r="C586" s="6"/>
      <c r="E586" s="6"/>
      <c r="F586" s="6"/>
      <c r="G586" s="143"/>
    </row>
    <row r="587" spans="1:7" x14ac:dyDescent="0.25">
      <c r="A587" s="6"/>
      <c r="B587" s="6"/>
      <c r="C587" s="6"/>
      <c r="E587" s="6"/>
      <c r="F587" s="6"/>
      <c r="G587" s="143"/>
    </row>
    <row r="588" spans="1:7" x14ac:dyDescent="0.25">
      <c r="A588" s="6"/>
      <c r="B588" s="6"/>
      <c r="C588" s="6"/>
      <c r="E588" s="6"/>
      <c r="F588" s="6"/>
      <c r="G588" s="143"/>
    </row>
    <row r="589" spans="1:7" x14ac:dyDescent="0.25">
      <c r="A589" s="6"/>
      <c r="B589" s="6"/>
      <c r="C589" s="6"/>
      <c r="E589" s="6"/>
      <c r="F589" s="6"/>
      <c r="G589" s="143"/>
    </row>
    <row r="590" spans="1:7" x14ac:dyDescent="0.25">
      <c r="A590" s="6"/>
      <c r="B590" s="6"/>
      <c r="C590" s="6"/>
      <c r="E590" s="6"/>
      <c r="F590" s="6"/>
      <c r="G590" s="143"/>
    </row>
    <row r="591" spans="1:7" x14ac:dyDescent="0.25">
      <c r="A591" s="6"/>
      <c r="B591" s="6"/>
      <c r="C591" s="6"/>
      <c r="E591" s="6"/>
      <c r="F591" s="6"/>
      <c r="G591" s="143"/>
    </row>
    <row r="592" spans="1:7" x14ac:dyDescent="0.25">
      <c r="A592" s="6"/>
      <c r="B592" s="6"/>
      <c r="C592" s="6"/>
      <c r="E592" s="6"/>
      <c r="F592" s="6"/>
      <c r="G592" s="143"/>
    </row>
    <row r="593" spans="1:7" x14ac:dyDescent="0.25">
      <c r="A593" s="6"/>
      <c r="B593" s="6"/>
      <c r="C593" s="6"/>
      <c r="E593" s="6"/>
      <c r="F593" s="6"/>
      <c r="G593" s="143"/>
    </row>
    <row r="594" spans="1:7" x14ac:dyDescent="0.25">
      <c r="A594" s="6"/>
      <c r="B594" s="6"/>
      <c r="C594" s="6"/>
      <c r="E594" s="6"/>
      <c r="F594" s="6"/>
      <c r="G594" s="143"/>
    </row>
    <row r="595" spans="1:7" x14ac:dyDescent="0.25">
      <c r="A595" s="6"/>
      <c r="B595" s="6"/>
      <c r="C595" s="6"/>
      <c r="E595" s="6"/>
      <c r="F595" s="6"/>
      <c r="G595" s="143"/>
    </row>
    <row r="596" spans="1:7" x14ac:dyDescent="0.25">
      <c r="A596" s="6"/>
      <c r="B596" s="6"/>
      <c r="C596" s="6"/>
      <c r="E596" s="6"/>
      <c r="F596" s="6"/>
      <c r="G596" s="143"/>
    </row>
    <row r="597" spans="1:7" x14ac:dyDescent="0.25">
      <c r="A597" s="6"/>
      <c r="B597" s="6"/>
      <c r="C597" s="6"/>
      <c r="E597" s="6"/>
      <c r="F597" s="6"/>
      <c r="G597" s="143"/>
    </row>
    <row r="598" spans="1:7" x14ac:dyDescent="0.25">
      <c r="A598" s="6"/>
      <c r="B598" s="6"/>
      <c r="C598" s="6"/>
      <c r="E598" s="6"/>
      <c r="F598" s="6"/>
      <c r="G598" s="143"/>
    </row>
    <row r="599" spans="1:7" x14ac:dyDescent="0.25">
      <c r="A599" s="6"/>
      <c r="B599" s="6"/>
      <c r="C599" s="6"/>
      <c r="E599" s="6"/>
      <c r="F599" s="6"/>
      <c r="G599" s="143"/>
    </row>
    <row r="600" spans="1:7" x14ac:dyDescent="0.25">
      <c r="A600" s="6"/>
      <c r="B600" s="6"/>
      <c r="C600" s="6"/>
      <c r="E600" s="6"/>
      <c r="F600" s="6"/>
      <c r="G600" s="143"/>
    </row>
    <row r="601" spans="1:7" x14ac:dyDescent="0.25">
      <c r="A601" s="6"/>
      <c r="B601" s="6"/>
      <c r="C601" s="6"/>
      <c r="E601" s="6"/>
      <c r="F601" s="6"/>
      <c r="G601" s="143"/>
    </row>
    <row r="602" spans="1:7" x14ac:dyDescent="0.25">
      <c r="A602" s="6"/>
      <c r="B602" s="6"/>
      <c r="C602" s="6"/>
      <c r="E602" s="6"/>
      <c r="F602" s="6"/>
      <c r="G602" s="143"/>
    </row>
    <row r="603" spans="1:7" x14ac:dyDescent="0.25">
      <c r="A603" s="6"/>
      <c r="B603" s="6"/>
      <c r="C603" s="6"/>
      <c r="E603" s="6"/>
      <c r="F603" s="6"/>
      <c r="G603" s="143"/>
    </row>
    <row r="604" spans="1:7" x14ac:dyDescent="0.25">
      <c r="A604" s="6"/>
      <c r="B604" s="6"/>
      <c r="C604" s="6"/>
      <c r="E604" s="6"/>
      <c r="F604" s="6"/>
      <c r="G604" s="143"/>
    </row>
    <row r="605" spans="1:7" x14ac:dyDescent="0.25">
      <c r="A605" s="6"/>
      <c r="B605" s="6"/>
      <c r="C605" s="6"/>
      <c r="E605" s="6"/>
      <c r="F605" s="6"/>
      <c r="G605" s="143"/>
    </row>
    <row r="606" spans="1:7" x14ac:dyDescent="0.25">
      <c r="A606" s="6"/>
      <c r="B606" s="6"/>
      <c r="C606" s="6"/>
      <c r="E606" s="6"/>
      <c r="F606" s="6"/>
      <c r="G606" s="143"/>
    </row>
    <row r="607" spans="1:7" x14ac:dyDescent="0.25">
      <c r="A607" s="6"/>
      <c r="B607" s="6"/>
      <c r="C607" s="6"/>
      <c r="E607" s="6"/>
      <c r="F607" s="6"/>
      <c r="G607" s="143"/>
    </row>
    <row r="608" spans="1:7" x14ac:dyDescent="0.25">
      <c r="A608" s="6"/>
      <c r="B608" s="6"/>
      <c r="C608" s="6"/>
      <c r="E608" s="6"/>
      <c r="F608" s="6"/>
      <c r="G608" s="143"/>
    </row>
    <row r="609" spans="1:7" x14ac:dyDescent="0.25">
      <c r="A609" s="6"/>
      <c r="B609" s="6"/>
      <c r="C609" s="6"/>
      <c r="E609" s="6"/>
      <c r="F609" s="6"/>
      <c r="G609" s="143"/>
    </row>
    <row r="610" spans="1:7" x14ac:dyDescent="0.25">
      <c r="A610" s="6"/>
      <c r="B610" s="6"/>
      <c r="C610" s="6"/>
      <c r="E610" s="6"/>
      <c r="F610" s="6"/>
      <c r="G610" s="143"/>
    </row>
    <row r="611" spans="1:7" x14ac:dyDescent="0.25">
      <c r="A611" s="6"/>
      <c r="B611" s="6"/>
      <c r="C611" s="6"/>
      <c r="E611" s="6"/>
      <c r="F611" s="6"/>
      <c r="G611" s="143"/>
    </row>
    <row r="612" spans="1:7" x14ac:dyDescent="0.25">
      <c r="A612" s="6"/>
      <c r="B612" s="6"/>
      <c r="C612" s="6"/>
      <c r="E612" s="6"/>
      <c r="F612" s="6"/>
      <c r="G612" s="143"/>
    </row>
    <row r="613" spans="1:7" x14ac:dyDescent="0.25">
      <c r="A613" s="6"/>
      <c r="B613" s="6"/>
      <c r="C613" s="6"/>
      <c r="E613" s="6"/>
      <c r="F613" s="6"/>
      <c r="G613" s="143"/>
    </row>
    <row r="614" spans="1:7" x14ac:dyDescent="0.25">
      <c r="A614" s="6"/>
      <c r="B614" s="6"/>
      <c r="C614" s="6"/>
      <c r="E614" s="6"/>
      <c r="F614" s="6"/>
      <c r="G614" s="143"/>
    </row>
    <row r="615" spans="1:7" x14ac:dyDescent="0.25">
      <c r="A615" s="6"/>
      <c r="B615" s="6"/>
      <c r="C615" s="6"/>
      <c r="E615" s="6"/>
      <c r="F615" s="6"/>
      <c r="G615" s="143"/>
    </row>
    <row r="616" spans="1:7" x14ac:dyDescent="0.25">
      <c r="A616" s="6"/>
      <c r="B616" s="6"/>
      <c r="C616" s="6"/>
      <c r="E616" s="6"/>
      <c r="F616" s="6"/>
      <c r="G616" s="143"/>
    </row>
    <row r="617" spans="1:7" x14ac:dyDescent="0.25">
      <c r="A617" s="6"/>
      <c r="B617" s="6"/>
      <c r="C617" s="6"/>
      <c r="E617" s="6"/>
      <c r="F617" s="6"/>
      <c r="G617" s="143"/>
    </row>
    <row r="618" spans="1:7" x14ac:dyDescent="0.25">
      <c r="A618" s="6"/>
      <c r="B618" s="6"/>
      <c r="C618" s="6"/>
      <c r="E618" s="6"/>
      <c r="F618" s="6"/>
      <c r="G618" s="143"/>
    </row>
    <row r="619" spans="1:7" x14ac:dyDescent="0.25">
      <c r="A619" s="6"/>
      <c r="B619" s="6"/>
      <c r="C619" s="6"/>
      <c r="E619" s="6"/>
      <c r="F619" s="6"/>
      <c r="G619" s="143"/>
    </row>
    <row r="620" spans="1:7" x14ac:dyDescent="0.25">
      <c r="A620" s="6"/>
      <c r="B620" s="6"/>
      <c r="C620" s="6"/>
      <c r="E620" s="6"/>
      <c r="F620" s="6"/>
      <c r="G620" s="143"/>
    </row>
    <row r="621" spans="1:7" x14ac:dyDescent="0.25">
      <c r="A621" s="6"/>
      <c r="B621" s="6"/>
      <c r="C621" s="6"/>
      <c r="E621" s="6"/>
      <c r="F621" s="6"/>
      <c r="G621" s="143"/>
    </row>
    <row r="622" spans="1:7" x14ac:dyDescent="0.25">
      <c r="A622" s="6"/>
      <c r="B622" s="6"/>
      <c r="C622" s="6"/>
      <c r="E622" s="6"/>
      <c r="F622" s="6"/>
      <c r="G622" s="143"/>
    </row>
    <row r="623" spans="1:7" x14ac:dyDescent="0.25">
      <c r="A623" s="6"/>
      <c r="B623" s="6"/>
      <c r="C623" s="6"/>
      <c r="E623" s="6"/>
      <c r="F623" s="6"/>
      <c r="G623" s="143"/>
    </row>
    <row r="624" spans="1:7" x14ac:dyDescent="0.25">
      <c r="A624" s="6"/>
      <c r="B624" s="6"/>
      <c r="C624" s="6"/>
      <c r="E624" s="6"/>
      <c r="F624" s="6"/>
      <c r="G624" s="143"/>
    </row>
    <row r="625" spans="1:7" x14ac:dyDescent="0.25">
      <c r="A625" s="6"/>
      <c r="B625" s="6"/>
      <c r="C625" s="6"/>
      <c r="E625" s="6"/>
      <c r="F625" s="6"/>
      <c r="G625" s="143"/>
    </row>
    <row r="626" spans="1:7" x14ac:dyDescent="0.25">
      <c r="A626" s="6"/>
      <c r="B626" s="6"/>
      <c r="C626" s="6"/>
      <c r="E626" s="6"/>
      <c r="F626" s="6"/>
      <c r="G626" s="143"/>
    </row>
    <row r="627" spans="1:7" x14ac:dyDescent="0.25">
      <c r="A627" s="6"/>
      <c r="B627" s="6"/>
      <c r="C627" s="6"/>
      <c r="E627" s="6"/>
      <c r="F627" s="6"/>
      <c r="G627" s="143"/>
    </row>
    <row r="628" spans="1:7" x14ac:dyDescent="0.25">
      <c r="A628" s="6"/>
      <c r="B628" s="6"/>
      <c r="C628" s="6"/>
      <c r="E628" s="6"/>
      <c r="F628" s="6"/>
      <c r="G628" s="143"/>
    </row>
    <row r="629" spans="1:7" x14ac:dyDescent="0.25">
      <c r="A629" s="6"/>
      <c r="B629" s="6"/>
      <c r="C629" s="6"/>
      <c r="E629" s="6"/>
      <c r="F629" s="6"/>
      <c r="G629" s="143"/>
    </row>
    <row r="630" spans="1:7" x14ac:dyDescent="0.25">
      <c r="A630" s="6"/>
      <c r="B630" s="6"/>
      <c r="C630" s="6"/>
      <c r="E630" s="6"/>
      <c r="F630" s="6"/>
      <c r="G630" s="143"/>
    </row>
    <row r="631" spans="1:7" x14ac:dyDescent="0.25">
      <c r="A631" s="6"/>
      <c r="B631" s="6"/>
      <c r="C631" s="6"/>
      <c r="E631" s="6"/>
      <c r="F631" s="6"/>
      <c r="G631" s="143"/>
    </row>
    <row r="632" spans="1:7" x14ac:dyDescent="0.25">
      <c r="A632" s="6"/>
      <c r="B632" s="6"/>
      <c r="C632" s="6"/>
      <c r="E632" s="6"/>
      <c r="F632" s="6"/>
      <c r="G632" s="143"/>
    </row>
    <row r="633" spans="1:7" x14ac:dyDescent="0.25">
      <c r="A633" s="6"/>
      <c r="B633" s="6"/>
      <c r="C633" s="6"/>
      <c r="E633" s="6"/>
      <c r="F633" s="6"/>
      <c r="G633" s="143"/>
    </row>
    <row r="634" spans="1:7" x14ac:dyDescent="0.25">
      <c r="A634" s="6"/>
      <c r="B634" s="6"/>
      <c r="C634" s="6"/>
      <c r="E634" s="6"/>
      <c r="F634" s="6"/>
      <c r="G634" s="143"/>
    </row>
    <row r="635" spans="1:7" x14ac:dyDescent="0.25">
      <c r="A635" s="6"/>
      <c r="B635" s="6"/>
      <c r="C635" s="6"/>
      <c r="E635" s="6"/>
      <c r="F635" s="6"/>
      <c r="G635" s="143"/>
    </row>
    <row r="636" spans="1:7" x14ac:dyDescent="0.25">
      <c r="A636" s="6"/>
      <c r="B636" s="6"/>
      <c r="C636" s="6"/>
      <c r="E636" s="6"/>
      <c r="F636" s="6"/>
      <c r="G636" s="143"/>
    </row>
    <row r="637" spans="1:7" x14ac:dyDescent="0.25">
      <c r="A637" s="6"/>
      <c r="B637" s="6"/>
      <c r="C637" s="6"/>
      <c r="E637" s="6"/>
      <c r="F637" s="6"/>
      <c r="G637" s="143"/>
    </row>
    <row r="638" spans="1:7" x14ac:dyDescent="0.25">
      <c r="A638" s="6"/>
      <c r="B638" s="6"/>
      <c r="C638" s="6"/>
      <c r="E638" s="6"/>
      <c r="F638" s="6"/>
      <c r="G638" s="143"/>
    </row>
    <row r="639" spans="1:7" x14ac:dyDescent="0.25">
      <c r="A639" s="6"/>
      <c r="B639" s="6"/>
      <c r="C639" s="6"/>
      <c r="E639" s="6"/>
      <c r="F639" s="6"/>
      <c r="G639" s="143"/>
    </row>
    <row r="640" spans="1:7" x14ac:dyDescent="0.25">
      <c r="A640" s="6"/>
      <c r="B640" s="6"/>
      <c r="C640" s="6"/>
      <c r="E640" s="6"/>
      <c r="F640" s="6"/>
      <c r="G640" s="143"/>
    </row>
    <row r="641" spans="1:7" x14ac:dyDescent="0.25">
      <c r="A641" s="6"/>
      <c r="B641" s="6"/>
      <c r="C641" s="6"/>
      <c r="E641" s="6"/>
      <c r="F641" s="6"/>
      <c r="G641" s="143"/>
    </row>
    <row r="642" spans="1:7" x14ac:dyDescent="0.25">
      <c r="A642" s="6"/>
      <c r="B642" s="6"/>
      <c r="C642" s="6"/>
      <c r="E642" s="6"/>
      <c r="F642" s="6"/>
      <c r="G642" s="143"/>
    </row>
    <row r="643" spans="1:7" x14ac:dyDescent="0.25">
      <c r="A643" s="6"/>
      <c r="B643" s="6"/>
      <c r="C643" s="6"/>
      <c r="E643" s="6"/>
      <c r="F643" s="6"/>
      <c r="G643" s="143"/>
    </row>
    <row r="644" spans="1:7" x14ac:dyDescent="0.25">
      <c r="A644" s="6"/>
      <c r="B644" s="6"/>
      <c r="C644" s="6"/>
      <c r="E644" s="6"/>
      <c r="F644" s="6"/>
      <c r="G644" s="143"/>
    </row>
    <row r="645" spans="1:7" x14ac:dyDescent="0.25">
      <c r="A645" s="6"/>
      <c r="B645" s="6"/>
      <c r="C645" s="6"/>
      <c r="E645" s="6"/>
      <c r="F645" s="6"/>
      <c r="G645" s="143"/>
    </row>
    <row r="646" spans="1:7" x14ac:dyDescent="0.25">
      <c r="A646" s="6"/>
      <c r="B646" s="6"/>
      <c r="C646" s="6"/>
      <c r="E646" s="6"/>
      <c r="F646" s="6"/>
      <c r="G646" s="143"/>
    </row>
    <row r="647" spans="1:7" x14ac:dyDescent="0.25">
      <c r="A647" s="6"/>
      <c r="B647" s="6"/>
      <c r="C647" s="6"/>
      <c r="E647" s="6"/>
      <c r="F647" s="6"/>
      <c r="G647" s="143"/>
    </row>
    <row r="648" spans="1:7" x14ac:dyDescent="0.25">
      <c r="A648" s="6"/>
      <c r="B648" s="6"/>
      <c r="C648" s="6"/>
      <c r="E648" s="6"/>
      <c r="F648" s="6"/>
      <c r="G648" s="143"/>
    </row>
    <row r="649" spans="1:7" x14ac:dyDescent="0.25">
      <c r="A649" s="6"/>
      <c r="B649" s="6"/>
      <c r="C649" s="6"/>
      <c r="E649" s="6"/>
      <c r="F649" s="6"/>
      <c r="G649" s="143"/>
    </row>
    <row r="650" spans="1:7" x14ac:dyDescent="0.25">
      <c r="A650" s="6"/>
      <c r="B650" s="6"/>
      <c r="C650" s="6"/>
      <c r="E650" s="6"/>
      <c r="F650" s="6"/>
      <c r="G650" s="143"/>
    </row>
    <row r="651" spans="1:7" x14ac:dyDescent="0.25">
      <c r="A651" s="6"/>
      <c r="B651" s="6"/>
      <c r="C651" s="6"/>
      <c r="E651" s="6"/>
      <c r="F651" s="6"/>
      <c r="G651" s="143"/>
    </row>
    <row r="652" spans="1:7" x14ac:dyDescent="0.25">
      <c r="A652" s="6"/>
      <c r="B652" s="6"/>
      <c r="C652" s="6"/>
      <c r="E652" s="6"/>
      <c r="F652" s="6"/>
      <c r="G652" s="143"/>
    </row>
    <row r="653" spans="1:7" x14ac:dyDescent="0.25">
      <c r="A653" s="6"/>
      <c r="B653" s="6"/>
      <c r="C653" s="6"/>
      <c r="E653" s="6"/>
      <c r="F653" s="6"/>
      <c r="G653" s="143"/>
    </row>
    <row r="654" spans="1:7" x14ac:dyDescent="0.25">
      <c r="A654" s="6"/>
      <c r="B654" s="6"/>
      <c r="C654" s="6"/>
      <c r="E654" s="6"/>
      <c r="F654" s="6"/>
      <c r="G654" s="143"/>
    </row>
    <row r="655" spans="1:7" x14ac:dyDescent="0.25">
      <c r="A655" s="6"/>
      <c r="B655" s="6"/>
      <c r="C655" s="6"/>
      <c r="E655" s="6"/>
      <c r="F655" s="6"/>
      <c r="G655" s="143"/>
    </row>
    <row r="656" spans="1:7" x14ac:dyDescent="0.25">
      <c r="A656" s="6"/>
      <c r="B656" s="6"/>
      <c r="C656" s="6"/>
      <c r="E656" s="6"/>
      <c r="F656" s="6"/>
      <c r="G656" s="143"/>
    </row>
    <row r="657" spans="1:7" x14ac:dyDescent="0.25">
      <c r="A657" s="6"/>
      <c r="B657" s="6"/>
      <c r="C657" s="6"/>
      <c r="E657" s="6"/>
      <c r="F657" s="6"/>
      <c r="G657" s="143"/>
    </row>
    <row r="658" spans="1:7" x14ac:dyDescent="0.25">
      <c r="A658" s="6"/>
      <c r="B658" s="6"/>
      <c r="C658" s="6"/>
      <c r="E658" s="6"/>
      <c r="F658" s="6"/>
      <c r="G658" s="143"/>
    </row>
    <row r="659" spans="1:7" x14ac:dyDescent="0.25">
      <c r="A659" s="6"/>
      <c r="B659" s="6"/>
      <c r="C659" s="6"/>
      <c r="E659" s="6"/>
      <c r="F659" s="6"/>
      <c r="G659" s="143"/>
    </row>
    <row r="660" spans="1:7" x14ac:dyDescent="0.25">
      <c r="A660" s="6"/>
      <c r="B660" s="6"/>
      <c r="C660" s="6"/>
      <c r="E660" s="6"/>
      <c r="F660" s="6"/>
      <c r="G660" s="143"/>
    </row>
    <row r="661" spans="1:7" x14ac:dyDescent="0.25">
      <c r="A661" s="6"/>
      <c r="B661" s="6"/>
      <c r="C661" s="6"/>
      <c r="E661" s="6"/>
      <c r="F661" s="6"/>
      <c r="G661" s="143"/>
    </row>
    <row r="662" spans="1:7" x14ac:dyDescent="0.25">
      <c r="A662" s="6"/>
      <c r="B662" s="6"/>
      <c r="C662" s="6"/>
      <c r="E662" s="6"/>
      <c r="F662" s="6"/>
      <c r="G662" s="143"/>
    </row>
    <row r="663" spans="1:7" x14ac:dyDescent="0.25">
      <c r="A663" s="6"/>
      <c r="B663" s="6"/>
      <c r="C663" s="6"/>
      <c r="E663" s="6"/>
      <c r="F663" s="6"/>
      <c r="G663" s="143"/>
    </row>
    <row r="664" spans="1:7" x14ac:dyDescent="0.25">
      <c r="A664" s="6"/>
      <c r="B664" s="6"/>
      <c r="C664" s="6"/>
      <c r="E664" s="6"/>
      <c r="F664" s="6"/>
      <c r="G664" s="143"/>
    </row>
    <row r="665" spans="1:7" x14ac:dyDescent="0.25">
      <c r="A665" s="6"/>
      <c r="B665" s="6"/>
      <c r="C665" s="6"/>
      <c r="E665" s="6"/>
      <c r="F665" s="6"/>
      <c r="G665" s="143"/>
    </row>
    <row r="666" spans="1:7" x14ac:dyDescent="0.25">
      <c r="A666" s="6"/>
      <c r="B666" s="6"/>
      <c r="C666" s="6"/>
      <c r="E666" s="6"/>
      <c r="F666" s="6"/>
      <c r="G666" s="143"/>
    </row>
    <row r="667" spans="1:7" x14ac:dyDescent="0.25">
      <c r="A667" s="6"/>
      <c r="B667" s="6"/>
      <c r="C667" s="6"/>
      <c r="E667" s="6"/>
      <c r="F667" s="6"/>
      <c r="G667" s="143"/>
    </row>
    <row r="668" spans="1:7" x14ac:dyDescent="0.25">
      <c r="A668" s="6"/>
      <c r="B668" s="6"/>
      <c r="C668" s="6"/>
      <c r="E668" s="6"/>
      <c r="F668" s="6"/>
      <c r="G668" s="143"/>
    </row>
    <row r="669" spans="1:7" x14ac:dyDescent="0.25">
      <c r="A669" s="6"/>
      <c r="B669" s="6"/>
      <c r="C669" s="6"/>
      <c r="E669" s="6"/>
      <c r="F669" s="6"/>
      <c r="G669" s="143"/>
    </row>
    <row r="670" spans="1:7" x14ac:dyDescent="0.25">
      <c r="A670" s="6"/>
      <c r="B670" s="6"/>
      <c r="C670" s="6"/>
      <c r="E670" s="6"/>
      <c r="F670" s="6"/>
      <c r="G670" s="143"/>
    </row>
    <row r="671" spans="1:7" x14ac:dyDescent="0.25">
      <c r="A671" s="6"/>
      <c r="B671" s="6"/>
      <c r="C671" s="6"/>
      <c r="E671" s="6"/>
      <c r="F671" s="6"/>
      <c r="G671" s="143"/>
    </row>
    <row r="672" spans="1:7" x14ac:dyDescent="0.25">
      <c r="A672" s="6"/>
      <c r="B672" s="6"/>
      <c r="C672" s="6"/>
      <c r="E672" s="6"/>
      <c r="F672" s="6"/>
      <c r="G672" s="143"/>
    </row>
    <row r="673" spans="1:7" x14ac:dyDescent="0.25">
      <c r="A673" s="6"/>
      <c r="B673" s="6"/>
      <c r="C673" s="6"/>
      <c r="E673" s="6"/>
      <c r="F673" s="6"/>
      <c r="G673" s="143"/>
    </row>
    <row r="674" spans="1:7" x14ac:dyDescent="0.25">
      <c r="A674" s="6"/>
      <c r="B674" s="6"/>
      <c r="C674" s="6"/>
      <c r="E674" s="6"/>
      <c r="F674" s="6"/>
      <c r="G674" s="143"/>
    </row>
    <row r="675" spans="1:7" x14ac:dyDescent="0.25">
      <c r="A675" s="6"/>
      <c r="B675" s="6"/>
      <c r="C675" s="6"/>
      <c r="E675" s="6"/>
      <c r="F675" s="6"/>
      <c r="G675" s="143"/>
    </row>
    <row r="676" spans="1:7" x14ac:dyDescent="0.25">
      <c r="A676" s="6"/>
      <c r="B676" s="6"/>
      <c r="C676" s="6"/>
      <c r="E676" s="6"/>
      <c r="F676" s="6"/>
      <c r="G676" s="143"/>
    </row>
    <row r="677" spans="1:7" x14ac:dyDescent="0.25">
      <c r="A677" s="6"/>
      <c r="B677" s="6"/>
      <c r="C677" s="6"/>
      <c r="E677" s="6"/>
      <c r="F677" s="6"/>
      <c r="G677" s="143"/>
    </row>
    <row r="678" spans="1:7" x14ac:dyDescent="0.25">
      <c r="A678" s="6"/>
      <c r="B678" s="6"/>
      <c r="C678" s="6"/>
      <c r="E678" s="6"/>
      <c r="F678" s="6"/>
      <c r="G678" s="143"/>
    </row>
    <row r="679" spans="1:7" x14ac:dyDescent="0.25">
      <c r="A679" s="6"/>
      <c r="B679" s="6"/>
      <c r="C679" s="6"/>
      <c r="E679" s="6"/>
      <c r="F679" s="6"/>
      <c r="G679" s="143"/>
    </row>
    <row r="680" spans="1:7" x14ac:dyDescent="0.25">
      <c r="A680" s="6"/>
      <c r="B680" s="6"/>
      <c r="C680" s="6"/>
      <c r="E680" s="6"/>
      <c r="F680" s="6"/>
      <c r="G680" s="143"/>
    </row>
    <row r="681" spans="1:7" x14ac:dyDescent="0.25">
      <c r="A681" s="6"/>
      <c r="B681" s="6"/>
      <c r="C681" s="6"/>
      <c r="E681" s="6"/>
      <c r="F681" s="6"/>
      <c r="G681" s="143"/>
    </row>
    <row r="682" spans="1:7" x14ac:dyDescent="0.25">
      <c r="A682" s="6"/>
      <c r="B682" s="6"/>
      <c r="C682" s="6"/>
      <c r="E682" s="6"/>
      <c r="F682" s="6"/>
      <c r="G682" s="143"/>
    </row>
    <row r="683" spans="1:7" x14ac:dyDescent="0.25">
      <c r="A683" s="6"/>
      <c r="B683" s="6"/>
      <c r="C683" s="6"/>
      <c r="E683" s="6"/>
      <c r="F683" s="6"/>
      <c r="G683" s="143"/>
    </row>
    <row r="684" spans="1:7" x14ac:dyDescent="0.25">
      <c r="A684" s="6"/>
      <c r="B684" s="6"/>
      <c r="C684" s="6"/>
      <c r="E684" s="6"/>
      <c r="F684" s="6"/>
      <c r="G684" s="143"/>
    </row>
    <row r="685" spans="1:7" x14ac:dyDescent="0.25">
      <c r="A685" s="6"/>
      <c r="B685" s="6"/>
      <c r="C685" s="6"/>
      <c r="E685" s="6"/>
      <c r="F685" s="6"/>
      <c r="G685" s="143"/>
    </row>
    <row r="686" spans="1:7" x14ac:dyDescent="0.25">
      <c r="A686" s="6"/>
      <c r="B686" s="6"/>
      <c r="C686" s="6"/>
      <c r="E686" s="6"/>
      <c r="F686" s="6"/>
      <c r="G686" s="143"/>
    </row>
    <row r="687" spans="1:7" x14ac:dyDescent="0.25">
      <c r="A687" s="6"/>
      <c r="B687" s="6"/>
      <c r="C687" s="6"/>
      <c r="E687" s="6"/>
      <c r="F687" s="6"/>
      <c r="G687" s="143"/>
    </row>
    <row r="688" spans="1:7" x14ac:dyDescent="0.25">
      <c r="A688" s="6"/>
      <c r="B688" s="6"/>
      <c r="C688" s="6"/>
      <c r="E688" s="6"/>
      <c r="F688" s="6"/>
      <c r="G688" s="143"/>
    </row>
    <row r="689" spans="1:7" x14ac:dyDescent="0.25">
      <c r="A689" s="6"/>
      <c r="B689" s="6"/>
      <c r="C689" s="6"/>
      <c r="E689" s="6"/>
      <c r="F689" s="6"/>
      <c r="G689" s="143"/>
    </row>
    <row r="690" spans="1:7" x14ac:dyDescent="0.25">
      <c r="A690" s="6"/>
      <c r="B690" s="6"/>
      <c r="C690" s="6"/>
      <c r="E690" s="6"/>
      <c r="F690" s="6"/>
      <c r="G690" s="143"/>
    </row>
    <row r="691" spans="1:7" x14ac:dyDescent="0.25">
      <c r="A691" s="6"/>
      <c r="B691" s="6"/>
      <c r="C691" s="6"/>
      <c r="E691" s="6"/>
      <c r="F691" s="6"/>
      <c r="G691" s="143"/>
    </row>
    <row r="692" spans="1:7" x14ac:dyDescent="0.25">
      <c r="A692" s="6"/>
      <c r="B692" s="6"/>
      <c r="C692" s="6"/>
      <c r="E692" s="6"/>
      <c r="F692" s="6"/>
      <c r="G692" s="143"/>
    </row>
    <row r="693" spans="1:7" x14ac:dyDescent="0.25">
      <c r="A693" s="6"/>
      <c r="B693" s="6"/>
      <c r="C693" s="6"/>
      <c r="E693" s="6"/>
      <c r="F693" s="6"/>
      <c r="G693" s="143"/>
    </row>
    <row r="694" spans="1:7" x14ac:dyDescent="0.25">
      <c r="A694" s="6"/>
      <c r="B694" s="6"/>
      <c r="C694" s="6"/>
      <c r="E694" s="6"/>
      <c r="F694" s="6"/>
      <c r="G694" s="143"/>
    </row>
    <row r="695" spans="1:7" x14ac:dyDescent="0.25">
      <c r="A695" s="6"/>
      <c r="B695" s="6"/>
      <c r="C695" s="6"/>
      <c r="E695" s="6"/>
      <c r="F695" s="6"/>
      <c r="G695" s="143"/>
    </row>
    <row r="696" spans="1:7" x14ac:dyDescent="0.25">
      <c r="A696" s="6"/>
      <c r="B696" s="6"/>
      <c r="C696" s="6"/>
      <c r="E696" s="6"/>
      <c r="F696" s="6"/>
      <c r="G696" s="143"/>
    </row>
    <row r="697" spans="1:7" x14ac:dyDescent="0.25">
      <c r="A697" s="6"/>
      <c r="B697" s="6"/>
      <c r="C697" s="6"/>
      <c r="E697" s="6"/>
      <c r="F697" s="6"/>
      <c r="G697" s="143"/>
    </row>
    <row r="698" spans="1:7" x14ac:dyDescent="0.25">
      <c r="A698" s="6"/>
      <c r="B698" s="6"/>
      <c r="C698" s="6"/>
      <c r="E698" s="6"/>
      <c r="F698" s="6"/>
      <c r="G698" s="143"/>
    </row>
    <row r="699" spans="1:7" x14ac:dyDescent="0.25">
      <c r="A699" s="6"/>
      <c r="B699" s="6"/>
      <c r="C699" s="6"/>
      <c r="E699" s="6"/>
      <c r="F699" s="6"/>
      <c r="G699" s="143"/>
    </row>
    <row r="700" spans="1:7" x14ac:dyDescent="0.25">
      <c r="A700" s="6"/>
      <c r="B700" s="6"/>
      <c r="C700" s="6"/>
      <c r="E700" s="6"/>
      <c r="F700" s="6"/>
      <c r="G700" s="143"/>
    </row>
    <row r="701" spans="1:7" x14ac:dyDescent="0.25">
      <c r="A701" s="6"/>
      <c r="B701" s="6"/>
      <c r="C701" s="6"/>
      <c r="E701" s="6"/>
      <c r="F701" s="6"/>
      <c r="G701" s="143"/>
    </row>
    <row r="702" spans="1:7" x14ac:dyDescent="0.25">
      <c r="A702" s="6"/>
      <c r="B702" s="6"/>
      <c r="C702" s="6"/>
      <c r="E702" s="6"/>
      <c r="F702" s="6"/>
      <c r="G702" s="143"/>
    </row>
    <row r="703" spans="1:7" x14ac:dyDescent="0.25">
      <c r="A703" s="6"/>
      <c r="B703" s="6"/>
      <c r="C703" s="6"/>
      <c r="E703" s="6"/>
      <c r="F703" s="6"/>
      <c r="G703" s="143"/>
    </row>
    <row r="704" spans="1:7" x14ac:dyDescent="0.25">
      <c r="A704" s="6"/>
      <c r="B704" s="6"/>
      <c r="C704" s="6"/>
      <c r="E704" s="6"/>
      <c r="F704" s="6"/>
      <c r="G704" s="143"/>
    </row>
    <row r="705" spans="1:7" x14ac:dyDescent="0.25">
      <c r="A705" s="6"/>
      <c r="B705" s="6"/>
      <c r="C705" s="6"/>
      <c r="E705" s="6"/>
      <c r="F705" s="6"/>
      <c r="G705" s="143"/>
    </row>
    <row r="706" spans="1:7" x14ac:dyDescent="0.25">
      <c r="A706" s="6"/>
      <c r="B706" s="6"/>
      <c r="C706" s="6"/>
      <c r="E706" s="6"/>
      <c r="F706" s="6"/>
      <c r="G706" s="143"/>
    </row>
    <row r="707" spans="1:7" x14ac:dyDescent="0.25">
      <c r="A707" s="6"/>
      <c r="B707" s="6"/>
      <c r="C707" s="6"/>
      <c r="E707" s="6"/>
      <c r="F707" s="6"/>
      <c r="G707" s="143"/>
    </row>
    <row r="708" spans="1:7" x14ac:dyDescent="0.25">
      <c r="A708" s="6"/>
      <c r="B708" s="6"/>
      <c r="C708" s="6"/>
      <c r="E708" s="6"/>
      <c r="F708" s="6"/>
      <c r="G708" s="143"/>
    </row>
    <row r="709" spans="1:7" x14ac:dyDescent="0.25">
      <c r="A709" s="6"/>
      <c r="B709" s="6"/>
      <c r="C709" s="6"/>
      <c r="E709" s="6"/>
      <c r="F709" s="6"/>
      <c r="G709" s="143"/>
    </row>
    <row r="710" spans="1:7" x14ac:dyDescent="0.25">
      <c r="A710" s="6"/>
      <c r="B710" s="6"/>
      <c r="C710" s="6"/>
      <c r="E710" s="6"/>
      <c r="F710" s="6"/>
      <c r="G710" s="143"/>
    </row>
    <row r="711" spans="1:7" x14ac:dyDescent="0.25">
      <c r="A711" s="6"/>
      <c r="B711" s="6"/>
      <c r="C711" s="6"/>
      <c r="E711" s="6"/>
      <c r="F711" s="6"/>
      <c r="G711" s="143"/>
    </row>
    <row r="712" spans="1:7" x14ac:dyDescent="0.25">
      <c r="A712" s="6"/>
      <c r="B712" s="6"/>
      <c r="C712" s="6"/>
      <c r="E712" s="6"/>
      <c r="F712" s="6"/>
      <c r="G712" s="143"/>
    </row>
    <row r="713" spans="1:7" x14ac:dyDescent="0.25">
      <c r="A713" s="6"/>
      <c r="B713" s="6"/>
      <c r="C713" s="6"/>
      <c r="E713" s="6"/>
      <c r="F713" s="6"/>
      <c r="G713" s="143"/>
    </row>
    <row r="714" spans="1:7" x14ac:dyDescent="0.25">
      <c r="A714" s="6"/>
      <c r="B714" s="6"/>
      <c r="C714" s="6"/>
      <c r="E714" s="6"/>
      <c r="F714" s="6"/>
      <c r="G714" s="143"/>
    </row>
    <row r="715" spans="1:7" x14ac:dyDescent="0.25">
      <c r="A715" s="6"/>
      <c r="B715" s="6"/>
      <c r="C715" s="6"/>
      <c r="E715" s="6"/>
      <c r="F715" s="6"/>
      <c r="G715" s="143"/>
    </row>
    <row r="716" spans="1:7" x14ac:dyDescent="0.25">
      <c r="A716" s="6"/>
      <c r="B716" s="6"/>
      <c r="C716" s="6"/>
      <c r="E716" s="6"/>
      <c r="F716" s="6"/>
      <c r="G716" s="143"/>
    </row>
    <row r="717" spans="1:7" x14ac:dyDescent="0.25">
      <c r="A717" s="6"/>
      <c r="B717" s="6"/>
      <c r="C717" s="6"/>
      <c r="E717" s="6"/>
      <c r="F717" s="6"/>
      <c r="G717" s="143"/>
    </row>
    <row r="718" spans="1:7" x14ac:dyDescent="0.25">
      <c r="A718" s="6"/>
      <c r="B718" s="6"/>
      <c r="C718" s="6"/>
      <c r="E718" s="6"/>
      <c r="F718" s="6"/>
      <c r="G718" s="143"/>
    </row>
    <row r="719" spans="1:7" x14ac:dyDescent="0.25">
      <c r="A719" s="6"/>
      <c r="B719" s="6"/>
      <c r="C719" s="6"/>
      <c r="E719" s="6"/>
      <c r="F719" s="6"/>
      <c r="G719" s="143"/>
    </row>
    <row r="720" spans="1:7" x14ac:dyDescent="0.25">
      <c r="A720" s="6"/>
      <c r="B720" s="6"/>
      <c r="C720" s="6"/>
      <c r="E720" s="6"/>
      <c r="F720" s="6"/>
      <c r="G720" s="143"/>
    </row>
    <row r="721" spans="1:7" x14ac:dyDescent="0.25">
      <c r="A721" s="6"/>
      <c r="B721" s="6"/>
      <c r="C721" s="6"/>
      <c r="E721" s="6"/>
      <c r="F721" s="6"/>
      <c r="G721" s="143"/>
    </row>
    <row r="722" spans="1:7" x14ac:dyDescent="0.25">
      <c r="A722" s="6"/>
      <c r="B722" s="6"/>
      <c r="C722" s="6"/>
      <c r="E722" s="6"/>
      <c r="F722" s="6"/>
      <c r="G722" s="143"/>
    </row>
    <row r="723" spans="1:7" x14ac:dyDescent="0.25">
      <c r="A723" s="6"/>
      <c r="B723" s="6"/>
      <c r="C723" s="6"/>
      <c r="E723" s="6"/>
      <c r="F723" s="6"/>
      <c r="G723" s="143"/>
    </row>
    <row r="724" spans="1:7" x14ac:dyDescent="0.25">
      <c r="A724" s="6"/>
      <c r="B724" s="6"/>
      <c r="C724" s="6"/>
      <c r="E724" s="6"/>
      <c r="F724" s="6"/>
      <c r="G724" s="143"/>
    </row>
    <row r="725" spans="1:7" x14ac:dyDescent="0.25">
      <c r="A725" s="6"/>
      <c r="B725" s="6"/>
      <c r="C725" s="6"/>
      <c r="E725" s="6"/>
      <c r="F725" s="6"/>
      <c r="G725" s="143"/>
    </row>
    <row r="726" spans="1:7" x14ac:dyDescent="0.25">
      <c r="A726" s="6"/>
      <c r="B726" s="6"/>
      <c r="C726" s="6"/>
      <c r="E726" s="6"/>
      <c r="F726" s="6"/>
      <c r="G726" s="143"/>
    </row>
    <row r="727" spans="1:7" x14ac:dyDescent="0.25">
      <c r="A727" s="6"/>
      <c r="B727" s="6"/>
      <c r="C727" s="6"/>
      <c r="E727" s="6"/>
      <c r="F727" s="6"/>
      <c r="G727" s="143"/>
    </row>
    <row r="728" spans="1:7" x14ac:dyDescent="0.25">
      <c r="A728" s="6"/>
      <c r="B728" s="6"/>
      <c r="C728" s="6"/>
      <c r="E728" s="6"/>
      <c r="F728" s="6"/>
      <c r="G728" s="143"/>
    </row>
    <row r="729" spans="1:7" x14ac:dyDescent="0.25">
      <c r="A729" s="6"/>
      <c r="B729" s="6"/>
      <c r="C729" s="6"/>
      <c r="E729" s="6"/>
      <c r="F729" s="6"/>
      <c r="G729" s="143"/>
    </row>
    <row r="730" spans="1:7" x14ac:dyDescent="0.25">
      <c r="A730" s="6"/>
      <c r="B730" s="6"/>
      <c r="C730" s="6"/>
      <c r="E730" s="6"/>
      <c r="F730" s="6"/>
      <c r="G730" s="143"/>
    </row>
    <row r="731" spans="1:7" x14ac:dyDescent="0.25">
      <c r="A731" s="6"/>
      <c r="B731" s="6"/>
      <c r="C731" s="6"/>
      <c r="E731" s="6"/>
      <c r="F731" s="6"/>
      <c r="G731" s="143"/>
    </row>
    <row r="732" spans="1:7" x14ac:dyDescent="0.25">
      <c r="A732" s="6"/>
      <c r="B732" s="6"/>
      <c r="C732" s="6"/>
      <c r="E732" s="6"/>
      <c r="F732" s="6"/>
      <c r="G732" s="143"/>
    </row>
    <row r="733" spans="1:7" x14ac:dyDescent="0.25">
      <c r="A733" s="6"/>
      <c r="B733" s="6"/>
      <c r="C733" s="6"/>
      <c r="E733" s="6"/>
      <c r="F733" s="6"/>
      <c r="G733" s="143"/>
    </row>
    <row r="734" spans="1:7" x14ac:dyDescent="0.25">
      <c r="A734" s="6"/>
      <c r="B734" s="6"/>
      <c r="C734" s="6"/>
      <c r="E734" s="6"/>
      <c r="F734" s="6"/>
      <c r="G734" s="143"/>
    </row>
    <row r="735" spans="1:7" x14ac:dyDescent="0.25">
      <c r="A735" s="6"/>
      <c r="B735" s="6"/>
      <c r="C735" s="6"/>
      <c r="E735" s="6"/>
      <c r="F735" s="6"/>
      <c r="G735" s="143"/>
    </row>
    <row r="736" spans="1:7" x14ac:dyDescent="0.25">
      <c r="A736" s="6"/>
      <c r="B736" s="6"/>
      <c r="C736" s="6"/>
      <c r="E736" s="6"/>
      <c r="F736" s="6"/>
      <c r="G736" s="143"/>
    </row>
    <row r="737" spans="1:7" x14ac:dyDescent="0.25">
      <c r="A737" s="6"/>
      <c r="B737" s="6"/>
      <c r="C737" s="6"/>
      <c r="E737" s="6"/>
      <c r="F737" s="6"/>
      <c r="G737" s="143"/>
    </row>
    <row r="738" spans="1:7" x14ac:dyDescent="0.25">
      <c r="A738" s="6"/>
      <c r="B738" s="6"/>
      <c r="C738" s="6"/>
      <c r="E738" s="6"/>
      <c r="F738" s="6"/>
      <c r="G738" s="143"/>
    </row>
    <row r="739" spans="1:7" x14ac:dyDescent="0.25">
      <c r="A739" s="6"/>
      <c r="B739" s="6"/>
      <c r="C739" s="6"/>
      <c r="E739" s="6"/>
      <c r="F739" s="6"/>
      <c r="G739" s="143"/>
    </row>
    <row r="740" spans="1:7" x14ac:dyDescent="0.25">
      <c r="A740" s="6"/>
      <c r="B740" s="6"/>
      <c r="C740" s="6"/>
      <c r="E740" s="6"/>
      <c r="F740" s="6"/>
      <c r="G740" s="143"/>
    </row>
    <row r="741" spans="1:7" x14ac:dyDescent="0.25">
      <c r="A741" s="6"/>
      <c r="B741" s="6"/>
      <c r="C741" s="6"/>
      <c r="E741" s="6"/>
      <c r="F741" s="6"/>
      <c r="G741" s="143"/>
    </row>
    <row r="742" spans="1:7" x14ac:dyDescent="0.25">
      <c r="A742" s="6"/>
      <c r="B742" s="6"/>
      <c r="C742" s="6"/>
      <c r="E742" s="6"/>
      <c r="F742" s="6"/>
      <c r="G742" s="143"/>
    </row>
    <row r="743" spans="1:7" x14ac:dyDescent="0.25">
      <c r="A743" s="6"/>
      <c r="B743" s="6"/>
      <c r="C743" s="6"/>
      <c r="E743" s="6"/>
      <c r="F743" s="6"/>
      <c r="G743" s="143"/>
    </row>
    <row r="744" spans="1:7" x14ac:dyDescent="0.25">
      <c r="A744" s="6"/>
      <c r="B744" s="6"/>
      <c r="C744" s="6"/>
      <c r="E744" s="6"/>
      <c r="F744" s="6"/>
      <c r="G744" s="143"/>
    </row>
    <row r="745" spans="1:7" x14ac:dyDescent="0.25">
      <c r="A745" s="6"/>
      <c r="B745" s="6"/>
      <c r="C745" s="6"/>
      <c r="E745" s="6"/>
      <c r="F745" s="6"/>
      <c r="G745" s="143"/>
    </row>
    <row r="746" spans="1:7" x14ac:dyDescent="0.25">
      <c r="A746" s="6"/>
      <c r="B746" s="6"/>
      <c r="C746" s="6"/>
      <c r="E746" s="6"/>
      <c r="F746" s="6"/>
      <c r="G746" s="143"/>
    </row>
    <row r="747" spans="1:7" x14ac:dyDescent="0.25">
      <c r="A747" s="6"/>
      <c r="B747" s="6"/>
      <c r="C747" s="6"/>
      <c r="E747" s="6"/>
      <c r="F747" s="6"/>
      <c r="G747" s="143"/>
    </row>
    <row r="748" spans="1:7" x14ac:dyDescent="0.25">
      <c r="A748" s="6"/>
      <c r="B748" s="6"/>
      <c r="C748" s="6"/>
      <c r="E748" s="6"/>
      <c r="F748" s="6"/>
      <c r="G748" s="143"/>
    </row>
    <row r="749" spans="1:7" x14ac:dyDescent="0.25">
      <c r="A749" s="6"/>
      <c r="B749" s="6"/>
      <c r="C749" s="6"/>
      <c r="E749" s="6"/>
      <c r="F749" s="6"/>
      <c r="G749" s="143"/>
    </row>
    <row r="750" spans="1:7" x14ac:dyDescent="0.25">
      <c r="A750" s="6"/>
      <c r="B750" s="6"/>
      <c r="C750" s="6"/>
      <c r="E750" s="6"/>
      <c r="F750" s="6"/>
      <c r="G750" s="143"/>
    </row>
    <row r="751" spans="1:7" x14ac:dyDescent="0.25">
      <c r="A751" s="6"/>
      <c r="B751" s="6"/>
      <c r="C751" s="6"/>
      <c r="E751" s="6"/>
      <c r="F751" s="6"/>
      <c r="G751" s="143"/>
    </row>
    <row r="752" spans="1:7" x14ac:dyDescent="0.25">
      <c r="A752" s="6"/>
      <c r="B752" s="6"/>
      <c r="C752" s="6"/>
      <c r="E752" s="6"/>
      <c r="F752" s="6"/>
      <c r="G752" s="143"/>
    </row>
    <row r="753" spans="1:7" x14ac:dyDescent="0.25">
      <c r="A753" s="6"/>
      <c r="B753" s="6"/>
      <c r="C753" s="6"/>
      <c r="E753" s="6"/>
      <c r="F753" s="6"/>
      <c r="G753" s="143"/>
    </row>
    <row r="754" spans="1:7" x14ac:dyDescent="0.25">
      <c r="A754" s="6"/>
      <c r="B754" s="6"/>
      <c r="C754" s="6"/>
      <c r="E754" s="6"/>
      <c r="F754" s="6"/>
      <c r="G754" s="143"/>
    </row>
    <row r="755" spans="1:7" x14ac:dyDescent="0.25">
      <c r="A755" s="6"/>
      <c r="B755" s="6"/>
      <c r="C755" s="6"/>
      <c r="E755" s="6"/>
      <c r="F755" s="6"/>
      <c r="G755" s="143"/>
    </row>
    <row r="756" spans="1:7" x14ac:dyDescent="0.25">
      <c r="A756" s="6"/>
      <c r="B756" s="6"/>
      <c r="C756" s="6"/>
      <c r="E756" s="6"/>
      <c r="F756" s="6"/>
      <c r="G756" s="143"/>
    </row>
    <row r="757" spans="1:7" x14ac:dyDescent="0.25">
      <c r="A757" s="6"/>
      <c r="B757" s="6"/>
      <c r="C757" s="6"/>
      <c r="E757" s="6"/>
      <c r="F757" s="6"/>
      <c r="G757" s="143"/>
    </row>
    <row r="758" spans="1:7" x14ac:dyDescent="0.25">
      <c r="A758" s="6"/>
      <c r="B758" s="6"/>
      <c r="C758" s="6"/>
      <c r="E758" s="6"/>
      <c r="F758" s="6"/>
      <c r="G758" s="143"/>
    </row>
    <row r="759" spans="1:7" x14ac:dyDescent="0.25">
      <c r="A759" s="6"/>
      <c r="B759" s="6"/>
      <c r="C759" s="6"/>
      <c r="E759" s="6"/>
      <c r="F759" s="6"/>
      <c r="G759" s="143"/>
    </row>
    <row r="760" spans="1:7" x14ac:dyDescent="0.25">
      <c r="A760" s="6"/>
      <c r="B760" s="6"/>
      <c r="C760" s="6"/>
      <c r="E760" s="6"/>
      <c r="F760" s="6"/>
      <c r="G760" s="143"/>
    </row>
    <row r="761" spans="1:7" x14ac:dyDescent="0.25">
      <c r="A761" s="6"/>
      <c r="B761" s="6"/>
      <c r="C761" s="6"/>
      <c r="E761" s="6"/>
      <c r="F761" s="6"/>
      <c r="G761" s="143"/>
    </row>
    <row r="762" spans="1:7" x14ac:dyDescent="0.25">
      <c r="A762" s="6"/>
      <c r="B762" s="6"/>
      <c r="C762" s="6"/>
      <c r="E762" s="6"/>
      <c r="F762" s="6"/>
      <c r="G762" s="143"/>
    </row>
    <row r="763" spans="1:7" x14ac:dyDescent="0.25">
      <c r="A763" s="6"/>
      <c r="B763" s="6"/>
      <c r="C763" s="6"/>
      <c r="E763" s="6"/>
      <c r="F763" s="6"/>
      <c r="G763" s="143"/>
    </row>
    <row r="764" spans="1:7" x14ac:dyDescent="0.25">
      <c r="A764" s="6"/>
      <c r="B764" s="6"/>
      <c r="C764" s="6"/>
      <c r="E764" s="6"/>
      <c r="F764" s="6"/>
      <c r="G764" s="143"/>
    </row>
    <row r="765" spans="1:7" x14ac:dyDescent="0.25">
      <c r="A765" s="6"/>
      <c r="B765" s="6"/>
      <c r="C765" s="6"/>
      <c r="E765" s="6"/>
      <c r="F765" s="6"/>
      <c r="G765" s="143"/>
    </row>
    <row r="766" spans="1:7" x14ac:dyDescent="0.25">
      <c r="A766" s="6"/>
      <c r="B766" s="6"/>
      <c r="C766" s="6"/>
      <c r="E766" s="6"/>
      <c r="F766" s="6"/>
      <c r="G766" s="143"/>
    </row>
    <row r="767" spans="1:7" x14ac:dyDescent="0.25">
      <c r="A767" s="6"/>
      <c r="B767" s="6"/>
      <c r="C767" s="6"/>
      <c r="E767" s="6"/>
      <c r="F767" s="6"/>
      <c r="G767" s="143"/>
    </row>
    <row r="768" spans="1:7" x14ac:dyDescent="0.25">
      <c r="A768" s="6"/>
      <c r="B768" s="6"/>
      <c r="C768" s="6"/>
      <c r="E768" s="6"/>
      <c r="F768" s="6"/>
      <c r="G768" s="143"/>
    </row>
    <row r="769" spans="1:7" x14ac:dyDescent="0.25">
      <c r="A769" s="6"/>
      <c r="B769" s="6"/>
      <c r="C769" s="6"/>
      <c r="E769" s="6"/>
      <c r="F769" s="6"/>
      <c r="G769" s="143"/>
    </row>
    <row r="770" spans="1:7" x14ac:dyDescent="0.25">
      <c r="A770" s="6"/>
      <c r="B770" s="6"/>
      <c r="C770" s="6"/>
      <c r="E770" s="6"/>
      <c r="F770" s="6"/>
      <c r="G770" s="143"/>
    </row>
    <row r="771" spans="1:7" x14ac:dyDescent="0.25">
      <c r="A771" s="6"/>
      <c r="B771" s="6"/>
      <c r="C771" s="6"/>
      <c r="E771" s="6"/>
      <c r="F771" s="6"/>
      <c r="G771" s="143"/>
    </row>
    <row r="772" spans="1:7" x14ac:dyDescent="0.25">
      <c r="A772" s="6"/>
      <c r="B772" s="6"/>
      <c r="C772" s="6"/>
      <c r="E772" s="6"/>
      <c r="F772" s="6"/>
      <c r="G772" s="143"/>
    </row>
    <row r="773" spans="1:7" x14ac:dyDescent="0.25">
      <c r="A773" s="6"/>
      <c r="B773" s="6"/>
      <c r="C773" s="6"/>
      <c r="E773" s="6"/>
      <c r="F773" s="6"/>
      <c r="G773" s="143"/>
    </row>
    <row r="774" spans="1:7" x14ac:dyDescent="0.25">
      <c r="A774" s="6"/>
      <c r="B774" s="6"/>
      <c r="C774" s="6"/>
      <c r="E774" s="6"/>
      <c r="F774" s="6"/>
      <c r="G774" s="143"/>
    </row>
    <row r="775" spans="1:7" x14ac:dyDescent="0.25">
      <c r="A775" s="6"/>
      <c r="B775" s="6"/>
      <c r="C775" s="6"/>
      <c r="E775" s="6"/>
      <c r="F775" s="6"/>
      <c r="G775" s="143"/>
    </row>
    <row r="776" spans="1:7" x14ac:dyDescent="0.25">
      <c r="A776" s="6"/>
      <c r="B776" s="6"/>
      <c r="C776" s="6"/>
      <c r="E776" s="6"/>
      <c r="F776" s="6"/>
      <c r="G776" s="143"/>
    </row>
    <row r="777" spans="1:7" x14ac:dyDescent="0.25">
      <c r="A777" s="6"/>
      <c r="B777" s="6"/>
      <c r="C777" s="6"/>
      <c r="E777" s="6"/>
      <c r="F777" s="6"/>
      <c r="G777" s="143"/>
    </row>
    <row r="778" spans="1:7" x14ac:dyDescent="0.25">
      <c r="A778" s="6"/>
      <c r="B778" s="6"/>
      <c r="C778" s="6"/>
      <c r="E778" s="6"/>
      <c r="F778" s="6"/>
      <c r="G778" s="143"/>
    </row>
    <row r="779" spans="1:7" x14ac:dyDescent="0.25">
      <c r="A779" s="6"/>
      <c r="B779" s="6"/>
      <c r="C779" s="6"/>
      <c r="E779" s="6"/>
      <c r="F779" s="6"/>
      <c r="G779" s="143"/>
    </row>
    <row r="780" spans="1:7" x14ac:dyDescent="0.25">
      <c r="A780" s="6"/>
      <c r="B780" s="6"/>
      <c r="C780" s="6"/>
      <c r="E780" s="6"/>
      <c r="F780" s="6"/>
      <c r="G780" s="143"/>
    </row>
    <row r="781" spans="1:7" x14ac:dyDescent="0.25">
      <c r="A781" s="6"/>
      <c r="B781" s="6"/>
      <c r="C781" s="6"/>
      <c r="E781" s="6"/>
      <c r="F781" s="6"/>
      <c r="G781" s="143"/>
    </row>
    <row r="782" spans="1:7" x14ac:dyDescent="0.25">
      <c r="A782" s="6"/>
      <c r="B782" s="6"/>
      <c r="C782" s="6"/>
      <c r="E782" s="6"/>
      <c r="F782" s="6"/>
      <c r="G782" s="143"/>
    </row>
    <row r="783" spans="1:7" x14ac:dyDescent="0.25">
      <c r="A783" s="6"/>
      <c r="B783" s="6"/>
      <c r="C783" s="6"/>
      <c r="E783" s="6"/>
      <c r="F783" s="6"/>
      <c r="G783" s="143"/>
    </row>
    <row r="784" spans="1:7" x14ac:dyDescent="0.25">
      <c r="A784" s="6"/>
      <c r="B784" s="6"/>
      <c r="C784" s="6"/>
      <c r="E784" s="6"/>
      <c r="F784" s="6"/>
      <c r="G784" s="143"/>
    </row>
    <row r="785" spans="1:7" x14ac:dyDescent="0.25">
      <c r="A785" s="6"/>
      <c r="B785" s="6"/>
      <c r="C785" s="6"/>
      <c r="E785" s="6"/>
      <c r="F785" s="6"/>
      <c r="G785" s="143"/>
    </row>
    <row r="786" spans="1:7" x14ac:dyDescent="0.25">
      <c r="A786" s="6"/>
      <c r="B786" s="6"/>
      <c r="C786" s="6"/>
      <c r="E786" s="6"/>
      <c r="F786" s="6"/>
      <c r="G786" s="143"/>
    </row>
    <row r="787" spans="1:7" x14ac:dyDescent="0.25">
      <c r="A787" s="6"/>
      <c r="B787" s="6"/>
      <c r="C787" s="6"/>
      <c r="E787" s="6"/>
      <c r="F787" s="6"/>
      <c r="G787" s="143"/>
    </row>
    <row r="788" spans="1:7" x14ac:dyDescent="0.25">
      <c r="A788" s="6"/>
      <c r="B788" s="6"/>
      <c r="C788" s="6"/>
      <c r="E788" s="6"/>
      <c r="F788" s="6"/>
      <c r="G788" s="143"/>
    </row>
    <row r="789" spans="1:7" x14ac:dyDescent="0.25">
      <c r="A789" s="6"/>
      <c r="B789" s="6"/>
      <c r="C789" s="6"/>
      <c r="E789" s="6"/>
      <c r="F789" s="6"/>
      <c r="G789" s="143"/>
    </row>
    <row r="790" spans="1:7" x14ac:dyDescent="0.25">
      <c r="A790" s="6"/>
      <c r="B790" s="6"/>
      <c r="C790" s="6"/>
      <c r="E790" s="6"/>
      <c r="F790" s="6"/>
      <c r="G790" s="143"/>
    </row>
    <row r="791" spans="1:7" x14ac:dyDescent="0.25">
      <c r="A791" s="6"/>
      <c r="B791" s="6"/>
      <c r="C791" s="6"/>
      <c r="E791" s="6"/>
      <c r="F791" s="6"/>
      <c r="G791" s="143"/>
    </row>
    <row r="792" spans="1:7" x14ac:dyDescent="0.25">
      <c r="A792" s="6"/>
      <c r="B792" s="6"/>
      <c r="C792" s="6"/>
      <c r="E792" s="6"/>
      <c r="F792" s="6"/>
      <c r="G792" s="143"/>
    </row>
    <row r="793" spans="1:7" x14ac:dyDescent="0.25">
      <c r="A793" s="6"/>
      <c r="B793" s="6"/>
      <c r="C793" s="6"/>
      <c r="E793" s="6"/>
      <c r="F793" s="6"/>
      <c r="G793" s="143"/>
    </row>
    <row r="794" spans="1:7" x14ac:dyDescent="0.25">
      <c r="A794" s="6"/>
      <c r="B794" s="6"/>
      <c r="C794" s="6"/>
      <c r="E794" s="6"/>
      <c r="F794" s="6"/>
      <c r="G794" s="143"/>
    </row>
    <row r="795" spans="1:7" x14ac:dyDescent="0.25">
      <c r="A795" s="6"/>
      <c r="B795" s="6"/>
      <c r="C795" s="6"/>
      <c r="E795" s="6"/>
      <c r="F795" s="6"/>
      <c r="G795" s="143"/>
    </row>
    <row r="796" spans="1:7" x14ac:dyDescent="0.25">
      <c r="A796" s="6"/>
      <c r="B796" s="6"/>
      <c r="C796" s="6"/>
      <c r="E796" s="6"/>
      <c r="F796" s="6"/>
      <c r="G796" s="143"/>
    </row>
    <row r="797" spans="1:7" x14ac:dyDescent="0.25">
      <c r="A797" s="6"/>
      <c r="B797" s="6"/>
      <c r="C797" s="6"/>
      <c r="E797" s="6"/>
      <c r="F797" s="6"/>
      <c r="G797" s="143"/>
    </row>
    <row r="798" spans="1:7" x14ac:dyDescent="0.25">
      <c r="A798" s="6"/>
      <c r="B798" s="6"/>
      <c r="C798" s="6"/>
      <c r="E798" s="6"/>
      <c r="F798" s="6"/>
      <c r="G798" s="143"/>
    </row>
    <row r="799" spans="1:7" x14ac:dyDescent="0.25">
      <c r="A799" s="6"/>
      <c r="B799" s="6"/>
      <c r="C799" s="6"/>
      <c r="E799" s="6"/>
      <c r="F799" s="6"/>
      <c r="G799" s="143"/>
    </row>
    <row r="800" spans="1:7" x14ac:dyDescent="0.25">
      <c r="A800" s="6"/>
      <c r="B800" s="6"/>
      <c r="C800" s="6"/>
      <c r="E800" s="6"/>
      <c r="F800" s="6"/>
      <c r="G800" s="143"/>
    </row>
    <row r="801" spans="1:7" x14ac:dyDescent="0.25">
      <c r="A801" s="6"/>
      <c r="B801" s="6"/>
      <c r="C801" s="6"/>
      <c r="E801" s="6"/>
      <c r="F801" s="6"/>
      <c r="G801" s="143"/>
    </row>
    <row r="802" spans="1:7" x14ac:dyDescent="0.25">
      <c r="A802" s="6"/>
      <c r="B802" s="6"/>
      <c r="C802" s="6"/>
      <c r="E802" s="6"/>
      <c r="F802" s="6"/>
      <c r="G802" s="143"/>
    </row>
    <row r="803" spans="1:7" x14ac:dyDescent="0.25">
      <c r="A803" s="6"/>
      <c r="B803" s="6"/>
      <c r="C803" s="6"/>
      <c r="E803" s="6"/>
      <c r="F803" s="6"/>
      <c r="G803" s="143"/>
    </row>
    <row r="804" spans="1:7" x14ac:dyDescent="0.25">
      <c r="A804" s="6"/>
      <c r="B804" s="6"/>
      <c r="C804" s="6"/>
      <c r="E804" s="6"/>
      <c r="F804" s="6"/>
      <c r="G804" s="143"/>
    </row>
    <row r="805" spans="1:7" x14ac:dyDescent="0.25">
      <c r="A805" s="6"/>
      <c r="B805" s="6"/>
      <c r="C805" s="6"/>
      <c r="E805" s="6"/>
      <c r="F805" s="6"/>
      <c r="G805" s="143"/>
    </row>
    <row r="806" spans="1:7" x14ac:dyDescent="0.25">
      <c r="A806" s="6"/>
      <c r="B806" s="6"/>
      <c r="C806" s="6"/>
      <c r="E806" s="6"/>
      <c r="F806" s="6"/>
      <c r="G806" s="143"/>
    </row>
    <row r="807" spans="1:7" x14ac:dyDescent="0.25">
      <c r="A807" s="6"/>
      <c r="B807" s="6"/>
      <c r="C807" s="6"/>
      <c r="E807" s="6"/>
      <c r="F807" s="6"/>
      <c r="G807" s="143"/>
    </row>
    <row r="808" spans="1:7" x14ac:dyDescent="0.25">
      <c r="A808" s="6"/>
      <c r="B808" s="6"/>
      <c r="C808" s="6"/>
      <c r="E808" s="6"/>
      <c r="F808" s="6"/>
      <c r="G808" s="143"/>
    </row>
    <row r="809" spans="1:7" x14ac:dyDescent="0.25">
      <c r="A809" s="6"/>
      <c r="B809" s="6"/>
      <c r="C809" s="6"/>
      <c r="E809" s="6"/>
      <c r="F809" s="6"/>
      <c r="G809" s="143"/>
    </row>
    <row r="810" spans="1:7" x14ac:dyDescent="0.25">
      <c r="A810" s="6"/>
      <c r="B810" s="6"/>
      <c r="C810" s="6"/>
      <c r="E810" s="6"/>
      <c r="F810" s="6"/>
      <c r="G810" s="143"/>
    </row>
    <row r="811" spans="1:7" x14ac:dyDescent="0.25">
      <c r="A811" s="6"/>
      <c r="B811" s="6"/>
      <c r="C811" s="6"/>
      <c r="E811" s="6"/>
      <c r="F811" s="6"/>
      <c r="G811" s="143"/>
    </row>
    <row r="812" spans="1:7" x14ac:dyDescent="0.25">
      <c r="A812" s="6"/>
      <c r="B812" s="6"/>
      <c r="C812" s="6"/>
      <c r="E812" s="6"/>
      <c r="F812" s="6"/>
      <c r="G812" s="143"/>
    </row>
    <row r="813" spans="1:7" x14ac:dyDescent="0.25">
      <c r="A813" s="6"/>
      <c r="B813" s="6"/>
      <c r="C813" s="6"/>
      <c r="E813" s="6"/>
      <c r="F813" s="6"/>
      <c r="G813" s="143"/>
    </row>
    <row r="814" spans="1:7" x14ac:dyDescent="0.25">
      <c r="A814" s="6"/>
      <c r="B814" s="6"/>
      <c r="C814" s="6"/>
      <c r="E814" s="6"/>
      <c r="F814" s="6"/>
      <c r="G814" s="143"/>
    </row>
    <row r="815" spans="1:7" x14ac:dyDescent="0.25">
      <c r="A815" s="6"/>
      <c r="B815" s="6"/>
      <c r="C815" s="6"/>
      <c r="E815" s="6"/>
      <c r="F815" s="6"/>
      <c r="G815" s="143"/>
    </row>
    <row r="816" spans="1:7" x14ac:dyDescent="0.25">
      <c r="A816" s="6"/>
      <c r="B816" s="6"/>
      <c r="C816" s="6"/>
      <c r="E816" s="6"/>
      <c r="F816" s="6"/>
      <c r="G816" s="143"/>
    </row>
    <row r="817" spans="1:7" x14ac:dyDescent="0.25">
      <c r="A817" s="6"/>
      <c r="B817" s="6"/>
      <c r="C817" s="6"/>
      <c r="E817" s="6"/>
      <c r="F817" s="6"/>
      <c r="G817" s="143"/>
    </row>
    <row r="818" spans="1:7" x14ac:dyDescent="0.25">
      <c r="A818" s="6"/>
      <c r="B818" s="6"/>
      <c r="C818" s="6"/>
      <c r="E818" s="6"/>
      <c r="F818" s="6"/>
      <c r="G818" s="143"/>
    </row>
    <row r="819" spans="1:7" x14ac:dyDescent="0.25">
      <c r="A819" s="6"/>
      <c r="B819" s="6"/>
      <c r="C819" s="6"/>
      <c r="E819" s="6"/>
      <c r="F819" s="6"/>
      <c r="G819" s="143"/>
    </row>
    <row r="820" spans="1:7" x14ac:dyDescent="0.25">
      <c r="A820" s="6"/>
      <c r="B820" s="6"/>
      <c r="C820" s="6"/>
      <c r="E820" s="6"/>
      <c r="F820" s="6"/>
      <c r="G820" s="143"/>
    </row>
    <row r="821" spans="1:7" x14ac:dyDescent="0.25">
      <c r="A821" s="6"/>
      <c r="B821" s="6"/>
      <c r="C821" s="6"/>
      <c r="E821" s="6"/>
      <c r="F821" s="6"/>
      <c r="G821" s="143"/>
    </row>
    <row r="822" spans="1:7" x14ac:dyDescent="0.25">
      <c r="A822" s="6"/>
      <c r="B822" s="6"/>
      <c r="C822" s="6"/>
      <c r="E822" s="6"/>
      <c r="F822" s="6"/>
      <c r="G822" s="143"/>
    </row>
    <row r="823" spans="1:7" x14ac:dyDescent="0.25">
      <c r="A823" s="6"/>
      <c r="B823" s="6"/>
      <c r="C823" s="6"/>
      <c r="E823" s="6"/>
      <c r="F823" s="6"/>
      <c r="G823" s="143"/>
    </row>
    <row r="824" spans="1:7" x14ac:dyDescent="0.25">
      <c r="A824" s="6"/>
      <c r="B824" s="6"/>
      <c r="C824" s="6"/>
      <c r="E824" s="6"/>
      <c r="F824" s="6"/>
      <c r="G824" s="143"/>
    </row>
    <row r="825" spans="1:7" x14ac:dyDescent="0.25">
      <c r="A825" s="6"/>
      <c r="B825" s="6"/>
      <c r="C825" s="6"/>
      <c r="E825" s="6"/>
      <c r="F825" s="6"/>
      <c r="G825" s="143"/>
    </row>
    <row r="826" spans="1:7" x14ac:dyDescent="0.25">
      <c r="A826" s="6"/>
      <c r="B826" s="6"/>
      <c r="C826" s="6"/>
      <c r="E826" s="6"/>
      <c r="F826" s="6"/>
      <c r="G826" s="143"/>
    </row>
    <row r="827" spans="1:7" x14ac:dyDescent="0.25">
      <c r="A827" s="6"/>
      <c r="B827" s="6"/>
      <c r="C827" s="6"/>
      <c r="E827" s="6"/>
      <c r="F827" s="6"/>
      <c r="G827" s="143"/>
    </row>
    <row r="828" spans="1:7" x14ac:dyDescent="0.25">
      <c r="A828" s="6"/>
      <c r="B828" s="6"/>
      <c r="C828" s="6"/>
      <c r="E828" s="6"/>
      <c r="F828" s="6"/>
      <c r="G828" s="143"/>
    </row>
    <row r="829" spans="1:7" x14ac:dyDescent="0.25">
      <c r="A829" s="6"/>
      <c r="B829" s="6"/>
      <c r="C829" s="6"/>
      <c r="E829" s="6"/>
      <c r="F829" s="6"/>
      <c r="G829" s="143"/>
    </row>
    <row r="830" spans="1:7" x14ac:dyDescent="0.25">
      <c r="A830" s="6"/>
      <c r="B830" s="6"/>
      <c r="C830" s="6"/>
      <c r="E830" s="6"/>
      <c r="F830" s="6"/>
      <c r="G830" s="143"/>
    </row>
    <row r="831" spans="1:7" x14ac:dyDescent="0.25">
      <c r="A831" s="6"/>
      <c r="B831" s="6"/>
      <c r="C831" s="6"/>
      <c r="E831" s="6"/>
      <c r="F831" s="6"/>
      <c r="G831" s="143"/>
    </row>
    <row r="832" spans="1:7" x14ac:dyDescent="0.25">
      <c r="A832" s="6"/>
      <c r="B832" s="6"/>
      <c r="C832" s="6"/>
      <c r="E832" s="6"/>
      <c r="F832" s="6"/>
      <c r="G832" s="143"/>
    </row>
    <row r="833" spans="1:7" x14ac:dyDescent="0.25">
      <c r="A833" s="6"/>
      <c r="B833" s="6"/>
      <c r="C833" s="6"/>
      <c r="E833" s="6"/>
      <c r="F833" s="6"/>
      <c r="G833" s="143"/>
    </row>
    <row r="834" spans="1:7" x14ac:dyDescent="0.25">
      <c r="A834" s="6"/>
      <c r="B834" s="6"/>
      <c r="C834" s="6"/>
      <c r="E834" s="6"/>
      <c r="F834" s="6"/>
      <c r="G834" s="143"/>
    </row>
    <row r="835" spans="1:7" x14ac:dyDescent="0.25">
      <c r="A835" s="6"/>
      <c r="B835" s="6"/>
      <c r="C835" s="6"/>
      <c r="E835" s="6"/>
      <c r="F835" s="6"/>
      <c r="G835" s="143"/>
    </row>
    <row r="836" spans="1:7" x14ac:dyDescent="0.25">
      <c r="A836" s="6"/>
      <c r="B836" s="6"/>
      <c r="C836" s="6"/>
      <c r="E836" s="6"/>
      <c r="F836" s="6"/>
      <c r="G836" s="143"/>
    </row>
    <row r="837" spans="1:7" x14ac:dyDescent="0.25">
      <c r="A837" s="6"/>
      <c r="B837" s="6"/>
      <c r="C837" s="6"/>
      <c r="E837" s="6"/>
      <c r="F837" s="6"/>
      <c r="G837" s="143"/>
    </row>
    <row r="838" spans="1:7" x14ac:dyDescent="0.25">
      <c r="A838" s="6"/>
      <c r="B838" s="6"/>
      <c r="C838" s="6"/>
      <c r="E838" s="6"/>
      <c r="F838" s="6"/>
      <c r="G838" s="143"/>
    </row>
    <row r="839" spans="1:7" x14ac:dyDescent="0.25">
      <c r="A839" s="6"/>
      <c r="B839" s="6"/>
      <c r="C839" s="6"/>
      <c r="E839" s="6"/>
      <c r="F839" s="6"/>
      <c r="G839" s="143"/>
    </row>
    <row r="840" spans="1:7" x14ac:dyDescent="0.25">
      <c r="A840" s="6"/>
      <c r="B840" s="6"/>
      <c r="C840" s="6"/>
      <c r="E840" s="6"/>
      <c r="F840" s="6"/>
      <c r="G840" s="143"/>
    </row>
    <row r="841" spans="1:7" x14ac:dyDescent="0.25">
      <c r="A841" s="6"/>
      <c r="B841" s="6"/>
      <c r="C841" s="6"/>
      <c r="E841" s="6"/>
      <c r="F841" s="6"/>
      <c r="G841" s="143"/>
    </row>
    <row r="842" spans="1:7" x14ac:dyDescent="0.25">
      <c r="A842" s="6"/>
      <c r="B842" s="6"/>
      <c r="C842" s="6"/>
      <c r="E842" s="6"/>
      <c r="F842" s="6"/>
      <c r="G842" s="143"/>
    </row>
    <row r="843" spans="1:7" x14ac:dyDescent="0.25">
      <c r="A843" s="6"/>
      <c r="B843" s="6"/>
      <c r="C843" s="6"/>
      <c r="E843" s="6"/>
      <c r="F843" s="6"/>
      <c r="G843" s="143"/>
    </row>
    <row r="844" spans="1:7" x14ac:dyDescent="0.25">
      <c r="A844" s="6"/>
      <c r="B844" s="6"/>
      <c r="C844" s="6"/>
      <c r="E844" s="6"/>
      <c r="F844" s="6"/>
      <c r="G844" s="143"/>
    </row>
    <row r="845" spans="1:7" x14ac:dyDescent="0.25">
      <c r="A845" s="6"/>
      <c r="B845" s="6"/>
      <c r="C845" s="6"/>
      <c r="E845" s="6"/>
      <c r="F845" s="6"/>
      <c r="G845" s="143"/>
    </row>
    <row r="846" spans="1:7" x14ac:dyDescent="0.25">
      <c r="A846" s="6"/>
      <c r="B846" s="6"/>
      <c r="C846" s="6"/>
      <c r="E846" s="6"/>
      <c r="F846" s="6"/>
      <c r="G846" s="143"/>
    </row>
  </sheetData>
  <customSheetViews>
    <customSheetView guid="{43C4A3C9-69D3-4407-88CD-70F4DEADA5AA}" showPageBreaks="1" printArea="1" view="pageLayout" topLeftCell="A52">
      <selection activeCell="G2" sqref="G1:G1048576"/>
      <rowBreaks count="9" manualBreakCount="9">
        <brk id="14" max="6" man="1"/>
        <brk id="30" max="6" man="1"/>
        <brk id="41" max="6" man="1"/>
        <brk id="51" max="6" man="1"/>
        <brk id="70" max="6" man="1"/>
        <brk id="78" max="6" man="1"/>
        <brk id="105" max="6" man="1"/>
        <brk id="172" max="6" man="1"/>
        <brk id="216" max="6" man="1"/>
      </rowBreaks>
      <pageMargins left="0.23622047244094491" right="0.23622047244094491" top="0.94488188976377963" bottom="0.74803149606299213" header="0.31496062992125984" footer="0.31496062992125984"/>
      <pageSetup paperSize="9" orientation="landscape" r:id="rId1"/>
      <headerFooter>
        <oddHeader>&amp;L&amp;G
&amp;C&amp;"-,Pogrubiony"&amp;12WYKAZ CERTYFIKOWANYCH JEDNOSTEK BADAWCZYCH</oddHeader>
        <oddFooter>&amp;Cul. Dowborczyków 30/34, 90-019 Łódź  TEL. + 42 2538400 FAX + 42 2538444
www.chemikalia.gov.pl   email: biuro@chemikalia.gov.pl</oddFooter>
        <firstHeader>&amp;C&amp;"-,Pogrubiony"&amp;14WYKAZ CERTYFIKOWANYCH JEDNOSTEK BADAWCZYCH</firstHeader>
        <firstFooter>&amp;C&amp;9BIURO DO SPRAW SUBSTANCJI CHEMICZNYCH
KRAJOWA JEDNOSTKA MONITORUJĄCA                            
UL. Dowborczyków 30/34
 90-019 Lódź; Polska</firstFooter>
      </headerFooter>
    </customSheetView>
  </customSheetViews>
  <mergeCells count="273">
    <mergeCell ref="G372:G377"/>
    <mergeCell ref="D372:D377"/>
    <mergeCell ref="G204:G211"/>
    <mergeCell ref="D204:D211"/>
    <mergeCell ref="D212:D218"/>
    <mergeCell ref="G212:G218"/>
    <mergeCell ref="A228:A230"/>
    <mergeCell ref="B228:B230"/>
    <mergeCell ref="A372:A378"/>
    <mergeCell ref="B372:B378"/>
    <mergeCell ref="C378:G378"/>
    <mergeCell ref="D299:D300"/>
    <mergeCell ref="A299:A301"/>
    <mergeCell ref="A253:A258"/>
    <mergeCell ref="A288:A294"/>
    <mergeCell ref="A272:A280"/>
    <mergeCell ref="C280:G280"/>
    <mergeCell ref="G272:G279"/>
    <mergeCell ref="C267:G267"/>
    <mergeCell ref="B266:B267"/>
    <mergeCell ref="A266:A267"/>
    <mergeCell ref="A311:A312"/>
    <mergeCell ref="B311:B312"/>
    <mergeCell ref="C312:G312"/>
    <mergeCell ref="A67:A72"/>
    <mergeCell ref="B67:B72"/>
    <mergeCell ref="D67:D72"/>
    <mergeCell ref="G67:G72"/>
    <mergeCell ref="B109:B111"/>
    <mergeCell ref="D109:D111"/>
    <mergeCell ref="G109:G111"/>
    <mergeCell ref="A109:A111"/>
    <mergeCell ref="B150:B162"/>
    <mergeCell ref="B106:B108"/>
    <mergeCell ref="G127:G136"/>
    <mergeCell ref="B87:B91"/>
    <mergeCell ref="D87:D91"/>
    <mergeCell ref="B119:B126"/>
    <mergeCell ref="G119:G126"/>
    <mergeCell ref="D150:D162"/>
    <mergeCell ref="G77:G84"/>
    <mergeCell ref="G97:G105"/>
    <mergeCell ref="G112:G115"/>
    <mergeCell ref="A97:A105"/>
    <mergeCell ref="G137:G149"/>
    <mergeCell ref="G87:G91"/>
    <mergeCell ref="B137:B149"/>
    <mergeCell ref="D137:D149"/>
    <mergeCell ref="G187:G197"/>
    <mergeCell ref="B201:B203"/>
    <mergeCell ref="D201:D203"/>
    <mergeCell ref="D228:D230"/>
    <mergeCell ref="G228:G230"/>
    <mergeCell ref="B247:B252"/>
    <mergeCell ref="D247:D252"/>
    <mergeCell ref="G201:G203"/>
    <mergeCell ref="B235:B245"/>
    <mergeCell ref="D235:D245"/>
    <mergeCell ref="G235:G245"/>
    <mergeCell ref="G247:G252"/>
    <mergeCell ref="B204:B211"/>
    <mergeCell ref="B187:B198"/>
    <mergeCell ref="D187:D198"/>
    <mergeCell ref="B212:B218"/>
    <mergeCell ref="B231:B234"/>
    <mergeCell ref="D231:D234"/>
    <mergeCell ref="G231:G234"/>
    <mergeCell ref="B329:B330"/>
    <mergeCell ref="C330:G330"/>
    <mergeCell ref="C328:G328"/>
    <mergeCell ref="B327:B328"/>
    <mergeCell ref="B299:B301"/>
    <mergeCell ref="G299:G301"/>
    <mergeCell ref="A329:A330"/>
    <mergeCell ref="G288:G293"/>
    <mergeCell ref="D281:D287"/>
    <mergeCell ref="G281:G287"/>
    <mergeCell ref="B295:B298"/>
    <mergeCell ref="C298:G298"/>
    <mergeCell ref="G295:G297"/>
    <mergeCell ref="D295:D297"/>
    <mergeCell ref="A295:A298"/>
    <mergeCell ref="D344:D345"/>
    <mergeCell ref="G344:G345"/>
    <mergeCell ref="C346:G346"/>
    <mergeCell ref="B354:B361"/>
    <mergeCell ref="G362:G370"/>
    <mergeCell ref="B331:B340"/>
    <mergeCell ref="D354:D360"/>
    <mergeCell ref="C301:F301"/>
    <mergeCell ref="A354:A361"/>
    <mergeCell ref="C353:G353"/>
    <mergeCell ref="A313:A320"/>
    <mergeCell ref="C310:G310"/>
    <mergeCell ref="D302:D304"/>
    <mergeCell ref="C305:G305"/>
    <mergeCell ref="B302:B305"/>
    <mergeCell ref="D306:D309"/>
    <mergeCell ref="C320:G320"/>
    <mergeCell ref="B313:B320"/>
    <mergeCell ref="G313:G319"/>
    <mergeCell ref="D313:D319"/>
    <mergeCell ref="G306:G309"/>
    <mergeCell ref="B306:B310"/>
    <mergeCell ref="A306:A310"/>
    <mergeCell ref="D347:D352"/>
    <mergeCell ref="E382:G388"/>
    <mergeCell ref="C265:F265"/>
    <mergeCell ref="C371:G371"/>
    <mergeCell ref="D268:D270"/>
    <mergeCell ref="G268:G270"/>
    <mergeCell ref="D362:D370"/>
    <mergeCell ref="B380:D380"/>
    <mergeCell ref="B362:B371"/>
    <mergeCell ref="A362:A371"/>
    <mergeCell ref="C361:F361"/>
    <mergeCell ref="D331:D339"/>
    <mergeCell ref="A341:A343"/>
    <mergeCell ref="B341:B343"/>
    <mergeCell ref="C343:G343"/>
    <mergeCell ref="A347:A353"/>
    <mergeCell ref="B347:B353"/>
    <mergeCell ref="C340:F340"/>
    <mergeCell ref="G347:G352"/>
    <mergeCell ref="A331:A340"/>
    <mergeCell ref="G354:G360"/>
    <mergeCell ref="A344:A346"/>
    <mergeCell ref="G331:G340"/>
    <mergeCell ref="D341:D342"/>
    <mergeCell ref="B344:B346"/>
    <mergeCell ref="G219:G227"/>
    <mergeCell ref="A212:A218"/>
    <mergeCell ref="A247:A252"/>
    <mergeCell ref="B177:B183"/>
    <mergeCell ref="B184:B185"/>
    <mergeCell ref="A150:A162"/>
    <mergeCell ref="A235:A245"/>
    <mergeCell ref="B392:D394"/>
    <mergeCell ref="A219:A227"/>
    <mergeCell ref="B219:B227"/>
    <mergeCell ref="D219:D227"/>
    <mergeCell ref="B382:D389"/>
    <mergeCell ref="B381:C381"/>
    <mergeCell ref="C326:G326"/>
    <mergeCell ref="B325:B326"/>
    <mergeCell ref="A325:A326"/>
    <mergeCell ref="C324:G324"/>
    <mergeCell ref="B321:B324"/>
    <mergeCell ref="A321:A324"/>
    <mergeCell ref="G321:G323"/>
    <mergeCell ref="D321:D323"/>
    <mergeCell ref="A261:G262"/>
    <mergeCell ref="E380:G380"/>
    <mergeCell ref="E381:G381"/>
    <mergeCell ref="B263:B265"/>
    <mergeCell ref="A263:A265"/>
    <mergeCell ref="A327:A328"/>
    <mergeCell ref="B281:B287"/>
    <mergeCell ref="D272:D279"/>
    <mergeCell ref="D288:D293"/>
    <mergeCell ref="D253:D258"/>
    <mergeCell ref="G253:G258"/>
    <mergeCell ref="A281:A287"/>
    <mergeCell ref="B288:B294"/>
    <mergeCell ref="C294:G294"/>
    <mergeCell ref="A302:A305"/>
    <mergeCell ref="B253:B258"/>
    <mergeCell ref="A259:A260"/>
    <mergeCell ref="B259:B260"/>
    <mergeCell ref="D259:D260"/>
    <mergeCell ref="G259:G260"/>
    <mergeCell ref="A268:A271"/>
    <mergeCell ref="B268:B271"/>
    <mergeCell ref="C271:G271"/>
    <mergeCell ref="D263:D264"/>
    <mergeCell ref="G263:G265"/>
    <mergeCell ref="B272:B280"/>
    <mergeCell ref="G63:G64"/>
    <mergeCell ref="G41:G50"/>
    <mergeCell ref="C34:C35"/>
    <mergeCell ref="A41:A50"/>
    <mergeCell ref="D41:D50"/>
    <mergeCell ref="B41:B50"/>
    <mergeCell ref="D33:D38"/>
    <mergeCell ref="B33:B38"/>
    <mergeCell ref="A57:A62"/>
    <mergeCell ref="A51:A56"/>
    <mergeCell ref="B51:B56"/>
    <mergeCell ref="G51:G56"/>
    <mergeCell ref="G33:G38"/>
    <mergeCell ref="D51:D56"/>
    <mergeCell ref="B57:B62"/>
    <mergeCell ref="G57:G62"/>
    <mergeCell ref="A1:G1"/>
    <mergeCell ref="B11:B17"/>
    <mergeCell ref="A11:A17"/>
    <mergeCell ref="D11:D17"/>
    <mergeCell ref="G11:G17"/>
    <mergeCell ref="A33:A38"/>
    <mergeCell ref="A4:A7"/>
    <mergeCell ref="B4:B7"/>
    <mergeCell ref="A25:A26"/>
    <mergeCell ref="B25:B26"/>
    <mergeCell ref="D25:D26"/>
    <mergeCell ref="A8:A10"/>
    <mergeCell ref="B8:B10"/>
    <mergeCell ref="D8:D10"/>
    <mergeCell ref="A27:A32"/>
    <mergeCell ref="B27:B32"/>
    <mergeCell ref="D27:D32"/>
    <mergeCell ref="D4:D7"/>
    <mergeCell ref="G4:G7"/>
    <mergeCell ref="B20:B24"/>
    <mergeCell ref="G20:G24"/>
    <mergeCell ref="A20:A24"/>
    <mergeCell ref="A201:A203"/>
    <mergeCell ref="A204:A211"/>
    <mergeCell ref="A187:A198"/>
    <mergeCell ref="A231:A234"/>
    <mergeCell ref="A77:A84"/>
    <mergeCell ref="B77:B84"/>
    <mergeCell ref="D77:D84"/>
    <mergeCell ref="A87:A91"/>
    <mergeCell ref="B92:B96"/>
    <mergeCell ref="D92:D96"/>
    <mergeCell ref="A119:A126"/>
    <mergeCell ref="A184:A185"/>
    <mergeCell ref="D177:D183"/>
    <mergeCell ref="D119:D126"/>
    <mergeCell ref="D184:D185"/>
    <mergeCell ref="D127:D136"/>
    <mergeCell ref="A112:A115"/>
    <mergeCell ref="B112:B115"/>
    <mergeCell ref="D112:D115"/>
    <mergeCell ref="A127:A136"/>
    <mergeCell ref="G106:G108"/>
    <mergeCell ref="B97:B105"/>
    <mergeCell ref="D20:D24"/>
    <mergeCell ref="A73:A76"/>
    <mergeCell ref="B73:B76"/>
    <mergeCell ref="D73:D76"/>
    <mergeCell ref="G73:G76"/>
    <mergeCell ref="B39:B40"/>
    <mergeCell ref="A39:A40"/>
    <mergeCell ref="D39:D40"/>
    <mergeCell ref="G39:G40"/>
    <mergeCell ref="G27:G32"/>
    <mergeCell ref="A65:A66"/>
    <mergeCell ref="B65:B66"/>
    <mergeCell ref="D65:D66"/>
    <mergeCell ref="G65:G66"/>
    <mergeCell ref="A63:A64"/>
    <mergeCell ref="B63:B64"/>
    <mergeCell ref="G92:G96"/>
    <mergeCell ref="D97:D105"/>
    <mergeCell ref="D106:D108"/>
    <mergeCell ref="A106:A108"/>
    <mergeCell ref="A92:A96"/>
    <mergeCell ref="D63:D64"/>
    <mergeCell ref="G116:G117"/>
    <mergeCell ref="A177:A183"/>
    <mergeCell ref="A163:A176"/>
    <mergeCell ref="D116:D118"/>
    <mergeCell ref="G177:G183"/>
    <mergeCell ref="G184:G185"/>
    <mergeCell ref="B163:B176"/>
    <mergeCell ref="D163:D176"/>
    <mergeCell ref="G163:G176"/>
    <mergeCell ref="A137:A149"/>
    <mergeCell ref="B127:B136"/>
    <mergeCell ref="A116:A118"/>
    <mergeCell ref="B116:B118"/>
    <mergeCell ref="G150:G162"/>
  </mergeCells>
  <phoneticPr fontId="17" type="noConversion"/>
  <conditionalFormatting sqref="C27:C31 C77:C83 C303:C304">
    <cfRule type="timePeriod" dxfId="1" priority="3" timePeriod="lastMonth">
      <formula>AND(MONTH(C27)=MONTH(EDATE(TODAY(),0-1)),YEAR(C27)=YEAR(EDATE(TODAY(),0-1)))</formula>
    </cfRule>
  </conditionalFormatting>
  <conditionalFormatting sqref="C67:C74">
    <cfRule type="timePeriod" dxfId="0" priority="1" timePeriod="lastMonth">
      <formula>AND(MONTH(C67)=MONTH(EDATE(TODAY(),0-1)),YEAR(C67)=YEAR(EDATE(TODAY(),0-1)))</formula>
    </cfRule>
  </conditionalFormatting>
  <pageMargins left="0.23622047244094491" right="0.23622047244094491" top="0.94488188976377963" bottom="0.74803149606299213" header="0.31496062992125984" footer="0.31496062992125984"/>
  <pageSetup paperSize="9" scale="84" orientation="landscape" r:id="rId2"/>
  <headerFooter>
    <oddHeader>&amp;L&amp;G&amp;C&amp;"-,Pogrubiony"&amp;16Register of the Good Laboratory Practice certified test facilities</oddHeader>
    <oddFooter>&amp;C&amp;10ul. Dowborczyków 30/34, 90-019 Łódź  TEL. + 42 2538400 
www.chemikalia.gov.pl   email: biuro@chemikalia.gov.pl&amp;R&amp;P</oddFooter>
    <firstHeader>&amp;C&amp;"-,Pogrubiony"&amp;14WYKAZ CERTYFIKOWANYCH JEDNOSTEK BADAWCZYCH</firstHeader>
    <firstFooter>&amp;C&amp;9BIURO DO SPRAW SUBSTANCJI CHEMICZNYCH
KRAJOWA JEDNOSTKA MONITORUJĄCA                            
UL. Dowborczyków 30/34
 90-019 Lódź; Polska</firstFooter>
  </headerFooter>
  <rowBreaks count="36" manualBreakCount="36">
    <brk id="17" max="6" man="1"/>
    <brk id="19" max="6" man="1"/>
    <brk id="32" max="6" man="1"/>
    <brk id="50" max="6" man="1"/>
    <brk id="62" max="6" man="1"/>
    <brk id="66" max="6" man="1"/>
    <brk id="40" max="6" man="1"/>
    <brk id="56" max="6" man="1"/>
    <brk id="64" max="6" man="1"/>
    <brk id="76" max="6" man="1"/>
    <brk id="91" max="6" man="1"/>
    <brk id="105" max="6" man="1"/>
    <brk id="115" max="6" man="1"/>
    <brk id="126" max="6" man="1"/>
    <brk id="118" max="6" man="1"/>
    <brk id="136" max="6" man="1"/>
    <brk id="149" max="6" man="1"/>
    <brk id="162" max="6" man="1"/>
    <brk id="176" max="6" man="1"/>
    <brk id="186" max="6" man="1"/>
    <brk id="200" max="6" man="1"/>
    <brk id="371" max="6" man="1"/>
    <brk id="203" max="6" man="1"/>
    <brk id="211" max="6" man="1"/>
    <brk id="227" max="6" man="1"/>
    <brk id="246" max="6" man="1"/>
    <brk id="252" max="6" man="1"/>
    <brk id="260" max="6" man="1"/>
    <brk id="280" max="6" man="1"/>
    <brk id="294" max="6" man="1"/>
    <brk id="312" max="6" man="1"/>
    <brk id="326" max="6" man="1"/>
    <brk id="340" max="6" man="1"/>
    <brk id="346" max="6" man="1"/>
    <brk id="378" max="6" man="1"/>
    <brk id="394" max="6" man="1"/>
  </rowBreaks>
  <ignoredErrors>
    <ignoredError sqref="E171" twoDigitTextYear="1"/>
  </ignoredErrors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4</vt:i4>
      </vt:variant>
    </vt:vector>
  </HeadingPairs>
  <TitlesOfParts>
    <vt:vector size="5" baseType="lpstr">
      <vt:lpstr>Register EN</vt:lpstr>
      <vt:lpstr>'Register EN'!_ednref1</vt:lpstr>
      <vt:lpstr>'Register EN'!Obszar_wydruku</vt:lpstr>
      <vt:lpstr>'Register EN'!OLE_LINK1</vt:lpstr>
      <vt:lpstr>'Register EN'!Tytuły_wydruku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2025-03-14T11:46:24Z</dcterms:modified>
</cp:coreProperties>
</file>