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3.10.2023 - 29.10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I-VIII_2023'!$M$6:$O$25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<sst xmlns="http://schemas.openxmlformats.org/spreadsheetml/2006/main" count="2475" uniqueCount="351">
  <si>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</si>
  <si>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</si>
  <si>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</si>
  <si>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</si>
  <si>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</si>
  <si>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</si>
  <si>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</si>
  <si>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</si>
  <si>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</si>
  <si>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</si>
  <si>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</si>
  <si>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</si>
  <si>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</si>
  <si>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</si>
  <si>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</si>
  <si>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</si>
  <si>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</si>
  <si>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</si>
  <si>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</si>
  <si>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</si>
  <si>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</si>
  <si>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</si>
  <si>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</si>
  <si>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</si>
  <si>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</si>
  <si>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</si>
  <si>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</si>
  <si>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</si>
  <si>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</si>
  <si>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</si>
  <si>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</si>
  <si>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</si>
  <si>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</si>
  <si>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</si>
  <si>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</si>
  <si>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</si>
  <si>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</si>
  <si>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</si>
  <si>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</si>
  <si>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</si>
  <si>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</si>
  <si>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</si>
  <si>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</si>
  <si>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</si>
  <si>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</si>
  <si>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</si>
  <si>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</si>
  <si>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</si>
  <si>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</si>
  <si>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</si>
  <si>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</si>
  <si>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</si>
  <si>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</si>
  <si>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</si>
  <si>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</si>
  <si>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</si>
  <si>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</si>
  <si>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</si>
  <si>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</si>
  <si>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</si>
  <si>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</si>
  <si>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</si>
  <si>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</si>
  <si>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</si>
  <si>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</si>
  <si>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</si>
  <si>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</si>
  <si>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</si>
  <si>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</si>
  <si>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</si>
  <si>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</si>
  <si>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</si>
  <si>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</si>
  <si>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</si>
  <si>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</si>
  <si>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</si>
  <si>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</si>
  <si>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</si>
  <si>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</si>
  <si>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</si>
  <si>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</si>
  <si>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</si>
  <si>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</si>
  <si>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</si>
  <si>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</si>
  <si>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</si>
  <si>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</si>
  <si>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</si>
  <si>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</si>
  <si>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</si>
  <si>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</si>
  <si>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</si>
  <si>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</si>
  <si>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</si>
  <si>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</si>
  <si>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</si>
  <si>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</si>
  <si>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</si>
  <si>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</si>
  <si>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</si>
  <si>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</si>
  <si>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</si>
  <si>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</si>
  <si>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</si>
  <si>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</si>
  <si>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</si>
  <si>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</si>
  <si>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</si>
  <si>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</si>
  <si>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</si>
  <si>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</si>
  <si>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</si>
  <si>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</si>
  <si>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</si>
  <si>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</si>
  <si>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</si>
  <si>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</si>
  <si>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</si>
  <si>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</si>
  <si>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</si>
  <si>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</si>
  <si>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</si>
  <si>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</si>
  <si>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</si>
  <si>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</si>
  <si>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</si>
  <si>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</si>
  <si>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</si>
  <si>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</si>
  <si>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</si>
  <si>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</si>
  <si>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</si>
  <si>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</si>
  <si>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</si>
  <si>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</si>
  <si>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</si>
  <si>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</si>
  <si>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</si>
  <si>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</si>
  <si>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</si>
  <si>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</si>
  <si>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</si>
  <si>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</si>
  <si>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</si>
  <si>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</si>
  <si>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</si>
  <si>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</si>
  <si>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</si>
  <si>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</si>
  <si>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</si>
  <si>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</si>
  <si>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</si>
  <si>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</si>
  <si>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</si>
  <si>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</si>
  <si>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</si>
  <si>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</si>
  <si>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</si>
  <si>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</si>
  <si>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</si>
  <si>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</si>
  <si>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</si>
  <si>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</si>
  <si>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</si>
  <si>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</si>
  <si>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</si>
  <si>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</si>
  <si>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</si>
  <si>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</si>
  <si>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</si>
  <si>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</si>
  <si>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</si>
  <si>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</si>
  <si>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</si>
  <si>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</si>
  <si>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</si>
  <si>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</si>
  <si>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</si>
  <si>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</si>
  <si>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</si>
  <si>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</si>
  <si>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</si>
  <si>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</si>
  <si>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</si>
  <si>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</si>
  <si>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</si>
  <si>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</si>
  <si>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</si>
  <si>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</si>
  <si>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</si>
  <si>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</si>
  <si>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</si>
  <si>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</si>
  <si>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</si>
  <si>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</si>
  <si>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</si>
  <si>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</si>
  <si>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</si>
  <si>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</si>
  <si>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</si>
  <si>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</si>
  <si>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</si>
  <si>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</si>
  <si>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</si>
  <si>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</si>
  <si>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</si>
  <si>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</si>
  <si>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</si>
  <si>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</si>
  <si>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</si>
  <si>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</si>
  <si>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</si>
  <si>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</si>
  <si>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</si>
  <si>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</si>
  <si>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</si>
  <si>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</si>
  <si>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</si>
  <si>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</si>
  <si>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</si>
  <si>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</si>
  <si>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</si>
  <si>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</si>
  <si>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</si>
  <si>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</si>
  <si>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</si>
  <si>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</si>
  <si>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</si>
  <si>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</si>
  <si>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</si>
  <si>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</si>
  <si>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</si>
  <si>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</si>
  <si>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</si>
  <si>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</si>
  <si>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</si>
  <si>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</si>
  <si>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</si>
  <si>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</si>
  <si>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</si>
  <si>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</si>
  <si>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</si>
  <si>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</si>
  <si>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</si>
  <si>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</si>
  <si>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</si>
  <si>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</si>
  <si>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</si>
  <si>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</si>
  <si>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</si>
  <si>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</si>
  <si>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</si>
  <si>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</si>
  <si>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</si>
  <si>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</si>
  <si>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</si>
  <si>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</si>
  <si>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</si>
  <si>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</si>
  <si>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</si>
  <si>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</si>
  <si>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</si>
  <si>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</si>
  <si>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</si>
  <si>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</si>
  <si>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</si>
  <si>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</si>
  <si>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</si>
  <si>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</si>
  <si>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</si>
  <si>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</si>
  <si>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</si>
  <si>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</si>
  <si>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</si>
  <si>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</si>
  <si>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</si>
  <si>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</si>
  <si>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</si>
  <si>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</si>
  <si>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</si>
  <si>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</si>
  <si>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</si>
  <si>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</si>
  <si>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</si>
  <si>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</si>
  <si>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</si>
  <si>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</si>
  <si>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</si>
  <si>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</si>
  <si>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</si>
  <si>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</si>
  <si>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</si>
  <si>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</si>
  <si>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</si>
  <si>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</si>
  <si>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</si>
  <si>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</si>
  <si>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</si>
  <si>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</si>
  <si>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</si>
  <si>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</si>
  <si>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</si>
  <si>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</si>
  <si>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</si>
  <si>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</si>
  <si>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</si>
  <si>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</si>
  <si>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</si>
  <si>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</si>
  <si>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</si>
  <si>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</si>
  <si>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</si>
  <si>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</si>
  <si>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</si>
  <si>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</si>
  <si>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</si>
  <si>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</si>
  <si>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</si>
  <si>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</si>
  <si>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</si>
  <si>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</si>
  <si>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</si>
  <si>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</si>
  <si>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</si>
  <si>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</si>
  <si>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</si>
  <si>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</si>
  <si>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</si>
  <si>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</si>
  <si>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</si>
  <si>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</si>
  <si>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</si>
  <si>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</si>
  <si>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</si>
  <si>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</si>
  <si>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</si>
  <si>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</si>
  <si>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</si>
  <si>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</si>
  <si>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</si>
  <si>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</si>
  <si>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Week 39</t>
  </si>
  <si>
    <t>*</t>
  </si>
  <si>
    <t>--</t>
  </si>
  <si>
    <t>I - VIII 2022 r.</t>
  </si>
  <si>
    <t>I - VIII 2023 r.</t>
  </si>
  <si>
    <t>Polski handel jajami (PCN 0407) w  okresie styczeń - sierpień  2023 r. (dane wstępne)</t>
  </si>
  <si>
    <t>NR 43/2023</t>
  </si>
  <si>
    <t>08 listopada 2023r.</t>
  </si>
  <si>
    <t>23 - 29 października 2023 r.</t>
  </si>
  <si>
    <t>Średnie ceny zakupu jaj spożywczych płacone przez podmioty handlu detalicznego w okresie: 23.10 - 29.10.2023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</si>
</sst>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" fillId="3" borderId="0" xfId="0" applyFont="1" applyFill="1" applyAlignment="1"/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27" fillId="0" borderId="0" xfId="0" applyFo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54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59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0E61F-5A86-E478-6462-CD371DDD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J23" sqref="J23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2"/>
      <c r="C2" s="292"/>
      <c r="D2" s="292"/>
      <c r="E2" s="293"/>
      <c r="F2" s="293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2"/>
      <c r="C3" s="292"/>
      <c r="D3" s="294" t="s">
        <v>261</v>
      </c>
      <c r="E3" s="293"/>
      <c r="F3" s="293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2"/>
      <c r="C4" s="292"/>
      <c r="D4" s="294" t="s">
        <v>276</v>
      </c>
      <c r="E4" s="293"/>
      <c r="F4" s="293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2"/>
      <c r="C5" s="292"/>
      <c r="D5" s="295" t="s">
        <v>262</v>
      </c>
      <c r="E5" s="292"/>
      <c r="F5" s="293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3"/>
      <c r="C6" s="293"/>
      <c r="D6" s="293"/>
      <c r="E6" s="293"/>
      <c r="F6" s="293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347</v>
      </c>
      <c r="C13" s="186"/>
      <c r="D13" s="187"/>
      <c r="E13" s="188" t="s">
        <v>348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7" t="s">
        <v>349</v>
      </c>
      <c r="E16" s="192"/>
      <c r="F16" s="296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1"/>
      <c r="C17" s="186"/>
      <c r="D17" s="352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1"/>
      <c r="C18" s="186"/>
      <c r="D18" s="352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287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5" t="s">
        <v>253</v>
      </c>
      <c r="B2" s="306"/>
      <c r="C2" s="306"/>
      <c r="D2" s="306"/>
      <c r="E2" s="306"/>
      <c r="F2" s="306"/>
      <c r="G2" s="306"/>
      <c r="H2" s="306"/>
      <c r="I2" s="306"/>
      <c r="J2" s="306"/>
    </row>
    <row r="5" spans="1:10" ht="15">
      <c r="A5" s="307"/>
      <c r="B5" s="308">
        <v>2020</v>
      </c>
      <c r="C5" s="308">
        <v>2021</v>
      </c>
      <c r="D5" s="308">
        <v>2022</v>
      </c>
    </row>
    <row r="6" spans="1:10" ht="15">
      <c r="A6" s="309" t="s">
        <v>228</v>
      </c>
      <c r="B6" s="310">
        <v>46.02</v>
      </c>
      <c r="C6" s="310">
        <v>52.41</v>
      </c>
      <c r="D6" s="310">
        <v>68.95</v>
      </c>
    </row>
    <row r="7" spans="1:10" ht="15">
      <c r="A7" s="309" t="s">
        <v>229</v>
      </c>
      <c r="B7" s="311">
        <v>38.01</v>
      </c>
      <c r="C7" s="311">
        <v>42.54</v>
      </c>
      <c r="D7" s="311">
        <v>59.42</v>
      </c>
    </row>
    <row r="8" spans="1:10" ht="15">
      <c r="A8" s="312" t="s">
        <v>230</v>
      </c>
      <c r="B8" s="311">
        <v>30.31</v>
      </c>
      <c r="C8" s="311">
        <v>34.82</v>
      </c>
      <c r="D8" s="311">
        <v>49.69</v>
      </c>
    </row>
    <row r="9" spans="1:10" ht="15">
      <c r="A9" s="312" t="s">
        <v>231</v>
      </c>
      <c r="B9" s="311">
        <v>20.96</v>
      </c>
      <c r="C9" s="311">
        <v>22.59</v>
      </c>
      <c r="D9" s="311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60" customWidth="1"/>
    <col min="2" max="2" width="10.85546875" style="260" customWidth="1"/>
    <col min="3" max="230" width="9.140625" style="260"/>
    <col min="231" max="231" width="28.5703125" style="260" customWidth="1"/>
    <col min="232" max="232" width="10.85546875" style="260" customWidth="1"/>
    <col min="233" max="233" width="8.5703125" style="260" customWidth="1"/>
    <col min="234" max="235" width="7.140625" style="260" customWidth="1"/>
    <col min="236" max="236" width="8.7109375" style="260" customWidth="1"/>
    <col min="237" max="237" width="5.42578125" style="260" customWidth="1"/>
    <col min="238" max="238" width="9.140625" style="260"/>
    <col min="239" max="241" width="11.5703125" style="260" bestFit="1" customWidth="1"/>
    <col min="242" max="242" width="12" style="260" customWidth="1"/>
    <col min="243" max="243" width="11.5703125" style="260" bestFit="1" customWidth="1"/>
    <col min="244" max="245" width="10" style="260" bestFit="1" customWidth="1"/>
    <col min="246" max="248" width="11.5703125" style="260" bestFit="1" customWidth="1"/>
    <col min="249" max="250" width="11.5703125" style="260" customWidth="1"/>
    <col min="251" max="486" width="9.140625" style="260"/>
    <col min="487" max="487" width="28.5703125" style="260" customWidth="1"/>
    <col min="488" max="488" width="10.85546875" style="260" customWidth="1"/>
    <col min="489" max="489" width="8.5703125" style="260" customWidth="1"/>
    <col min="490" max="491" width="7.140625" style="260" customWidth="1"/>
    <col min="492" max="492" width="8.7109375" style="260" customWidth="1"/>
    <col min="493" max="493" width="5.42578125" style="260" customWidth="1"/>
    <col min="494" max="494" width="9.140625" style="260"/>
    <col min="495" max="497" width="11.5703125" style="260" bestFit="1" customWidth="1"/>
    <col min="498" max="498" width="12" style="260" customWidth="1"/>
    <col min="499" max="499" width="11.5703125" style="260" bestFit="1" customWidth="1"/>
    <col min="500" max="501" width="10" style="260" bestFit="1" customWidth="1"/>
    <col min="502" max="504" width="11.5703125" style="260" bestFit="1" customWidth="1"/>
    <col min="505" max="506" width="11.5703125" style="260" customWidth="1"/>
    <col min="507" max="742" width="9.140625" style="260"/>
    <col min="743" max="743" width="28.5703125" style="260" customWidth="1"/>
    <col min="744" max="744" width="10.85546875" style="260" customWidth="1"/>
    <col min="745" max="745" width="8.5703125" style="260" customWidth="1"/>
    <col min="746" max="747" width="7.140625" style="260" customWidth="1"/>
    <col min="748" max="748" width="8.7109375" style="260" customWidth="1"/>
    <col min="749" max="749" width="5.42578125" style="260" customWidth="1"/>
    <col min="750" max="750" width="9.140625" style="260"/>
    <col min="751" max="753" width="11.5703125" style="260" bestFit="1" customWidth="1"/>
    <col min="754" max="754" width="12" style="260" customWidth="1"/>
    <col min="755" max="755" width="11.5703125" style="260" bestFit="1" customWidth="1"/>
    <col min="756" max="757" width="10" style="260" bestFit="1" customWidth="1"/>
    <col min="758" max="760" width="11.5703125" style="260" bestFit="1" customWidth="1"/>
    <col min="761" max="762" width="11.5703125" style="260" customWidth="1"/>
    <col min="763" max="998" width="9.140625" style="260"/>
    <col min="999" max="999" width="28.5703125" style="260" customWidth="1"/>
    <col min="1000" max="1000" width="10.85546875" style="260" customWidth="1"/>
    <col min="1001" max="1001" width="8.5703125" style="260" customWidth="1"/>
    <col min="1002" max="1003" width="7.140625" style="260" customWidth="1"/>
    <col min="1004" max="1004" width="8.7109375" style="260" customWidth="1"/>
    <col min="1005" max="1005" width="5.42578125" style="260" customWidth="1"/>
    <col min="1006" max="1006" width="9.140625" style="260"/>
    <col min="1007" max="1009" width="11.5703125" style="260" bestFit="1" customWidth="1"/>
    <col min="1010" max="1010" width="12" style="260" customWidth="1"/>
    <col min="1011" max="1011" width="11.5703125" style="260" bestFit="1" customWidth="1"/>
    <col min="1012" max="1013" width="10" style="260" bestFit="1" customWidth="1"/>
    <col min="1014" max="1016" width="11.5703125" style="260" bestFit="1" customWidth="1"/>
    <col min="1017" max="1018" width="11.5703125" style="260" customWidth="1"/>
    <col min="1019" max="1254" width="9.140625" style="260"/>
    <col min="1255" max="1255" width="28.5703125" style="260" customWidth="1"/>
    <col min="1256" max="1256" width="10.85546875" style="260" customWidth="1"/>
    <col min="1257" max="1257" width="8.5703125" style="260" customWidth="1"/>
    <col min="1258" max="1259" width="7.140625" style="260" customWidth="1"/>
    <col min="1260" max="1260" width="8.7109375" style="260" customWidth="1"/>
    <col min="1261" max="1261" width="5.42578125" style="260" customWidth="1"/>
    <col min="1262" max="1262" width="9.140625" style="260"/>
    <col min="1263" max="1265" width="11.5703125" style="260" bestFit="1" customWidth="1"/>
    <col min="1266" max="1266" width="12" style="260" customWidth="1"/>
    <col min="1267" max="1267" width="11.5703125" style="260" bestFit="1" customWidth="1"/>
    <col min="1268" max="1269" width="10" style="260" bestFit="1" customWidth="1"/>
    <col min="1270" max="1272" width="11.5703125" style="260" bestFit="1" customWidth="1"/>
    <col min="1273" max="1274" width="11.5703125" style="260" customWidth="1"/>
    <col min="1275" max="1510" width="9.140625" style="260"/>
    <col min="1511" max="1511" width="28.5703125" style="260" customWidth="1"/>
    <col min="1512" max="1512" width="10.85546875" style="260" customWidth="1"/>
    <col min="1513" max="1513" width="8.5703125" style="260" customWidth="1"/>
    <col min="1514" max="1515" width="7.140625" style="260" customWidth="1"/>
    <col min="1516" max="1516" width="8.7109375" style="260" customWidth="1"/>
    <col min="1517" max="1517" width="5.42578125" style="260" customWidth="1"/>
    <col min="1518" max="1518" width="9.140625" style="260"/>
    <col min="1519" max="1521" width="11.5703125" style="260" bestFit="1" customWidth="1"/>
    <col min="1522" max="1522" width="12" style="260" customWidth="1"/>
    <col min="1523" max="1523" width="11.5703125" style="260" bestFit="1" customWidth="1"/>
    <col min="1524" max="1525" width="10" style="260" bestFit="1" customWidth="1"/>
    <col min="1526" max="1528" width="11.5703125" style="260" bestFit="1" customWidth="1"/>
    <col min="1529" max="1530" width="11.5703125" style="260" customWidth="1"/>
    <col min="1531" max="1766" width="9.140625" style="260"/>
    <col min="1767" max="1767" width="28.5703125" style="260" customWidth="1"/>
    <col min="1768" max="1768" width="10.85546875" style="260" customWidth="1"/>
    <col min="1769" max="1769" width="8.5703125" style="260" customWidth="1"/>
    <col min="1770" max="1771" width="7.140625" style="260" customWidth="1"/>
    <col min="1772" max="1772" width="8.7109375" style="260" customWidth="1"/>
    <col min="1773" max="1773" width="5.42578125" style="260" customWidth="1"/>
    <col min="1774" max="1774" width="9.140625" style="260"/>
    <col min="1775" max="1777" width="11.5703125" style="260" bestFit="1" customWidth="1"/>
    <col min="1778" max="1778" width="12" style="260" customWidth="1"/>
    <col min="1779" max="1779" width="11.5703125" style="260" bestFit="1" customWidth="1"/>
    <col min="1780" max="1781" width="10" style="260" bestFit="1" customWidth="1"/>
    <col min="1782" max="1784" width="11.5703125" style="260" bestFit="1" customWidth="1"/>
    <col min="1785" max="1786" width="11.5703125" style="260" customWidth="1"/>
    <col min="1787" max="2022" width="9.140625" style="260"/>
    <col min="2023" max="2023" width="28.5703125" style="260" customWidth="1"/>
    <col min="2024" max="2024" width="10.85546875" style="260" customWidth="1"/>
    <col min="2025" max="2025" width="8.5703125" style="260" customWidth="1"/>
    <col min="2026" max="2027" width="7.140625" style="260" customWidth="1"/>
    <col min="2028" max="2028" width="8.7109375" style="260" customWidth="1"/>
    <col min="2029" max="2029" width="5.42578125" style="260" customWidth="1"/>
    <col min="2030" max="2030" width="9.140625" style="260"/>
    <col min="2031" max="2033" width="11.5703125" style="260" bestFit="1" customWidth="1"/>
    <col min="2034" max="2034" width="12" style="260" customWidth="1"/>
    <col min="2035" max="2035" width="11.5703125" style="260" bestFit="1" customWidth="1"/>
    <col min="2036" max="2037" width="10" style="260" bestFit="1" customWidth="1"/>
    <col min="2038" max="2040" width="11.5703125" style="260" bestFit="1" customWidth="1"/>
    <col min="2041" max="2042" width="11.5703125" style="260" customWidth="1"/>
    <col min="2043" max="2278" width="9.140625" style="260"/>
    <col min="2279" max="2279" width="28.5703125" style="260" customWidth="1"/>
    <col min="2280" max="2280" width="10.85546875" style="260" customWidth="1"/>
    <col min="2281" max="2281" width="8.5703125" style="260" customWidth="1"/>
    <col min="2282" max="2283" width="7.140625" style="260" customWidth="1"/>
    <col min="2284" max="2284" width="8.7109375" style="260" customWidth="1"/>
    <col min="2285" max="2285" width="5.42578125" style="260" customWidth="1"/>
    <col min="2286" max="2286" width="9.140625" style="260"/>
    <col min="2287" max="2289" width="11.5703125" style="260" bestFit="1" customWidth="1"/>
    <col min="2290" max="2290" width="12" style="260" customWidth="1"/>
    <col min="2291" max="2291" width="11.5703125" style="260" bestFit="1" customWidth="1"/>
    <col min="2292" max="2293" width="10" style="260" bestFit="1" customWidth="1"/>
    <col min="2294" max="2296" width="11.5703125" style="260" bestFit="1" customWidth="1"/>
    <col min="2297" max="2298" width="11.5703125" style="260" customWidth="1"/>
    <col min="2299" max="2534" width="9.140625" style="260"/>
    <col min="2535" max="2535" width="28.5703125" style="260" customWidth="1"/>
    <col min="2536" max="2536" width="10.85546875" style="260" customWidth="1"/>
    <col min="2537" max="2537" width="8.5703125" style="260" customWidth="1"/>
    <col min="2538" max="2539" width="7.140625" style="260" customWidth="1"/>
    <col min="2540" max="2540" width="8.7109375" style="260" customWidth="1"/>
    <col min="2541" max="2541" width="5.42578125" style="260" customWidth="1"/>
    <col min="2542" max="2542" width="9.140625" style="260"/>
    <col min="2543" max="2545" width="11.5703125" style="260" bestFit="1" customWidth="1"/>
    <col min="2546" max="2546" width="12" style="260" customWidth="1"/>
    <col min="2547" max="2547" width="11.5703125" style="260" bestFit="1" customWidth="1"/>
    <col min="2548" max="2549" width="10" style="260" bestFit="1" customWidth="1"/>
    <col min="2550" max="2552" width="11.5703125" style="260" bestFit="1" customWidth="1"/>
    <col min="2553" max="2554" width="11.5703125" style="260" customWidth="1"/>
    <col min="2555" max="2790" width="9.140625" style="260"/>
    <col min="2791" max="2791" width="28.5703125" style="260" customWidth="1"/>
    <col min="2792" max="2792" width="10.85546875" style="260" customWidth="1"/>
    <col min="2793" max="2793" width="8.5703125" style="260" customWidth="1"/>
    <col min="2794" max="2795" width="7.140625" style="260" customWidth="1"/>
    <col min="2796" max="2796" width="8.7109375" style="260" customWidth="1"/>
    <col min="2797" max="2797" width="5.42578125" style="260" customWidth="1"/>
    <col min="2798" max="2798" width="9.140625" style="260"/>
    <col min="2799" max="2801" width="11.5703125" style="260" bestFit="1" customWidth="1"/>
    <col min="2802" max="2802" width="12" style="260" customWidth="1"/>
    <col min="2803" max="2803" width="11.5703125" style="260" bestFit="1" customWidth="1"/>
    <col min="2804" max="2805" width="10" style="260" bestFit="1" customWidth="1"/>
    <col min="2806" max="2808" width="11.5703125" style="260" bestFit="1" customWidth="1"/>
    <col min="2809" max="2810" width="11.5703125" style="260" customWidth="1"/>
    <col min="2811" max="3046" width="9.140625" style="260"/>
    <col min="3047" max="3047" width="28.5703125" style="260" customWidth="1"/>
    <col min="3048" max="3048" width="10.85546875" style="260" customWidth="1"/>
    <col min="3049" max="3049" width="8.5703125" style="260" customWidth="1"/>
    <col min="3050" max="3051" width="7.140625" style="260" customWidth="1"/>
    <col min="3052" max="3052" width="8.7109375" style="260" customWidth="1"/>
    <col min="3053" max="3053" width="5.42578125" style="260" customWidth="1"/>
    <col min="3054" max="3054" width="9.140625" style="260"/>
    <col min="3055" max="3057" width="11.5703125" style="260" bestFit="1" customWidth="1"/>
    <col min="3058" max="3058" width="12" style="260" customWidth="1"/>
    <col min="3059" max="3059" width="11.5703125" style="260" bestFit="1" customWidth="1"/>
    <col min="3060" max="3061" width="10" style="260" bestFit="1" customWidth="1"/>
    <col min="3062" max="3064" width="11.5703125" style="260" bestFit="1" customWidth="1"/>
    <col min="3065" max="3066" width="11.5703125" style="260" customWidth="1"/>
    <col min="3067" max="3302" width="9.140625" style="260"/>
    <col min="3303" max="3303" width="28.5703125" style="260" customWidth="1"/>
    <col min="3304" max="3304" width="10.85546875" style="260" customWidth="1"/>
    <col min="3305" max="3305" width="8.5703125" style="260" customWidth="1"/>
    <col min="3306" max="3307" width="7.140625" style="260" customWidth="1"/>
    <col min="3308" max="3308" width="8.7109375" style="260" customWidth="1"/>
    <col min="3309" max="3309" width="5.42578125" style="260" customWidth="1"/>
    <col min="3310" max="3310" width="9.140625" style="260"/>
    <col min="3311" max="3313" width="11.5703125" style="260" bestFit="1" customWidth="1"/>
    <col min="3314" max="3314" width="12" style="260" customWidth="1"/>
    <col min="3315" max="3315" width="11.5703125" style="260" bestFit="1" customWidth="1"/>
    <col min="3316" max="3317" width="10" style="260" bestFit="1" customWidth="1"/>
    <col min="3318" max="3320" width="11.5703125" style="260" bestFit="1" customWidth="1"/>
    <col min="3321" max="3322" width="11.5703125" style="260" customWidth="1"/>
    <col min="3323" max="3558" width="9.140625" style="260"/>
    <col min="3559" max="3559" width="28.5703125" style="260" customWidth="1"/>
    <col min="3560" max="3560" width="10.85546875" style="260" customWidth="1"/>
    <col min="3561" max="3561" width="8.5703125" style="260" customWidth="1"/>
    <col min="3562" max="3563" width="7.140625" style="260" customWidth="1"/>
    <col min="3564" max="3564" width="8.7109375" style="260" customWidth="1"/>
    <col min="3565" max="3565" width="5.42578125" style="260" customWidth="1"/>
    <col min="3566" max="3566" width="9.140625" style="260"/>
    <col min="3567" max="3569" width="11.5703125" style="260" bestFit="1" customWidth="1"/>
    <col min="3570" max="3570" width="12" style="260" customWidth="1"/>
    <col min="3571" max="3571" width="11.5703125" style="260" bestFit="1" customWidth="1"/>
    <col min="3572" max="3573" width="10" style="260" bestFit="1" customWidth="1"/>
    <col min="3574" max="3576" width="11.5703125" style="260" bestFit="1" customWidth="1"/>
    <col min="3577" max="3578" width="11.5703125" style="260" customWidth="1"/>
    <col min="3579" max="3814" width="9.140625" style="260"/>
    <col min="3815" max="3815" width="28.5703125" style="260" customWidth="1"/>
    <col min="3816" max="3816" width="10.85546875" style="260" customWidth="1"/>
    <col min="3817" max="3817" width="8.5703125" style="260" customWidth="1"/>
    <col min="3818" max="3819" width="7.140625" style="260" customWidth="1"/>
    <col min="3820" max="3820" width="8.7109375" style="260" customWidth="1"/>
    <col min="3821" max="3821" width="5.42578125" style="260" customWidth="1"/>
    <col min="3822" max="3822" width="9.140625" style="260"/>
    <col min="3823" max="3825" width="11.5703125" style="260" bestFit="1" customWidth="1"/>
    <col min="3826" max="3826" width="12" style="260" customWidth="1"/>
    <col min="3827" max="3827" width="11.5703125" style="260" bestFit="1" customWidth="1"/>
    <col min="3828" max="3829" width="10" style="260" bestFit="1" customWidth="1"/>
    <col min="3830" max="3832" width="11.5703125" style="260" bestFit="1" customWidth="1"/>
    <col min="3833" max="3834" width="11.5703125" style="260" customWidth="1"/>
    <col min="3835" max="4070" width="9.140625" style="260"/>
    <col min="4071" max="4071" width="28.5703125" style="260" customWidth="1"/>
    <col min="4072" max="4072" width="10.85546875" style="260" customWidth="1"/>
    <col min="4073" max="4073" width="8.5703125" style="260" customWidth="1"/>
    <col min="4074" max="4075" width="7.140625" style="260" customWidth="1"/>
    <col min="4076" max="4076" width="8.7109375" style="260" customWidth="1"/>
    <col min="4077" max="4077" width="5.42578125" style="260" customWidth="1"/>
    <col min="4078" max="4078" width="9.140625" style="260"/>
    <col min="4079" max="4081" width="11.5703125" style="260" bestFit="1" customWidth="1"/>
    <col min="4082" max="4082" width="12" style="260" customWidth="1"/>
    <col min="4083" max="4083" width="11.5703125" style="260" bestFit="1" customWidth="1"/>
    <col min="4084" max="4085" width="10" style="260" bestFit="1" customWidth="1"/>
    <col min="4086" max="4088" width="11.5703125" style="260" bestFit="1" customWidth="1"/>
    <col min="4089" max="4090" width="11.5703125" style="260" customWidth="1"/>
    <col min="4091" max="4326" width="9.140625" style="260"/>
    <col min="4327" max="4327" width="28.5703125" style="260" customWidth="1"/>
    <col min="4328" max="4328" width="10.85546875" style="260" customWidth="1"/>
    <col min="4329" max="4329" width="8.5703125" style="260" customWidth="1"/>
    <col min="4330" max="4331" width="7.140625" style="260" customWidth="1"/>
    <col min="4332" max="4332" width="8.7109375" style="260" customWidth="1"/>
    <col min="4333" max="4333" width="5.42578125" style="260" customWidth="1"/>
    <col min="4334" max="4334" width="9.140625" style="260"/>
    <col min="4335" max="4337" width="11.5703125" style="260" bestFit="1" customWidth="1"/>
    <col min="4338" max="4338" width="12" style="260" customWidth="1"/>
    <col min="4339" max="4339" width="11.5703125" style="260" bestFit="1" customWidth="1"/>
    <col min="4340" max="4341" width="10" style="260" bestFit="1" customWidth="1"/>
    <col min="4342" max="4344" width="11.5703125" style="260" bestFit="1" customWidth="1"/>
    <col min="4345" max="4346" width="11.5703125" style="260" customWidth="1"/>
    <col min="4347" max="4582" width="9.140625" style="260"/>
    <col min="4583" max="4583" width="28.5703125" style="260" customWidth="1"/>
    <col min="4584" max="4584" width="10.85546875" style="260" customWidth="1"/>
    <col min="4585" max="4585" width="8.5703125" style="260" customWidth="1"/>
    <col min="4586" max="4587" width="7.140625" style="260" customWidth="1"/>
    <col min="4588" max="4588" width="8.7109375" style="260" customWidth="1"/>
    <col min="4589" max="4589" width="5.42578125" style="260" customWidth="1"/>
    <col min="4590" max="4590" width="9.140625" style="260"/>
    <col min="4591" max="4593" width="11.5703125" style="260" bestFit="1" customWidth="1"/>
    <col min="4594" max="4594" width="12" style="260" customWidth="1"/>
    <col min="4595" max="4595" width="11.5703125" style="260" bestFit="1" customWidth="1"/>
    <col min="4596" max="4597" width="10" style="260" bestFit="1" customWidth="1"/>
    <col min="4598" max="4600" width="11.5703125" style="260" bestFit="1" customWidth="1"/>
    <col min="4601" max="4602" width="11.5703125" style="260" customWidth="1"/>
    <col min="4603" max="4838" width="9.140625" style="260"/>
    <col min="4839" max="4839" width="28.5703125" style="260" customWidth="1"/>
    <col min="4840" max="4840" width="10.85546875" style="260" customWidth="1"/>
    <col min="4841" max="4841" width="8.5703125" style="260" customWidth="1"/>
    <col min="4842" max="4843" width="7.140625" style="260" customWidth="1"/>
    <col min="4844" max="4844" width="8.7109375" style="260" customWidth="1"/>
    <col min="4845" max="4845" width="5.42578125" style="260" customWidth="1"/>
    <col min="4846" max="4846" width="9.140625" style="260"/>
    <col min="4847" max="4849" width="11.5703125" style="260" bestFit="1" customWidth="1"/>
    <col min="4850" max="4850" width="12" style="260" customWidth="1"/>
    <col min="4851" max="4851" width="11.5703125" style="260" bestFit="1" customWidth="1"/>
    <col min="4852" max="4853" width="10" style="260" bestFit="1" customWidth="1"/>
    <col min="4854" max="4856" width="11.5703125" style="260" bestFit="1" customWidth="1"/>
    <col min="4857" max="4858" width="11.5703125" style="260" customWidth="1"/>
    <col min="4859" max="5094" width="9.140625" style="260"/>
    <col min="5095" max="5095" width="28.5703125" style="260" customWidth="1"/>
    <col min="5096" max="5096" width="10.85546875" style="260" customWidth="1"/>
    <col min="5097" max="5097" width="8.5703125" style="260" customWidth="1"/>
    <col min="5098" max="5099" width="7.140625" style="260" customWidth="1"/>
    <col min="5100" max="5100" width="8.7109375" style="260" customWidth="1"/>
    <col min="5101" max="5101" width="5.42578125" style="260" customWidth="1"/>
    <col min="5102" max="5102" width="9.140625" style="260"/>
    <col min="5103" max="5105" width="11.5703125" style="260" bestFit="1" customWidth="1"/>
    <col min="5106" max="5106" width="12" style="260" customWidth="1"/>
    <col min="5107" max="5107" width="11.5703125" style="260" bestFit="1" customWidth="1"/>
    <col min="5108" max="5109" width="10" style="260" bestFit="1" customWidth="1"/>
    <col min="5110" max="5112" width="11.5703125" style="260" bestFit="1" customWidth="1"/>
    <col min="5113" max="5114" width="11.5703125" style="260" customWidth="1"/>
    <col min="5115" max="5350" width="9.140625" style="260"/>
    <col min="5351" max="5351" width="28.5703125" style="260" customWidth="1"/>
    <col min="5352" max="5352" width="10.85546875" style="260" customWidth="1"/>
    <col min="5353" max="5353" width="8.5703125" style="260" customWidth="1"/>
    <col min="5354" max="5355" width="7.140625" style="260" customWidth="1"/>
    <col min="5356" max="5356" width="8.7109375" style="260" customWidth="1"/>
    <col min="5357" max="5357" width="5.42578125" style="260" customWidth="1"/>
    <col min="5358" max="5358" width="9.140625" style="260"/>
    <col min="5359" max="5361" width="11.5703125" style="260" bestFit="1" customWidth="1"/>
    <col min="5362" max="5362" width="12" style="260" customWidth="1"/>
    <col min="5363" max="5363" width="11.5703125" style="260" bestFit="1" customWidth="1"/>
    <col min="5364" max="5365" width="10" style="260" bestFit="1" customWidth="1"/>
    <col min="5366" max="5368" width="11.5703125" style="260" bestFit="1" customWidth="1"/>
    <col min="5369" max="5370" width="11.5703125" style="260" customWidth="1"/>
    <col min="5371" max="5606" width="9.140625" style="260"/>
    <col min="5607" max="5607" width="28.5703125" style="260" customWidth="1"/>
    <col min="5608" max="5608" width="10.85546875" style="260" customWidth="1"/>
    <col min="5609" max="5609" width="8.5703125" style="260" customWidth="1"/>
    <col min="5610" max="5611" width="7.140625" style="260" customWidth="1"/>
    <col min="5612" max="5612" width="8.7109375" style="260" customWidth="1"/>
    <col min="5613" max="5613" width="5.42578125" style="260" customWidth="1"/>
    <col min="5614" max="5614" width="9.140625" style="260"/>
    <col min="5615" max="5617" width="11.5703125" style="260" bestFit="1" customWidth="1"/>
    <col min="5618" max="5618" width="12" style="260" customWidth="1"/>
    <col min="5619" max="5619" width="11.5703125" style="260" bestFit="1" customWidth="1"/>
    <col min="5620" max="5621" width="10" style="260" bestFit="1" customWidth="1"/>
    <col min="5622" max="5624" width="11.5703125" style="260" bestFit="1" customWidth="1"/>
    <col min="5625" max="5626" width="11.5703125" style="260" customWidth="1"/>
    <col min="5627" max="5862" width="9.140625" style="260"/>
    <col min="5863" max="5863" width="28.5703125" style="260" customWidth="1"/>
    <col min="5864" max="5864" width="10.85546875" style="260" customWidth="1"/>
    <col min="5865" max="5865" width="8.5703125" style="260" customWidth="1"/>
    <col min="5866" max="5867" width="7.140625" style="260" customWidth="1"/>
    <col min="5868" max="5868" width="8.7109375" style="260" customWidth="1"/>
    <col min="5869" max="5869" width="5.42578125" style="260" customWidth="1"/>
    <col min="5870" max="5870" width="9.140625" style="260"/>
    <col min="5871" max="5873" width="11.5703125" style="260" bestFit="1" customWidth="1"/>
    <col min="5874" max="5874" width="12" style="260" customWidth="1"/>
    <col min="5875" max="5875" width="11.5703125" style="260" bestFit="1" customWidth="1"/>
    <col min="5876" max="5877" width="10" style="260" bestFit="1" customWidth="1"/>
    <col min="5878" max="5880" width="11.5703125" style="260" bestFit="1" customWidth="1"/>
    <col min="5881" max="5882" width="11.5703125" style="260" customWidth="1"/>
    <col min="5883" max="6118" width="9.140625" style="260"/>
    <col min="6119" max="6119" width="28.5703125" style="260" customWidth="1"/>
    <col min="6120" max="6120" width="10.85546875" style="260" customWidth="1"/>
    <col min="6121" max="6121" width="8.5703125" style="260" customWidth="1"/>
    <col min="6122" max="6123" width="7.140625" style="260" customWidth="1"/>
    <col min="6124" max="6124" width="8.7109375" style="260" customWidth="1"/>
    <col min="6125" max="6125" width="5.42578125" style="260" customWidth="1"/>
    <col min="6126" max="6126" width="9.140625" style="260"/>
    <col min="6127" max="6129" width="11.5703125" style="260" bestFit="1" customWidth="1"/>
    <col min="6130" max="6130" width="12" style="260" customWidth="1"/>
    <col min="6131" max="6131" width="11.5703125" style="260" bestFit="1" customWidth="1"/>
    <col min="6132" max="6133" width="10" style="260" bestFit="1" customWidth="1"/>
    <col min="6134" max="6136" width="11.5703125" style="260" bestFit="1" customWidth="1"/>
    <col min="6137" max="6138" width="11.5703125" style="260" customWidth="1"/>
    <col min="6139" max="6374" width="9.140625" style="260"/>
    <col min="6375" max="6375" width="28.5703125" style="260" customWidth="1"/>
    <col min="6376" max="6376" width="10.85546875" style="260" customWidth="1"/>
    <col min="6377" max="6377" width="8.5703125" style="260" customWidth="1"/>
    <col min="6378" max="6379" width="7.140625" style="260" customWidth="1"/>
    <col min="6380" max="6380" width="8.7109375" style="260" customWidth="1"/>
    <col min="6381" max="6381" width="5.42578125" style="260" customWidth="1"/>
    <col min="6382" max="6382" width="9.140625" style="260"/>
    <col min="6383" max="6385" width="11.5703125" style="260" bestFit="1" customWidth="1"/>
    <col min="6386" max="6386" width="12" style="260" customWidth="1"/>
    <col min="6387" max="6387" width="11.5703125" style="260" bestFit="1" customWidth="1"/>
    <col min="6388" max="6389" width="10" style="260" bestFit="1" customWidth="1"/>
    <col min="6390" max="6392" width="11.5703125" style="260" bestFit="1" customWidth="1"/>
    <col min="6393" max="6394" width="11.5703125" style="260" customWidth="1"/>
    <col min="6395" max="6630" width="9.140625" style="260"/>
    <col min="6631" max="6631" width="28.5703125" style="260" customWidth="1"/>
    <col min="6632" max="6632" width="10.85546875" style="260" customWidth="1"/>
    <col min="6633" max="6633" width="8.5703125" style="260" customWidth="1"/>
    <col min="6634" max="6635" width="7.140625" style="260" customWidth="1"/>
    <col min="6636" max="6636" width="8.7109375" style="260" customWidth="1"/>
    <col min="6637" max="6637" width="5.42578125" style="260" customWidth="1"/>
    <col min="6638" max="6638" width="9.140625" style="260"/>
    <col min="6639" max="6641" width="11.5703125" style="260" bestFit="1" customWidth="1"/>
    <col min="6642" max="6642" width="12" style="260" customWidth="1"/>
    <col min="6643" max="6643" width="11.5703125" style="260" bestFit="1" customWidth="1"/>
    <col min="6644" max="6645" width="10" style="260" bestFit="1" customWidth="1"/>
    <col min="6646" max="6648" width="11.5703125" style="260" bestFit="1" customWidth="1"/>
    <col min="6649" max="6650" width="11.5703125" style="260" customWidth="1"/>
    <col min="6651" max="6886" width="9.140625" style="260"/>
    <col min="6887" max="6887" width="28.5703125" style="260" customWidth="1"/>
    <col min="6888" max="6888" width="10.85546875" style="260" customWidth="1"/>
    <col min="6889" max="6889" width="8.5703125" style="260" customWidth="1"/>
    <col min="6890" max="6891" width="7.140625" style="260" customWidth="1"/>
    <col min="6892" max="6892" width="8.7109375" style="260" customWidth="1"/>
    <col min="6893" max="6893" width="5.42578125" style="260" customWidth="1"/>
    <col min="6894" max="6894" width="9.140625" style="260"/>
    <col min="6895" max="6897" width="11.5703125" style="260" bestFit="1" customWidth="1"/>
    <col min="6898" max="6898" width="12" style="260" customWidth="1"/>
    <col min="6899" max="6899" width="11.5703125" style="260" bestFit="1" customWidth="1"/>
    <col min="6900" max="6901" width="10" style="260" bestFit="1" customWidth="1"/>
    <col min="6902" max="6904" width="11.5703125" style="260" bestFit="1" customWidth="1"/>
    <col min="6905" max="6906" width="11.5703125" style="260" customWidth="1"/>
    <col min="6907" max="7142" width="9.140625" style="260"/>
    <col min="7143" max="7143" width="28.5703125" style="260" customWidth="1"/>
    <col min="7144" max="7144" width="10.85546875" style="260" customWidth="1"/>
    <col min="7145" max="7145" width="8.5703125" style="260" customWidth="1"/>
    <col min="7146" max="7147" width="7.140625" style="260" customWidth="1"/>
    <col min="7148" max="7148" width="8.7109375" style="260" customWidth="1"/>
    <col min="7149" max="7149" width="5.42578125" style="260" customWidth="1"/>
    <col min="7150" max="7150" width="9.140625" style="260"/>
    <col min="7151" max="7153" width="11.5703125" style="260" bestFit="1" customWidth="1"/>
    <col min="7154" max="7154" width="12" style="260" customWidth="1"/>
    <col min="7155" max="7155" width="11.5703125" style="260" bestFit="1" customWidth="1"/>
    <col min="7156" max="7157" width="10" style="260" bestFit="1" customWidth="1"/>
    <col min="7158" max="7160" width="11.5703125" style="260" bestFit="1" customWidth="1"/>
    <col min="7161" max="7162" width="11.5703125" style="260" customWidth="1"/>
    <col min="7163" max="7398" width="9.140625" style="260"/>
    <col min="7399" max="7399" width="28.5703125" style="260" customWidth="1"/>
    <col min="7400" max="7400" width="10.85546875" style="260" customWidth="1"/>
    <col min="7401" max="7401" width="8.5703125" style="260" customWidth="1"/>
    <col min="7402" max="7403" width="7.140625" style="260" customWidth="1"/>
    <col min="7404" max="7404" width="8.7109375" style="260" customWidth="1"/>
    <col min="7405" max="7405" width="5.42578125" style="260" customWidth="1"/>
    <col min="7406" max="7406" width="9.140625" style="260"/>
    <col min="7407" max="7409" width="11.5703125" style="260" bestFit="1" customWidth="1"/>
    <col min="7410" max="7410" width="12" style="260" customWidth="1"/>
    <col min="7411" max="7411" width="11.5703125" style="260" bestFit="1" customWidth="1"/>
    <col min="7412" max="7413" width="10" style="260" bestFit="1" customWidth="1"/>
    <col min="7414" max="7416" width="11.5703125" style="260" bestFit="1" customWidth="1"/>
    <col min="7417" max="7418" width="11.5703125" style="260" customWidth="1"/>
    <col min="7419" max="7654" width="9.140625" style="260"/>
    <col min="7655" max="7655" width="28.5703125" style="260" customWidth="1"/>
    <col min="7656" max="7656" width="10.85546875" style="260" customWidth="1"/>
    <col min="7657" max="7657" width="8.5703125" style="260" customWidth="1"/>
    <col min="7658" max="7659" width="7.140625" style="260" customWidth="1"/>
    <col min="7660" max="7660" width="8.7109375" style="260" customWidth="1"/>
    <col min="7661" max="7661" width="5.42578125" style="260" customWidth="1"/>
    <col min="7662" max="7662" width="9.140625" style="260"/>
    <col min="7663" max="7665" width="11.5703125" style="260" bestFit="1" customWidth="1"/>
    <col min="7666" max="7666" width="12" style="260" customWidth="1"/>
    <col min="7667" max="7667" width="11.5703125" style="260" bestFit="1" customWidth="1"/>
    <col min="7668" max="7669" width="10" style="260" bestFit="1" customWidth="1"/>
    <col min="7670" max="7672" width="11.5703125" style="260" bestFit="1" customWidth="1"/>
    <col min="7673" max="7674" width="11.5703125" style="260" customWidth="1"/>
    <col min="7675" max="7910" width="9.140625" style="260"/>
    <col min="7911" max="7911" width="28.5703125" style="260" customWidth="1"/>
    <col min="7912" max="7912" width="10.85546875" style="260" customWidth="1"/>
    <col min="7913" max="7913" width="8.5703125" style="260" customWidth="1"/>
    <col min="7914" max="7915" width="7.140625" style="260" customWidth="1"/>
    <col min="7916" max="7916" width="8.7109375" style="260" customWidth="1"/>
    <col min="7917" max="7917" width="5.42578125" style="260" customWidth="1"/>
    <col min="7918" max="7918" width="9.140625" style="260"/>
    <col min="7919" max="7921" width="11.5703125" style="260" bestFit="1" customWidth="1"/>
    <col min="7922" max="7922" width="12" style="260" customWidth="1"/>
    <col min="7923" max="7923" width="11.5703125" style="260" bestFit="1" customWidth="1"/>
    <col min="7924" max="7925" width="10" style="260" bestFit="1" customWidth="1"/>
    <col min="7926" max="7928" width="11.5703125" style="260" bestFit="1" customWidth="1"/>
    <col min="7929" max="7930" width="11.5703125" style="260" customWidth="1"/>
    <col min="7931" max="8166" width="9.140625" style="260"/>
    <col min="8167" max="8167" width="28.5703125" style="260" customWidth="1"/>
    <col min="8168" max="8168" width="10.85546875" style="260" customWidth="1"/>
    <col min="8169" max="8169" width="8.5703125" style="260" customWidth="1"/>
    <col min="8170" max="8171" width="7.140625" style="260" customWidth="1"/>
    <col min="8172" max="8172" width="8.7109375" style="260" customWidth="1"/>
    <col min="8173" max="8173" width="5.42578125" style="260" customWidth="1"/>
    <col min="8174" max="8174" width="9.140625" style="260"/>
    <col min="8175" max="8177" width="11.5703125" style="260" bestFit="1" customWidth="1"/>
    <col min="8178" max="8178" width="12" style="260" customWidth="1"/>
    <col min="8179" max="8179" width="11.5703125" style="260" bestFit="1" customWidth="1"/>
    <col min="8180" max="8181" width="10" style="260" bestFit="1" customWidth="1"/>
    <col min="8182" max="8184" width="11.5703125" style="260" bestFit="1" customWidth="1"/>
    <col min="8185" max="8186" width="11.5703125" style="260" customWidth="1"/>
    <col min="8187" max="8422" width="9.140625" style="260"/>
    <col min="8423" max="8423" width="28.5703125" style="260" customWidth="1"/>
    <col min="8424" max="8424" width="10.85546875" style="260" customWidth="1"/>
    <col min="8425" max="8425" width="8.5703125" style="260" customWidth="1"/>
    <col min="8426" max="8427" width="7.140625" style="260" customWidth="1"/>
    <col min="8428" max="8428" width="8.7109375" style="260" customWidth="1"/>
    <col min="8429" max="8429" width="5.42578125" style="260" customWidth="1"/>
    <col min="8430" max="8430" width="9.140625" style="260"/>
    <col min="8431" max="8433" width="11.5703125" style="260" bestFit="1" customWidth="1"/>
    <col min="8434" max="8434" width="12" style="260" customWidth="1"/>
    <col min="8435" max="8435" width="11.5703125" style="260" bestFit="1" customWidth="1"/>
    <col min="8436" max="8437" width="10" style="260" bestFit="1" customWidth="1"/>
    <col min="8438" max="8440" width="11.5703125" style="260" bestFit="1" customWidth="1"/>
    <col min="8441" max="8442" width="11.5703125" style="260" customWidth="1"/>
    <col min="8443" max="8678" width="9.140625" style="260"/>
    <col min="8679" max="8679" width="28.5703125" style="260" customWidth="1"/>
    <col min="8680" max="8680" width="10.85546875" style="260" customWidth="1"/>
    <col min="8681" max="8681" width="8.5703125" style="260" customWidth="1"/>
    <col min="8682" max="8683" width="7.140625" style="260" customWidth="1"/>
    <col min="8684" max="8684" width="8.7109375" style="260" customWidth="1"/>
    <col min="8685" max="8685" width="5.42578125" style="260" customWidth="1"/>
    <col min="8686" max="8686" width="9.140625" style="260"/>
    <col min="8687" max="8689" width="11.5703125" style="260" bestFit="1" customWidth="1"/>
    <col min="8690" max="8690" width="12" style="260" customWidth="1"/>
    <col min="8691" max="8691" width="11.5703125" style="260" bestFit="1" customWidth="1"/>
    <col min="8692" max="8693" width="10" style="260" bestFit="1" customWidth="1"/>
    <col min="8694" max="8696" width="11.5703125" style="260" bestFit="1" customWidth="1"/>
    <col min="8697" max="8698" width="11.5703125" style="260" customWidth="1"/>
    <col min="8699" max="8934" width="9.140625" style="260"/>
    <col min="8935" max="8935" width="28.5703125" style="260" customWidth="1"/>
    <col min="8936" max="8936" width="10.85546875" style="260" customWidth="1"/>
    <col min="8937" max="8937" width="8.5703125" style="260" customWidth="1"/>
    <col min="8938" max="8939" width="7.140625" style="260" customWidth="1"/>
    <col min="8940" max="8940" width="8.7109375" style="260" customWidth="1"/>
    <col min="8941" max="8941" width="5.42578125" style="260" customWidth="1"/>
    <col min="8942" max="8942" width="9.140625" style="260"/>
    <col min="8943" max="8945" width="11.5703125" style="260" bestFit="1" customWidth="1"/>
    <col min="8946" max="8946" width="12" style="260" customWidth="1"/>
    <col min="8947" max="8947" width="11.5703125" style="260" bestFit="1" customWidth="1"/>
    <col min="8948" max="8949" width="10" style="260" bestFit="1" customWidth="1"/>
    <col min="8950" max="8952" width="11.5703125" style="260" bestFit="1" customWidth="1"/>
    <col min="8953" max="8954" width="11.5703125" style="260" customWidth="1"/>
    <col min="8955" max="9190" width="9.140625" style="260"/>
    <col min="9191" max="9191" width="28.5703125" style="260" customWidth="1"/>
    <col min="9192" max="9192" width="10.85546875" style="260" customWidth="1"/>
    <col min="9193" max="9193" width="8.5703125" style="260" customWidth="1"/>
    <col min="9194" max="9195" width="7.140625" style="260" customWidth="1"/>
    <col min="9196" max="9196" width="8.7109375" style="260" customWidth="1"/>
    <col min="9197" max="9197" width="5.42578125" style="260" customWidth="1"/>
    <col min="9198" max="9198" width="9.140625" style="260"/>
    <col min="9199" max="9201" width="11.5703125" style="260" bestFit="1" customWidth="1"/>
    <col min="9202" max="9202" width="12" style="260" customWidth="1"/>
    <col min="9203" max="9203" width="11.5703125" style="260" bestFit="1" customWidth="1"/>
    <col min="9204" max="9205" width="10" style="260" bestFit="1" customWidth="1"/>
    <col min="9206" max="9208" width="11.5703125" style="260" bestFit="1" customWidth="1"/>
    <col min="9209" max="9210" width="11.5703125" style="260" customWidth="1"/>
    <col min="9211" max="9446" width="9.140625" style="260"/>
    <col min="9447" max="9447" width="28.5703125" style="260" customWidth="1"/>
    <col min="9448" max="9448" width="10.85546875" style="260" customWidth="1"/>
    <col min="9449" max="9449" width="8.5703125" style="260" customWidth="1"/>
    <col min="9450" max="9451" width="7.140625" style="260" customWidth="1"/>
    <col min="9452" max="9452" width="8.7109375" style="260" customWidth="1"/>
    <col min="9453" max="9453" width="5.42578125" style="260" customWidth="1"/>
    <col min="9454" max="9454" width="9.140625" style="260"/>
    <col min="9455" max="9457" width="11.5703125" style="260" bestFit="1" customWidth="1"/>
    <col min="9458" max="9458" width="12" style="260" customWidth="1"/>
    <col min="9459" max="9459" width="11.5703125" style="260" bestFit="1" customWidth="1"/>
    <col min="9460" max="9461" width="10" style="260" bestFit="1" customWidth="1"/>
    <col min="9462" max="9464" width="11.5703125" style="260" bestFit="1" customWidth="1"/>
    <col min="9465" max="9466" width="11.5703125" style="260" customWidth="1"/>
    <col min="9467" max="9702" width="9.140625" style="260"/>
    <col min="9703" max="9703" width="28.5703125" style="260" customWidth="1"/>
    <col min="9704" max="9704" width="10.85546875" style="260" customWidth="1"/>
    <col min="9705" max="9705" width="8.5703125" style="260" customWidth="1"/>
    <col min="9706" max="9707" width="7.140625" style="260" customWidth="1"/>
    <col min="9708" max="9708" width="8.7109375" style="260" customWidth="1"/>
    <col min="9709" max="9709" width="5.42578125" style="260" customWidth="1"/>
    <col min="9710" max="9710" width="9.140625" style="260"/>
    <col min="9711" max="9713" width="11.5703125" style="260" bestFit="1" customWidth="1"/>
    <col min="9714" max="9714" width="12" style="260" customWidth="1"/>
    <col min="9715" max="9715" width="11.5703125" style="260" bestFit="1" customWidth="1"/>
    <col min="9716" max="9717" width="10" style="260" bestFit="1" customWidth="1"/>
    <col min="9718" max="9720" width="11.5703125" style="260" bestFit="1" customWidth="1"/>
    <col min="9721" max="9722" width="11.5703125" style="260" customWidth="1"/>
    <col min="9723" max="9958" width="9.140625" style="260"/>
    <col min="9959" max="9959" width="28.5703125" style="260" customWidth="1"/>
    <col min="9960" max="9960" width="10.85546875" style="260" customWidth="1"/>
    <col min="9961" max="9961" width="8.5703125" style="260" customWidth="1"/>
    <col min="9962" max="9963" width="7.140625" style="260" customWidth="1"/>
    <col min="9964" max="9964" width="8.7109375" style="260" customWidth="1"/>
    <col min="9965" max="9965" width="5.42578125" style="260" customWidth="1"/>
    <col min="9966" max="9966" width="9.140625" style="260"/>
    <col min="9967" max="9969" width="11.5703125" style="260" bestFit="1" customWidth="1"/>
    <col min="9970" max="9970" width="12" style="260" customWidth="1"/>
    <col min="9971" max="9971" width="11.5703125" style="260" bestFit="1" customWidth="1"/>
    <col min="9972" max="9973" width="10" style="260" bestFit="1" customWidth="1"/>
    <col min="9974" max="9976" width="11.5703125" style="260" bestFit="1" customWidth="1"/>
    <col min="9977" max="9978" width="11.5703125" style="260" customWidth="1"/>
    <col min="9979" max="10214" width="9.140625" style="260"/>
    <col min="10215" max="10215" width="28.5703125" style="260" customWidth="1"/>
    <col min="10216" max="10216" width="10.85546875" style="260" customWidth="1"/>
    <col min="10217" max="10217" width="8.5703125" style="260" customWidth="1"/>
    <col min="10218" max="10219" width="7.140625" style="260" customWidth="1"/>
    <col min="10220" max="10220" width="8.7109375" style="260" customWidth="1"/>
    <col min="10221" max="10221" width="5.42578125" style="260" customWidth="1"/>
    <col min="10222" max="10222" width="9.140625" style="260"/>
    <col min="10223" max="10225" width="11.5703125" style="260" bestFit="1" customWidth="1"/>
    <col min="10226" max="10226" width="12" style="260" customWidth="1"/>
    <col min="10227" max="10227" width="11.5703125" style="260" bestFit="1" customWidth="1"/>
    <col min="10228" max="10229" width="10" style="260" bestFit="1" customWidth="1"/>
    <col min="10230" max="10232" width="11.5703125" style="260" bestFit="1" customWidth="1"/>
    <col min="10233" max="10234" width="11.5703125" style="260" customWidth="1"/>
    <col min="10235" max="10470" width="9.140625" style="260"/>
    <col min="10471" max="10471" width="28.5703125" style="260" customWidth="1"/>
    <col min="10472" max="10472" width="10.85546875" style="260" customWidth="1"/>
    <col min="10473" max="10473" width="8.5703125" style="260" customWidth="1"/>
    <col min="10474" max="10475" width="7.140625" style="260" customWidth="1"/>
    <col min="10476" max="10476" width="8.7109375" style="260" customWidth="1"/>
    <col min="10477" max="10477" width="5.42578125" style="260" customWidth="1"/>
    <col min="10478" max="10478" width="9.140625" style="260"/>
    <col min="10479" max="10481" width="11.5703125" style="260" bestFit="1" customWidth="1"/>
    <col min="10482" max="10482" width="12" style="260" customWidth="1"/>
    <col min="10483" max="10483" width="11.5703125" style="260" bestFit="1" customWidth="1"/>
    <col min="10484" max="10485" width="10" style="260" bestFit="1" customWidth="1"/>
    <col min="10486" max="10488" width="11.5703125" style="260" bestFit="1" customWidth="1"/>
    <col min="10489" max="10490" width="11.5703125" style="260" customWidth="1"/>
    <col min="10491" max="10726" width="9.140625" style="260"/>
    <col min="10727" max="10727" width="28.5703125" style="260" customWidth="1"/>
    <col min="10728" max="10728" width="10.85546875" style="260" customWidth="1"/>
    <col min="10729" max="10729" width="8.5703125" style="260" customWidth="1"/>
    <col min="10730" max="10731" width="7.140625" style="260" customWidth="1"/>
    <col min="10732" max="10732" width="8.7109375" style="260" customWidth="1"/>
    <col min="10733" max="10733" width="5.42578125" style="260" customWidth="1"/>
    <col min="10734" max="10734" width="9.140625" style="260"/>
    <col min="10735" max="10737" width="11.5703125" style="260" bestFit="1" customWidth="1"/>
    <col min="10738" max="10738" width="12" style="260" customWidth="1"/>
    <col min="10739" max="10739" width="11.5703125" style="260" bestFit="1" customWidth="1"/>
    <col min="10740" max="10741" width="10" style="260" bestFit="1" customWidth="1"/>
    <col min="10742" max="10744" width="11.5703125" style="260" bestFit="1" customWidth="1"/>
    <col min="10745" max="10746" width="11.5703125" style="260" customWidth="1"/>
    <col min="10747" max="10982" width="9.140625" style="260"/>
    <col min="10983" max="10983" width="28.5703125" style="260" customWidth="1"/>
    <col min="10984" max="10984" width="10.85546875" style="260" customWidth="1"/>
    <col min="10985" max="10985" width="8.5703125" style="260" customWidth="1"/>
    <col min="10986" max="10987" width="7.140625" style="260" customWidth="1"/>
    <col min="10988" max="10988" width="8.7109375" style="260" customWidth="1"/>
    <col min="10989" max="10989" width="5.42578125" style="260" customWidth="1"/>
    <col min="10990" max="10990" width="9.140625" style="260"/>
    <col min="10991" max="10993" width="11.5703125" style="260" bestFit="1" customWidth="1"/>
    <col min="10994" max="10994" width="12" style="260" customWidth="1"/>
    <col min="10995" max="10995" width="11.5703125" style="260" bestFit="1" customWidth="1"/>
    <col min="10996" max="10997" width="10" style="260" bestFit="1" customWidth="1"/>
    <col min="10998" max="11000" width="11.5703125" style="260" bestFit="1" customWidth="1"/>
    <col min="11001" max="11002" width="11.5703125" style="260" customWidth="1"/>
    <col min="11003" max="11238" width="9.140625" style="260"/>
    <col min="11239" max="11239" width="28.5703125" style="260" customWidth="1"/>
    <col min="11240" max="11240" width="10.85546875" style="260" customWidth="1"/>
    <col min="11241" max="11241" width="8.5703125" style="260" customWidth="1"/>
    <col min="11242" max="11243" width="7.140625" style="260" customWidth="1"/>
    <col min="11244" max="11244" width="8.7109375" style="260" customWidth="1"/>
    <col min="11245" max="11245" width="5.42578125" style="260" customWidth="1"/>
    <col min="11246" max="11246" width="9.140625" style="260"/>
    <col min="11247" max="11249" width="11.5703125" style="260" bestFit="1" customWidth="1"/>
    <col min="11250" max="11250" width="12" style="260" customWidth="1"/>
    <col min="11251" max="11251" width="11.5703125" style="260" bestFit="1" customWidth="1"/>
    <col min="11252" max="11253" width="10" style="260" bestFit="1" customWidth="1"/>
    <col min="11254" max="11256" width="11.5703125" style="260" bestFit="1" customWidth="1"/>
    <col min="11257" max="11258" width="11.5703125" style="260" customWidth="1"/>
    <col min="11259" max="11494" width="9.140625" style="260"/>
    <col min="11495" max="11495" width="28.5703125" style="260" customWidth="1"/>
    <col min="11496" max="11496" width="10.85546875" style="260" customWidth="1"/>
    <col min="11497" max="11497" width="8.5703125" style="260" customWidth="1"/>
    <col min="11498" max="11499" width="7.140625" style="260" customWidth="1"/>
    <col min="11500" max="11500" width="8.7109375" style="260" customWidth="1"/>
    <col min="11501" max="11501" width="5.42578125" style="260" customWidth="1"/>
    <col min="11502" max="11502" width="9.140625" style="260"/>
    <col min="11503" max="11505" width="11.5703125" style="260" bestFit="1" customWidth="1"/>
    <col min="11506" max="11506" width="12" style="260" customWidth="1"/>
    <col min="11507" max="11507" width="11.5703125" style="260" bestFit="1" customWidth="1"/>
    <col min="11508" max="11509" width="10" style="260" bestFit="1" customWidth="1"/>
    <col min="11510" max="11512" width="11.5703125" style="260" bestFit="1" customWidth="1"/>
    <col min="11513" max="11514" width="11.5703125" style="260" customWidth="1"/>
    <col min="11515" max="11750" width="9.140625" style="260"/>
    <col min="11751" max="11751" width="28.5703125" style="260" customWidth="1"/>
    <col min="11752" max="11752" width="10.85546875" style="260" customWidth="1"/>
    <col min="11753" max="11753" width="8.5703125" style="260" customWidth="1"/>
    <col min="11754" max="11755" width="7.140625" style="260" customWidth="1"/>
    <col min="11756" max="11756" width="8.7109375" style="260" customWidth="1"/>
    <col min="11757" max="11757" width="5.42578125" style="260" customWidth="1"/>
    <col min="11758" max="11758" width="9.140625" style="260"/>
    <col min="11759" max="11761" width="11.5703125" style="260" bestFit="1" customWidth="1"/>
    <col min="11762" max="11762" width="12" style="260" customWidth="1"/>
    <col min="11763" max="11763" width="11.5703125" style="260" bestFit="1" customWidth="1"/>
    <col min="11764" max="11765" width="10" style="260" bestFit="1" customWidth="1"/>
    <col min="11766" max="11768" width="11.5703125" style="260" bestFit="1" customWidth="1"/>
    <col min="11769" max="11770" width="11.5703125" style="260" customWidth="1"/>
    <col min="11771" max="12006" width="9.140625" style="260"/>
    <col min="12007" max="12007" width="28.5703125" style="260" customWidth="1"/>
    <col min="12008" max="12008" width="10.85546875" style="260" customWidth="1"/>
    <col min="12009" max="12009" width="8.5703125" style="260" customWidth="1"/>
    <col min="12010" max="12011" width="7.140625" style="260" customWidth="1"/>
    <col min="12012" max="12012" width="8.7109375" style="260" customWidth="1"/>
    <col min="12013" max="12013" width="5.42578125" style="260" customWidth="1"/>
    <col min="12014" max="12014" width="9.140625" style="260"/>
    <col min="12015" max="12017" width="11.5703125" style="260" bestFit="1" customWidth="1"/>
    <col min="12018" max="12018" width="12" style="260" customWidth="1"/>
    <col min="12019" max="12019" width="11.5703125" style="260" bestFit="1" customWidth="1"/>
    <col min="12020" max="12021" width="10" style="260" bestFit="1" customWidth="1"/>
    <col min="12022" max="12024" width="11.5703125" style="260" bestFit="1" customWidth="1"/>
    <col min="12025" max="12026" width="11.5703125" style="260" customWidth="1"/>
    <col min="12027" max="12262" width="9.140625" style="260"/>
    <col min="12263" max="12263" width="28.5703125" style="260" customWidth="1"/>
    <col min="12264" max="12264" width="10.85546875" style="260" customWidth="1"/>
    <col min="12265" max="12265" width="8.5703125" style="260" customWidth="1"/>
    <col min="12266" max="12267" width="7.140625" style="260" customWidth="1"/>
    <col min="12268" max="12268" width="8.7109375" style="260" customWidth="1"/>
    <col min="12269" max="12269" width="5.42578125" style="260" customWidth="1"/>
    <col min="12270" max="12270" width="9.140625" style="260"/>
    <col min="12271" max="12273" width="11.5703125" style="260" bestFit="1" customWidth="1"/>
    <col min="12274" max="12274" width="12" style="260" customWidth="1"/>
    <col min="12275" max="12275" width="11.5703125" style="260" bestFit="1" customWidth="1"/>
    <col min="12276" max="12277" width="10" style="260" bestFit="1" customWidth="1"/>
    <col min="12278" max="12280" width="11.5703125" style="260" bestFit="1" customWidth="1"/>
    <col min="12281" max="12282" width="11.5703125" style="260" customWidth="1"/>
    <col min="12283" max="12518" width="9.140625" style="260"/>
    <col min="12519" max="12519" width="28.5703125" style="260" customWidth="1"/>
    <col min="12520" max="12520" width="10.85546875" style="260" customWidth="1"/>
    <col min="12521" max="12521" width="8.5703125" style="260" customWidth="1"/>
    <col min="12522" max="12523" width="7.140625" style="260" customWidth="1"/>
    <col min="12524" max="12524" width="8.7109375" style="260" customWidth="1"/>
    <col min="12525" max="12525" width="5.42578125" style="260" customWidth="1"/>
    <col min="12526" max="12526" width="9.140625" style="260"/>
    <col min="12527" max="12529" width="11.5703125" style="260" bestFit="1" customWidth="1"/>
    <col min="12530" max="12530" width="12" style="260" customWidth="1"/>
    <col min="12531" max="12531" width="11.5703125" style="260" bestFit="1" customWidth="1"/>
    <col min="12532" max="12533" width="10" style="260" bestFit="1" customWidth="1"/>
    <col min="12534" max="12536" width="11.5703125" style="260" bestFit="1" customWidth="1"/>
    <col min="12537" max="12538" width="11.5703125" style="260" customWidth="1"/>
    <col min="12539" max="12774" width="9.140625" style="260"/>
    <col min="12775" max="12775" width="28.5703125" style="260" customWidth="1"/>
    <col min="12776" max="12776" width="10.85546875" style="260" customWidth="1"/>
    <col min="12777" max="12777" width="8.5703125" style="260" customWidth="1"/>
    <col min="12778" max="12779" width="7.140625" style="260" customWidth="1"/>
    <col min="12780" max="12780" width="8.7109375" style="260" customWidth="1"/>
    <col min="12781" max="12781" width="5.42578125" style="260" customWidth="1"/>
    <col min="12782" max="12782" width="9.140625" style="260"/>
    <col min="12783" max="12785" width="11.5703125" style="260" bestFit="1" customWidth="1"/>
    <col min="12786" max="12786" width="12" style="260" customWidth="1"/>
    <col min="12787" max="12787" width="11.5703125" style="260" bestFit="1" customWidth="1"/>
    <col min="12788" max="12789" width="10" style="260" bestFit="1" customWidth="1"/>
    <col min="12790" max="12792" width="11.5703125" style="260" bestFit="1" customWidth="1"/>
    <col min="12793" max="12794" width="11.5703125" style="260" customWidth="1"/>
    <col min="12795" max="13030" width="9.140625" style="260"/>
    <col min="13031" max="13031" width="28.5703125" style="260" customWidth="1"/>
    <col min="13032" max="13032" width="10.85546875" style="260" customWidth="1"/>
    <col min="13033" max="13033" width="8.5703125" style="260" customWidth="1"/>
    <col min="13034" max="13035" width="7.140625" style="260" customWidth="1"/>
    <col min="13036" max="13036" width="8.7109375" style="260" customWidth="1"/>
    <col min="13037" max="13037" width="5.42578125" style="260" customWidth="1"/>
    <col min="13038" max="13038" width="9.140625" style="260"/>
    <col min="13039" max="13041" width="11.5703125" style="260" bestFit="1" customWidth="1"/>
    <col min="13042" max="13042" width="12" style="260" customWidth="1"/>
    <col min="13043" max="13043" width="11.5703125" style="260" bestFit="1" customWidth="1"/>
    <col min="13044" max="13045" width="10" style="260" bestFit="1" customWidth="1"/>
    <col min="13046" max="13048" width="11.5703125" style="260" bestFit="1" customWidth="1"/>
    <col min="13049" max="13050" width="11.5703125" style="260" customWidth="1"/>
    <col min="13051" max="13286" width="9.140625" style="260"/>
    <col min="13287" max="13287" width="28.5703125" style="260" customWidth="1"/>
    <col min="13288" max="13288" width="10.85546875" style="260" customWidth="1"/>
    <col min="13289" max="13289" width="8.5703125" style="260" customWidth="1"/>
    <col min="13290" max="13291" width="7.140625" style="260" customWidth="1"/>
    <col min="13292" max="13292" width="8.7109375" style="260" customWidth="1"/>
    <col min="13293" max="13293" width="5.42578125" style="260" customWidth="1"/>
    <col min="13294" max="13294" width="9.140625" style="260"/>
    <col min="13295" max="13297" width="11.5703125" style="260" bestFit="1" customWidth="1"/>
    <col min="13298" max="13298" width="12" style="260" customWidth="1"/>
    <col min="13299" max="13299" width="11.5703125" style="260" bestFit="1" customWidth="1"/>
    <col min="13300" max="13301" width="10" style="260" bestFit="1" customWidth="1"/>
    <col min="13302" max="13304" width="11.5703125" style="260" bestFit="1" customWidth="1"/>
    <col min="13305" max="13306" width="11.5703125" style="260" customWidth="1"/>
    <col min="13307" max="13542" width="9.140625" style="260"/>
    <col min="13543" max="13543" width="28.5703125" style="260" customWidth="1"/>
    <col min="13544" max="13544" width="10.85546875" style="260" customWidth="1"/>
    <col min="13545" max="13545" width="8.5703125" style="260" customWidth="1"/>
    <col min="13546" max="13547" width="7.140625" style="260" customWidth="1"/>
    <col min="13548" max="13548" width="8.7109375" style="260" customWidth="1"/>
    <col min="13549" max="13549" width="5.42578125" style="260" customWidth="1"/>
    <col min="13550" max="13550" width="9.140625" style="260"/>
    <col min="13551" max="13553" width="11.5703125" style="260" bestFit="1" customWidth="1"/>
    <col min="13554" max="13554" width="12" style="260" customWidth="1"/>
    <col min="13555" max="13555" width="11.5703125" style="260" bestFit="1" customWidth="1"/>
    <col min="13556" max="13557" width="10" style="260" bestFit="1" customWidth="1"/>
    <col min="13558" max="13560" width="11.5703125" style="260" bestFit="1" customWidth="1"/>
    <col min="13561" max="13562" width="11.5703125" style="260" customWidth="1"/>
    <col min="13563" max="13798" width="9.140625" style="260"/>
    <col min="13799" max="13799" width="28.5703125" style="260" customWidth="1"/>
    <col min="13800" max="13800" width="10.85546875" style="260" customWidth="1"/>
    <col min="13801" max="13801" width="8.5703125" style="260" customWidth="1"/>
    <col min="13802" max="13803" width="7.140625" style="260" customWidth="1"/>
    <col min="13804" max="13804" width="8.7109375" style="260" customWidth="1"/>
    <col min="13805" max="13805" width="5.42578125" style="260" customWidth="1"/>
    <col min="13806" max="13806" width="9.140625" style="260"/>
    <col min="13807" max="13809" width="11.5703125" style="260" bestFit="1" customWidth="1"/>
    <col min="13810" max="13810" width="12" style="260" customWidth="1"/>
    <col min="13811" max="13811" width="11.5703125" style="260" bestFit="1" customWidth="1"/>
    <col min="13812" max="13813" width="10" style="260" bestFit="1" customWidth="1"/>
    <col min="13814" max="13816" width="11.5703125" style="260" bestFit="1" customWidth="1"/>
    <col min="13817" max="13818" width="11.5703125" style="260" customWidth="1"/>
    <col min="13819" max="14054" width="9.140625" style="260"/>
    <col min="14055" max="14055" width="28.5703125" style="260" customWidth="1"/>
    <col min="14056" max="14056" width="10.85546875" style="260" customWidth="1"/>
    <col min="14057" max="14057" width="8.5703125" style="260" customWidth="1"/>
    <col min="14058" max="14059" width="7.140625" style="260" customWidth="1"/>
    <col min="14060" max="14060" width="8.7109375" style="260" customWidth="1"/>
    <col min="14061" max="14061" width="5.42578125" style="260" customWidth="1"/>
    <col min="14062" max="14062" width="9.140625" style="260"/>
    <col min="14063" max="14065" width="11.5703125" style="260" bestFit="1" customWidth="1"/>
    <col min="14066" max="14066" width="12" style="260" customWidth="1"/>
    <col min="14067" max="14067" width="11.5703125" style="260" bestFit="1" customWidth="1"/>
    <col min="14068" max="14069" width="10" style="260" bestFit="1" customWidth="1"/>
    <col min="14070" max="14072" width="11.5703125" style="260" bestFit="1" customWidth="1"/>
    <col min="14073" max="14074" width="11.5703125" style="260" customWidth="1"/>
    <col min="14075" max="14310" width="9.140625" style="260"/>
    <col min="14311" max="14311" width="28.5703125" style="260" customWidth="1"/>
    <col min="14312" max="14312" width="10.85546875" style="260" customWidth="1"/>
    <col min="14313" max="14313" width="8.5703125" style="260" customWidth="1"/>
    <col min="14314" max="14315" width="7.140625" style="260" customWidth="1"/>
    <col min="14316" max="14316" width="8.7109375" style="260" customWidth="1"/>
    <col min="14317" max="14317" width="5.42578125" style="260" customWidth="1"/>
    <col min="14318" max="14318" width="9.140625" style="260"/>
    <col min="14319" max="14321" width="11.5703125" style="260" bestFit="1" customWidth="1"/>
    <col min="14322" max="14322" width="12" style="260" customWidth="1"/>
    <col min="14323" max="14323" width="11.5703125" style="260" bestFit="1" customWidth="1"/>
    <col min="14324" max="14325" width="10" style="260" bestFit="1" customWidth="1"/>
    <col min="14326" max="14328" width="11.5703125" style="260" bestFit="1" customWidth="1"/>
    <col min="14329" max="14330" width="11.5703125" style="260" customWidth="1"/>
    <col min="14331" max="14566" width="9.140625" style="260"/>
    <col min="14567" max="14567" width="28.5703125" style="260" customWidth="1"/>
    <col min="14568" max="14568" width="10.85546875" style="260" customWidth="1"/>
    <col min="14569" max="14569" width="8.5703125" style="260" customWidth="1"/>
    <col min="14570" max="14571" width="7.140625" style="260" customWidth="1"/>
    <col min="14572" max="14572" width="8.7109375" style="260" customWidth="1"/>
    <col min="14573" max="14573" width="5.42578125" style="260" customWidth="1"/>
    <col min="14574" max="14574" width="9.140625" style="260"/>
    <col min="14575" max="14577" width="11.5703125" style="260" bestFit="1" customWidth="1"/>
    <col min="14578" max="14578" width="12" style="260" customWidth="1"/>
    <col min="14579" max="14579" width="11.5703125" style="260" bestFit="1" customWidth="1"/>
    <col min="14580" max="14581" width="10" style="260" bestFit="1" customWidth="1"/>
    <col min="14582" max="14584" width="11.5703125" style="260" bestFit="1" customWidth="1"/>
    <col min="14585" max="14586" width="11.5703125" style="260" customWidth="1"/>
    <col min="14587" max="14822" width="9.140625" style="260"/>
    <col min="14823" max="14823" width="28.5703125" style="260" customWidth="1"/>
    <col min="14824" max="14824" width="10.85546875" style="260" customWidth="1"/>
    <col min="14825" max="14825" width="8.5703125" style="260" customWidth="1"/>
    <col min="14826" max="14827" width="7.140625" style="260" customWidth="1"/>
    <col min="14828" max="14828" width="8.7109375" style="260" customWidth="1"/>
    <col min="14829" max="14829" width="5.42578125" style="260" customWidth="1"/>
    <col min="14830" max="14830" width="9.140625" style="260"/>
    <col min="14831" max="14833" width="11.5703125" style="260" bestFit="1" customWidth="1"/>
    <col min="14834" max="14834" width="12" style="260" customWidth="1"/>
    <col min="14835" max="14835" width="11.5703125" style="260" bestFit="1" customWidth="1"/>
    <col min="14836" max="14837" width="10" style="260" bestFit="1" customWidth="1"/>
    <col min="14838" max="14840" width="11.5703125" style="260" bestFit="1" customWidth="1"/>
    <col min="14841" max="14842" width="11.5703125" style="260" customWidth="1"/>
    <col min="14843" max="15078" width="9.140625" style="260"/>
    <col min="15079" max="15079" width="28.5703125" style="260" customWidth="1"/>
    <col min="15080" max="15080" width="10.85546875" style="260" customWidth="1"/>
    <col min="15081" max="15081" width="8.5703125" style="260" customWidth="1"/>
    <col min="15082" max="15083" width="7.140625" style="260" customWidth="1"/>
    <col min="15084" max="15084" width="8.7109375" style="260" customWidth="1"/>
    <col min="15085" max="15085" width="5.42578125" style="260" customWidth="1"/>
    <col min="15086" max="15086" width="9.140625" style="260"/>
    <col min="15087" max="15089" width="11.5703125" style="260" bestFit="1" customWidth="1"/>
    <col min="15090" max="15090" width="12" style="260" customWidth="1"/>
    <col min="15091" max="15091" width="11.5703125" style="260" bestFit="1" customWidth="1"/>
    <col min="15092" max="15093" width="10" style="260" bestFit="1" customWidth="1"/>
    <col min="15094" max="15096" width="11.5703125" style="260" bestFit="1" customWidth="1"/>
    <col min="15097" max="15098" width="11.5703125" style="260" customWidth="1"/>
    <col min="15099" max="15334" width="9.140625" style="260"/>
    <col min="15335" max="15335" width="28.5703125" style="260" customWidth="1"/>
    <col min="15336" max="15336" width="10.85546875" style="260" customWidth="1"/>
    <col min="15337" max="15337" width="8.5703125" style="260" customWidth="1"/>
    <col min="15338" max="15339" width="7.140625" style="260" customWidth="1"/>
    <col min="15340" max="15340" width="8.7109375" style="260" customWidth="1"/>
    <col min="15341" max="15341" width="5.42578125" style="260" customWidth="1"/>
    <col min="15342" max="15342" width="9.140625" style="260"/>
    <col min="15343" max="15345" width="11.5703125" style="260" bestFit="1" customWidth="1"/>
    <col min="15346" max="15346" width="12" style="260" customWidth="1"/>
    <col min="15347" max="15347" width="11.5703125" style="260" bestFit="1" customWidth="1"/>
    <col min="15348" max="15349" width="10" style="260" bestFit="1" customWidth="1"/>
    <col min="15350" max="15352" width="11.5703125" style="260" bestFit="1" customWidth="1"/>
    <col min="15353" max="15354" width="11.5703125" style="260" customWidth="1"/>
    <col min="15355" max="15590" width="9.140625" style="260"/>
    <col min="15591" max="15591" width="28.5703125" style="260" customWidth="1"/>
    <col min="15592" max="15592" width="10.85546875" style="260" customWidth="1"/>
    <col min="15593" max="15593" width="8.5703125" style="260" customWidth="1"/>
    <col min="15594" max="15595" width="7.140625" style="260" customWidth="1"/>
    <col min="15596" max="15596" width="8.7109375" style="260" customWidth="1"/>
    <col min="15597" max="15597" width="5.42578125" style="260" customWidth="1"/>
    <col min="15598" max="15598" width="9.140625" style="260"/>
    <col min="15599" max="15601" width="11.5703125" style="260" bestFit="1" customWidth="1"/>
    <col min="15602" max="15602" width="12" style="260" customWidth="1"/>
    <col min="15603" max="15603" width="11.5703125" style="260" bestFit="1" customWidth="1"/>
    <col min="15604" max="15605" width="10" style="260" bestFit="1" customWidth="1"/>
    <col min="15606" max="15608" width="11.5703125" style="260" bestFit="1" customWidth="1"/>
    <col min="15609" max="15610" width="11.5703125" style="260" customWidth="1"/>
    <col min="15611" max="15846" width="9.140625" style="260"/>
    <col min="15847" max="15847" width="28.5703125" style="260" customWidth="1"/>
    <col min="15848" max="15848" width="10.85546875" style="260" customWidth="1"/>
    <col min="15849" max="15849" width="8.5703125" style="260" customWidth="1"/>
    <col min="15850" max="15851" width="7.140625" style="260" customWidth="1"/>
    <col min="15852" max="15852" width="8.7109375" style="260" customWidth="1"/>
    <col min="15853" max="15853" width="5.42578125" style="260" customWidth="1"/>
    <col min="15854" max="15854" width="9.140625" style="260"/>
    <col min="15855" max="15857" width="11.5703125" style="260" bestFit="1" customWidth="1"/>
    <col min="15858" max="15858" width="12" style="260" customWidth="1"/>
    <col min="15859" max="15859" width="11.5703125" style="260" bestFit="1" customWidth="1"/>
    <col min="15860" max="15861" width="10" style="260" bestFit="1" customWidth="1"/>
    <col min="15862" max="15864" width="11.5703125" style="260" bestFit="1" customWidth="1"/>
    <col min="15865" max="15866" width="11.5703125" style="260" customWidth="1"/>
    <col min="15867" max="16102" width="9.140625" style="260"/>
    <col min="16103" max="16103" width="28.5703125" style="260" customWidth="1"/>
    <col min="16104" max="16104" width="10.85546875" style="260" customWidth="1"/>
    <col min="16105" max="16105" width="8.5703125" style="260" customWidth="1"/>
    <col min="16106" max="16107" width="7.140625" style="260" customWidth="1"/>
    <col min="16108" max="16108" width="8.7109375" style="260" customWidth="1"/>
    <col min="16109" max="16109" width="5.42578125" style="260" customWidth="1"/>
    <col min="16110" max="16110" width="9.140625" style="260"/>
    <col min="16111" max="16113" width="11.5703125" style="260" bestFit="1" customWidth="1"/>
    <col min="16114" max="16114" width="12" style="260" customWidth="1"/>
    <col min="16115" max="16115" width="11.5703125" style="260" bestFit="1" customWidth="1"/>
    <col min="16116" max="16117" width="10" style="260" bestFit="1" customWidth="1"/>
    <col min="16118" max="16120" width="11.5703125" style="260" bestFit="1" customWidth="1"/>
    <col min="16121" max="16122" width="11.5703125" style="260" customWidth="1"/>
    <col min="16123" max="16384" width="9.140625" style="260"/>
  </cols>
  <sheetData>
    <row r="1" spans="1:18" ht="18.75">
      <c r="A1" s="404" t="s">
        <v>337</v>
      </c>
    </row>
    <row r="2" spans="1:18" ht="18.75">
      <c r="A2" s="406" t="s">
        <v>291</v>
      </c>
    </row>
    <row r="4" spans="1:18" ht="15.75">
      <c r="B4" s="407"/>
    </row>
    <row r="6" spans="1:18" ht="15.75">
      <c r="B6" s="407"/>
    </row>
    <row r="7" spans="1:18" ht="19.5" thickBot="1">
      <c r="A7" s="406" t="s">
        <v>296</v>
      </c>
      <c r="B7" s="407"/>
    </row>
    <row r="8" spans="1:18" ht="15.75">
      <c r="A8" s="515" t="s">
        <v>260</v>
      </c>
      <c r="B8" s="517" t="s">
        <v>292</v>
      </c>
      <c r="C8" s="517">
        <v>2016</v>
      </c>
      <c r="D8" s="519"/>
      <c r="E8" s="517">
        <v>2017</v>
      </c>
      <c r="F8" s="519"/>
      <c r="G8" s="517">
        <v>2018</v>
      </c>
      <c r="H8" s="519"/>
      <c r="I8" s="517">
        <v>2019</v>
      </c>
      <c r="J8" s="519"/>
      <c r="K8" s="517">
        <v>2020</v>
      </c>
      <c r="L8" s="519"/>
      <c r="M8" s="517">
        <v>2021</v>
      </c>
      <c r="N8" s="519"/>
      <c r="O8" s="517">
        <v>2022</v>
      </c>
      <c r="P8" s="520"/>
      <c r="Q8" s="517">
        <v>2023</v>
      </c>
      <c r="R8" s="520"/>
    </row>
    <row r="9" spans="1:18" ht="15.75">
      <c r="A9" s="516"/>
      <c r="B9" s="518"/>
      <c r="C9" s="437" t="s">
        <v>293</v>
      </c>
      <c r="D9" s="437" t="s">
        <v>294</v>
      </c>
      <c r="E9" s="437" t="s">
        <v>293</v>
      </c>
      <c r="F9" s="437" t="s">
        <v>294</v>
      </c>
      <c r="G9" s="437" t="s">
        <v>293</v>
      </c>
      <c r="H9" s="437" t="s">
        <v>294</v>
      </c>
      <c r="I9" s="437" t="s">
        <v>293</v>
      </c>
      <c r="J9" s="437" t="s">
        <v>294</v>
      </c>
      <c r="K9" s="437" t="s">
        <v>293</v>
      </c>
      <c r="L9" s="437" t="s">
        <v>294</v>
      </c>
      <c r="M9" s="437" t="s">
        <v>293</v>
      </c>
      <c r="N9" s="437" t="s">
        <v>294</v>
      </c>
      <c r="O9" s="437" t="s">
        <v>293</v>
      </c>
      <c r="P9" s="438" t="s">
        <v>294</v>
      </c>
      <c r="Q9" s="437" t="s">
        <v>293</v>
      </c>
      <c r="R9" s="438" t="s">
        <v>294</v>
      </c>
    </row>
    <row r="10" spans="1:18" ht="14.25" customHeight="1">
      <c r="A10" s="460" t="s">
        <v>321</v>
      </c>
      <c r="B10" s="461" t="s">
        <v>297</v>
      </c>
      <c r="C10" s="423">
        <v>38.65</v>
      </c>
      <c r="D10" s="423"/>
      <c r="E10" s="423">
        <v>42.1</v>
      </c>
      <c r="F10" s="423"/>
      <c r="G10" s="423">
        <v>47.9</v>
      </c>
      <c r="H10" s="423"/>
      <c r="I10" s="423">
        <v>41.58</v>
      </c>
      <c r="J10" s="423"/>
      <c r="K10" s="423">
        <v>46.04</v>
      </c>
      <c r="L10" s="423"/>
      <c r="M10" s="423">
        <v>49.08</v>
      </c>
      <c r="N10" s="423"/>
      <c r="O10" s="423">
        <v>61.79</v>
      </c>
      <c r="P10" s="425"/>
      <c r="Q10" s="423">
        <v>87.51</v>
      </c>
      <c r="R10" s="425"/>
    </row>
    <row r="11" spans="1:18" ht="14.25" customHeight="1">
      <c r="A11" s="460" t="s">
        <v>322</v>
      </c>
      <c r="B11" s="461" t="s">
        <v>297</v>
      </c>
      <c r="C11" s="423">
        <v>34.67</v>
      </c>
      <c r="D11" s="423"/>
      <c r="E11" s="423">
        <v>35.9</v>
      </c>
      <c r="F11" s="423"/>
      <c r="G11" s="423">
        <v>42.48</v>
      </c>
      <c r="H11" s="423"/>
      <c r="I11" s="423">
        <v>34.69</v>
      </c>
      <c r="J11" s="423"/>
      <c r="K11" s="423">
        <v>38.04</v>
      </c>
      <c r="L11" s="423"/>
      <c r="M11" s="423">
        <v>40.96</v>
      </c>
      <c r="N11" s="423"/>
      <c r="O11" s="423">
        <v>52.11</v>
      </c>
      <c r="P11" s="425"/>
      <c r="Q11" s="423">
        <v>77.34</v>
      </c>
      <c r="R11" s="425"/>
    </row>
    <row r="12" spans="1:18" ht="14.25" customHeight="1">
      <c r="A12" s="460" t="s">
        <v>323</v>
      </c>
      <c r="B12" s="461" t="s">
        <v>297</v>
      </c>
      <c r="C12" s="423">
        <v>30.23</v>
      </c>
      <c r="D12" s="423"/>
      <c r="E12" s="423">
        <v>32.119999999999997</v>
      </c>
      <c r="F12" s="423"/>
      <c r="G12" s="423">
        <v>35.049999999999997</v>
      </c>
      <c r="H12" s="423"/>
      <c r="I12" s="423">
        <v>29.16</v>
      </c>
      <c r="J12" s="423"/>
      <c r="K12" s="423">
        <v>30.3</v>
      </c>
      <c r="L12" s="423"/>
      <c r="M12" s="423">
        <v>33.92</v>
      </c>
      <c r="N12" s="423"/>
      <c r="O12" s="423">
        <v>41.97</v>
      </c>
      <c r="P12" s="425"/>
      <c r="Q12" s="423">
        <v>68.650000000000006</v>
      </c>
      <c r="R12" s="425"/>
    </row>
    <row r="13" spans="1:18" ht="14.25" customHeight="1" thickBot="1">
      <c r="A13" s="462" t="s">
        <v>324</v>
      </c>
      <c r="B13" s="443" t="s">
        <v>297</v>
      </c>
      <c r="C13" s="433">
        <v>27.2</v>
      </c>
      <c r="D13" s="463"/>
      <c r="E13" s="433">
        <v>25.77</v>
      </c>
      <c r="F13" s="463"/>
      <c r="G13" s="433">
        <v>30.56</v>
      </c>
      <c r="H13" s="463"/>
      <c r="I13" s="433">
        <v>21.73</v>
      </c>
      <c r="J13" s="463"/>
      <c r="K13" s="433">
        <v>20.96</v>
      </c>
      <c r="L13" s="463"/>
      <c r="M13" s="433">
        <v>22.17</v>
      </c>
      <c r="N13" s="463"/>
      <c r="O13" s="433">
        <v>28.7</v>
      </c>
      <c r="P13" s="464"/>
      <c r="Q13" s="433">
        <v>58.69</v>
      </c>
      <c r="R13" s="464"/>
    </row>
    <row r="14" spans="1:18">
      <c r="A14" s="405"/>
    </row>
    <row r="21" spans="1:18" ht="18.75">
      <c r="A21" s="404" t="s">
        <v>338</v>
      </c>
    </row>
    <row r="22" spans="1:18" ht="18.75">
      <c r="A22" s="406" t="s">
        <v>291</v>
      </c>
    </row>
    <row r="25" spans="1:18" ht="19.5" thickBot="1">
      <c r="A25" s="406" t="s">
        <v>325</v>
      </c>
    </row>
    <row r="26" spans="1:18" ht="15.75">
      <c r="A26" s="515" t="s">
        <v>260</v>
      </c>
      <c r="B26" s="517" t="s">
        <v>292</v>
      </c>
      <c r="C26" s="517">
        <v>2016</v>
      </c>
      <c r="D26" s="519"/>
      <c r="E26" s="517">
        <v>2017</v>
      </c>
      <c r="F26" s="519"/>
      <c r="G26" s="517">
        <v>2018</v>
      </c>
      <c r="H26" s="519"/>
      <c r="I26" s="517">
        <v>2019</v>
      </c>
      <c r="J26" s="519"/>
      <c r="K26" s="517">
        <v>2020</v>
      </c>
      <c r="L26" s="519"/>
      <c r="M26" s="517">
        <v>2021</v>
      </c>
      <c r="N26" s="519"/>
      <c r="O26" s="517">
        <v>2022</v>
      </c>
      <c r="P26" s="520"/>
      <c r="Q26" s="517">
        <v>2023</v>
      </c>
      <c r="R26" s="520"/>
    </row>
    <row r="27" spans="1:18" ht="15.75">
      <c r="A27" s="516"/>
      <c r="B27" s="518"/>
      <c r="C27" s="437" t="s">
        <v>293</v>
      </c>
      <c r="D27" s="437" t="s">
        <v>294</v>
      </c>
      <c r="E27" s="437" t="s">
        <v>293</v>
      </c>
      <c r="F27" s="437" t="s">
        <v>294</v>
      </c>
      <c r="G27" s="437" t="s">
        <v>293</v>
      </c>
      <c r="H27" s="437" t="s">
        <v>294</v>
      </c>
      <c r="I27" s="437" t="s">
        <v>293</v>
      </c>
      <c r="J27" s="437" t="s">
        <v>294</v>
      </c>
      <c r="K27" s="437" t="s">
        <v>293</v>
      </c>
      <c r="L27" s="437" t="s">
        <v>294</v>
      </c>
      <c r="M27" s="437" t="s">
        <v>293</v>
      </c>
      <c r="N27" s="437" t="s">
        <v>294</v>
      </c>
      <c r="O27" s="437" t="s">
        <v>293</v>
      </c>
      <c r="P27" s="438" t="s">
        <v>294</v>
      </c>
      <c r="Q27" s="437" t="s">
        <v>293</v>
      </c>
      <c r="R27" s="438" t="s">
        <v>294</v>
      </c>
    </row>
    <row r="28" spans="1:18" ht="13.5" thickBot="1">
      <c r="A28" s="465" t="s">
        <v>270</v>
      </c>
      <c r="B28" s="443" t="s">
        <v>295</v>
      </c>
      <c r="C28" s="440">
        <v>2746.88</v>
      </c>
      <c r="D28" s="440"/>
      <c r="E28" s="440">
        <v>3092.76</v>
      </c>
      <c r="F28" s="440"/>
      <c r="G28" s="440">
        <v>3115.24</v>
      </c>
      <c r="H28" s="440"/>
      <c r="I28" s="440">
        <v>3161.18</v>
      </c>
      <c r="J28" s="440"/>
      <c r="K28" s="440">
        <v>3530.68</v>
      </c>
      <c r="L28" s="440"/>
      <c r="M28" s="440">
        <v>3533.32</v>
      </c>
      <c r="N28" s="440"/>
      <c r="O28" s="440">
        <v>5667.78</v>
      </c>
      <c r="P28" s="466"/>
      <c r="Q28" s="440">
        <v>9157</v>
      </c>
      <c r="R28" s="436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P119" sqref="P11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5" t="s">
        <v>269</v>
      </c>
      <c r="B2" s="306"/>
      <c r="C2" s="306"/>
      <c r="D2" s="306"/>
      <c r="E2" s="306"/>
      <c r="F2" s="306"/>
      <c r="G2" s="306"/>
      <c r="H2" s="306"/>
      <c r="I2" s="306"/>
      <c r="J2" s="306"/>
      <c r="AA2" s="314"/>
      <c r="AB2" s="314"/>
      <c r="AC2" s="314"/>
      <c r="AD2" s="314"/>
      <c r="AE2" s="314"/>
      <c r="AF2" s="314"/>
      <c r="AG2" s="314"/>
    </row>
    <row r="3" spans="1:33">
      <c r="Q3" s="314"/>
      <c r="R3" s="314"/>
      <c r="S3" s="314"/>
      <c r="T3" s="314"/>
      <c r="U3" s="314"/>
      <c r="V3" s="314"/>
      <c r="W3" s="314"/>
      <c r="X3" s="314"/>
    </row>
    <row r="4" spans="1:33">
      <c r="A4" s="345" t="s">
        <v>212</v>
      </c>
      <c r="F4" s="315"/>
      <c r="H4" s="210" t="s">
        <v>7</v>
      </c>
      <c r="Q4" s="314"/>
      <c r="R4" s="314"/>
      <c r="S4" s="314"/>
      <c r="T4" s="314"/>
      <c r="U4" s="314"/>
      <c r="V4" s="314"/>
      <c r="W4" s="314"/>
      <c r="X4" s="314"/>
    </row>
    <row r="5" spans="1:33">
      <c r="A5" s="336"/>
      <c r="B5" s="344" t="s">
        <v>19</v>
      </c>
      <c r="C5" s="344" t="s">
        <v>20</v>
      </c>
      <c r="D5" s="344" t="s">
        <v>21</v>
      </c>
      <c r="E5" s="344" t="s">
        <v>22</v>
      </c>
      <c r="F5" s="344" t="s">
        <v>23</v>
      </c>
      <c r="G5" s="344" t="s">
        <v>24</v>
      </c>
      <c r="H5" s="344" t="s">
        <v>25</v>
      </c>
      <c r="I5" s="344" t="s">
        <v>26</v>
      </c>
      <c r="J5" s="344" t="s">
        <v>27</v>
      </c>
      <c r="K5" s="344" t="s">
        <v>28</v>
      </c>
      <c r="L5" s="344" t="s">
        <v>29</v>
      </c>
      <c r="M5" s="344" t="s">
        <v>30</v>
      </c>
      <c r="AD5" s="314"/>
      <c r="AE5" s="314"/>
      <c r="AF5" s="314"/>
    </row>
    <row r="6" spans="1:33">
      <c r="A6" s="309">
        <v>2023</v>
      </c>
      <c r="B6" s="316">
        <v>86.19</v>
      </c>
      <c r="C6" s="316">
        <v>87.95</v>
      </c>
      <c r="D6" s="316">
        <v>91.54</v>
      </c>
      <c r="E6" s="316">
        <v>91.05</v>
      </c>
      <c r="F6" s="316">
        <v>84.73</v>
      </c>
      <c r="G6" s="316">
        <v>82.04</v>
      </c>
      <c r="H6" s="316">
        <v>76.28</v>
      </c>
      <c r="I6" s="344"/>
      <c r="J6" s="344"/>
      <c r="K6" s="344"/>
      <c r="L6" s="344"/>
      <c r="M6" s="344"/>
      <c r="AD6" s="314"/>
      <c r="AE6" s="314"/>
      <c r="AF6" s="314"/>
    </row>
    <row r="7" spans="1:33">
      <c r="A7" s="309">
        <v>2022</v>
      </c>
      <c r="B7" s="316">
        <v>56.38</v>
      </c>
      <c r="C7" s="316">
        <v>56.41</v>
      </c>
      <c r="D7" s="316">
        <v>61.15</v>
      </c>
      <c r="E7" s="316">
        <v>69.180000000000007</v>
      </c>
      <c r="F7" s="316">
        <v>65.680000000000007</v>
      </c>
      <c r="G7" s="316">
        <v>60.78</v>
      </c>
      <c r="H7" s="316">
        <v>63.79</v>
      </c>
      <c r="I7" s="316">
        <v>67.14</v>
      </c>
      <c r="J7" s="316">
        <v>72.27</v>
      </c>
      <c r="K7" s="316">
        <v>83.52</v>
      </c>
      <c r="L7" s="317">
        <v>84.56</v>
      </c>
      <c r="M7" s="318">
        <v>88.54</v>
      </c>
      <c r="AD7" s="314"/>
      <c r="AE7" s="314"/>
      <c r="AF7" s="314"/>
    </row>
    <row r="8" spans="1:33">
      <c r="A8" s="309">
        <v>2021</v>
      </c>
      <c r="B8" s="316">
        <v>46.66</v>
      </c>
      <c r="C8" s="316">
        <v>48.55</v>
      </c>
      <c r="D8" s="316">
        <v>49.96</v>
      </c>
      <c r="E8" s="316">
        <v>49.89</v>
      </c>
      <c r="F8" s="316">
        <v>49.27</v>
      </c>
      <c r="G8" s="316">
        <v>49.86</v>
      </c>
      <c r="H8" s="316">
        <v>51.03</v>
      </c>
      <c r="I8" s="316">
        <v>52.45</v>
      </c>
      <c r="J8" s="316">
        <v>56.27</v>
      </c>
      <c r="K8" s="316">
        <v>55.72</v>
      </c>
      <c r="L8" s="316">
        <v>54.35</v>
      </c>
      <c r="M8" s="316">
        <v>56.78</v>
      </c>
      <c r="AD8" s="314"/>
      <c r="AE8" s="314"/>
      <c r="AF8" s="314"/>
    </row>
    <row r="9" spans="1:33">
      <c r="A9" s="309">
        <v>2020</v>
      </c>
      <c r="B9" s="317">
        <v>45.49</v>
      </c>
      <c r="C9" s="317">
        <v>44.64</v>
      </c>
      <c r="D9" s="317">
        <v>44.65</v>
      </c>
      <c r="E9" s="317">
        <v>46.74</v>
      </c>
      <c r="F9" s="316">
        <v>46.11</v>
      </c>
      <c r="G9" s="317">
        <v>45.73</v>
      </c>
      <c r="H9" s="317">
        <v>45.88</v>
      </c>
      <c r="I9" s="317">
        <v>46.24</v>
      </c>
      <c r="J9" s="317">
        <v>45.34</v>
      </c>
      <c r="K9" s="317">
        <v>46.86</v>
      </c>
      <c r="L9" s="317">
        <v>45.89</v>
      </c>
      <c r="M9" s="317">
        <v>46.61</v>
      </c>
      <c r="AD9" s="314"/>
      <c r="AE9" s="314"/>
      <c r="AF9" s="314"/>
    </row>
    <row r="10" spans="1:33" s="319" customFormat="1">
      <c r="A10" s="309">
        <v>2019</v>
      </c>
      <c r="B10" s="316">
        <v>43.8</v>
      </c>
      <c r="C10" s="316">
        <v>43.7</v>
      </c>
      <c r="D10" s="316">
        <v>42.1</v>
      </c>
      <c r="E10" s="316">
        <v>41.9</v>
      </c>
      <c r="F10" s="316">
        <v>38.9</v>
      </c>
      <c r="G10" s="316">
        <v>39.299999999999997</v>
      </c>
      <c r="H10" s="316">
        <v>41.8</v>
      </c>
      <c r="I10" s="316">
        <v>41.8</v>
      </c>
      <c r="J10" s="316">
        <v>43.4</v>
      </c>
      <c r="K10" s="316">
        <v>44.9</v>
      </c>
      <c r="L10" s="316">
        <v>46.6</v>
      </c>
      <c r="M10" s="316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4"/>
      <c r="Y10" s="314"/>
      <c r="Z10" s="314"/>
      <c r="AA10" s="210"/>
      <c r="AB10" s="210"/>
      <c r="AC10" s="210"/>
      <c r="AD10" s="314"/>
      <c r="AE10" s="314"/>
      <c r="AF10" s="314"/>
      <c r="AG10" s="210"/>
    </row>
    <row r="11" spans="1:33">
      <c r="A11" s="312">
        <v>2018</v>
      </c>
      <c r="B11" s="316">
        <v>53.4</v>
      </c>
      <c r="C11" s="316">
        <v>40.9</v>
      </c>
      <c r="D11" s="316">
        <v>48.3</v>
      </c>
      <c r="E11" s="316">
        <v>46</v>
      </c>
      <c r="F11" s="316">
        <v>43.4</v>
      </c>
      <c r="G11" s="316">
        <v>44.9</v>
      </c>
      <c r="H11" s="316">
        <v>45.2</v>
      </c>
      <c r="I11" s="316">
        <v>44.5</v>
      </c>
      <c r="J11" s="316">
        <v>44</v>
      </c>
      <c r="K11" s="316">
        <v>47.1</v>
      </c>
      <c r="L11" s="316">
        <v>46.1</v>
      </c>
      <c r="M11" s="316">
        <v>45</v>
      </c>
      <c r="X11" s="314"/>
      <c r="Y11" s="314"/>
      <c r="Z11" s="314"/>
      <c r="AA11" s="314"/>
      <c r="AB11" s="314"/>
      <c r="AC11" s="314"/>
      <c r="AG11" s="314"/>
    </row>
    <row r="12" spans="1:33">
      <c r="A12" s="312">
        <v>2017</v>
      </c>
      <c r="B12" s="316">
        <v>41.8</v>
      </c>
      <c r="C12" s="316">
        <v>41.2</v>
      </c>
      <c r="D12" s="316">
        <v>41.2</v>
      </c>
      <c r="E12" s="316">
        <v>43.6</v>
      </c>
      <c r="F12" s="316">
        <v>43.9</v>
      </c>
      <c r="G12" s="316">
        <v>41</v>
      </c>
      <c r="H12" s="316">
        <v>41.8</v>
      </c>
      <c r="I12" s="316">
        <v>41.7</v>
      </c>
      <c r="J12" s="316">
        <v>47</v>
      </c>
      <c r="K12" s="316">
        <v>53.9</v>
      </c>
      <c r="L12" s="316">
        <v>64.400000000000006</v>
      </c>
      <c r="M12" s="316">
        <v>61</v>
      </c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AA12" s="314"/>
      <c r="AB12" s="314"/>
      <c r="AC12" s="314"/>
      <c r="AD12" s="314"/>
      <c r="AE12" s="314"/>
      <c r="AF12" s="314"/>
      <c r="AG12" s="314"/>
    </row>
    <row r="13" spans="1:33">
      <c r="A13" s="312">
        <v>2016</v>
      </c>
      <c r="B13" s="316">
        <v>41.5</v>
      </c>
      <c r="C13" s="316">
        <v>40.5</v>
      </c>
      <c r="D13" s="316">
        <v>40.9</v>
      </c>
      <c r="E13" s="316">
        <v>39.200000000000003</v>
      </c>
      <c r="F13" s="316">
        <v>35.299999999999997</v>
      </c>
      <c r="G13" s="316">
        <v>36</v>
      </c>
      <c r="H13" s="316">
        <v>35.6</v>
      </c>
      <c r="I13" s="316">
        <v>36.9</v>
      </c>
      <c r="J13" s="316">
        <v>36.799999999999997</v>
      </c>
      <c r="K13" s="316">
        <v>37.1</v>
      </c>
      <c r="L13" s="316">
        <v>43.1</v>
      </c>
      <c r="M13" s="316">
        <v>41.8</v>
      </c>
      <c r="N13" s="314"/>
      <c r="O13" s="314"/>
      <c r="P13" s="320"/>
      <c r="Q13" s="314"/>
      <c r="R13" s="314"/>
      <c r="S13" s="314"/>
      <c r="T13" s="314"/>
      <c r="U13" s="314"/>
      <c r="V13" s="314"/>
      <c r="W13" s="314"/>
      <c r="X13" s="314"/>
      <c r="Y13" s="314"/>
      <c r="Z13" s="314"/>
    </row>
    <row r="14" spans="1:33" s="321" customFormat="1">
      <c r="A14" s="312">
        <v>2015</v>
      </c>
      <c r="B14" s="318">
        <v>44</v>
      </c>
      <c r="C14" s="318">
        <v>43.7</v>
      </c>
      <c r="D14" s="318">
        <v>42.8</v>
      </c>
      <c r="E14" s="318">
        <v>42.4</v>
      </c>
      <c r="F14" s="318">
        <v>41.6</v>
      </c>
      <c r="G14" s="318">
        <v>43.4</v>
      </c>
      <c r="H14" s="318">
        <v>43.1</v>
      </c>
      <c r="I14" s="318">
        <v>43.9</v>
      </c>
      <c r="J14" s="318">
        <v>44.5</v>
      </c>
      <c r="K14" s="318">
        <v>43.7</v>
      </c>
      <c r="L14" s="318">
        <v>43.4</v>
      </c>
      <c r="M14" s="318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4"/>
      <c r="AB14" s="314"/>
      <c r="AC14" s="314"/>
      <c r="AD14" s="210"/>
      <c r="AE14" s="210"/>
      <c r="AF14" s="210"/>
      <c r="AG14" s="314"/>
    </row>
    <row r="15" spans="1:33">
      <c r="A15" s="312">
        <v>2014</v>
      </c>
      <c r="B15" s="318">
        <v>42.9</v>
      </c>
      <c r="C15" s="318">
        <v>41.3</v>
      </c>
      <c r="D15" s="318">
        <v>41.5</v>
      </c>
      <c r="E15" s="318">
        <v>41.8</v>
      </c>
      <c r="F15" s="318">
        <v>41.1</v>
      </c>
      <c r="G15" s="318">
        <v>41.4</v>
      </c>
      <c r="H15" s="318">
        <v>42.3</v>
      </c>
      <c r="I15" s="318">
        <v>40.9</v>
      </c>
      <c r="J15" s="318">
        <v>42.3</v>
      </c>
      <c r="K15" s="318">
        <v>42.9</v>
      </c>
      <c r="L15" s="318">
        <v>43.2</v>
      </c>
      <c r="M15" s="318">
        <v>44.2</v>
      </c>
    </row>
    <row r="16" spans="1:33" s="321" customFormat="1">
      <c r="A16" s="312">
        <v>2013</v>
      </c>
      <c r="B16" s="318">
        <v>54.3</v>
      </c>
      <c r="C16" s="322">
        <v>53.8</v>
      </c>
      <c r="D16" s="322">
        <v>50.7</v>
      </c>
      <c r="E16" s="322">
        <v>45.2</v>
      </c>
      <c r="F16" s="322">
        <v>44.2</v>
      </c>
      <c r="G16" s="322">
        <v>41.8</v>
      </c>
      <c r="H16" s="322">
        <v>42.7</v>
      </c>
      <c r="I16" s="322">
        <v>42.4</v>
      </c>
      <c r="J16" s="322">
        <v>41.8</v>
      </c>
      <c r="K16" s="322">
        <v>43.6</v>
      </c>
      <c r="L16" s="322">
        <v>41.8</v>
      </c>
      <c r="M16" s="322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4"/>
      <c r="Y16" s="314"/>
      <c r="Z16" s="314"/>
      <c r="AA16" s="210"/>
      <c r="AB16" s="210"/>
      <c r="AC16" s="210"/>
      <c r="AD16" s="314"/>
      <c r="AE16" s="314"/>
      <c r="AF16" s="314"/>
      <c r="AG16" s="210"/>
    </row>
    <row r="17" spans="1:33" s="321" customFormat="1">
      <c r="A17" s="323">
        <v>2012</v>
      </c>
      <c r="B17" s="318">
        <v>44.7</v>
      </c>
      <c r="C17" s="318">
        <v>50.2</v>
      </c>
      <c r="D17" s="318">
        <v>67.099999999999994</v>
      </c>
      <c r="E17" s="318">
        <v>60.6</v>
      </c>
      <c r="F17" s="318">
        <v>51</v>
      </c>
      <c r="G17" s="318">
        <v>50.4</v>
      </c>
      <c r="H17" s="318">
        <v>50.8</v>
      </c>
      <c r="I17" s="322">
        <v>50.7</v>
      </c>
      <c r="J17" s="322">
        <v>52.7</v>
      </c>
      <c r="K17" s="322">
        <v>51.9</v>
      </c>
      <c r="L17" s="322">
        <v>54.2</v>
      </c>
      <c r="M17" s="322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4"/>
      <c r="Y17" s="314"/>
      <c r="Z17" s="314"/>
      <c r="AA17" s="210"/>
      <c r="AB17" s="210"/>
      <c r="AC17" s="210"/>
      <c r="AD17" s="314"/>
      <c r="AE17" s="314"/>
      <c r="AF17" s="314"/>
      <c r="AG17" s="210"/>
    </row>
    <row r="18" spans="1:33">
      <c r="A18" s="323">
        <v>2011</v>
      </c>
      <c r="B18" s="318">
        <v>38.1</v>
      </c>
      <c r="C18" s="318">
        <v>38.200000000000003</v>
      </c>
      <c r="D18" s="318">
        <v>36.6</v>
      </c>
      <c r="E18" s="318">
        <v>35.700000000000003</v>
      </c>
      <c r="F18" s="318">
        <v>36.9</v>
      </c>
      <c r="G18" s="318">
        <v>36.700000000000003</v>
      </c>
      <c r="H18" s="322">
        <v>39.9</v>
      </c>
      <c r="I18" s="322">
        <v>40</v>
      </c>
      <c r="J18" s="318">
        <v>40.200000000000003</v>
      </c>
      <c r="K18" s="318">
        <v>39</v>
      </c>
      <c r="L18" s="324">
        <v>41.8</v>
      </c>
      <c r="M18" s="318">
        <v>44</v>
      </c>
      <c r="N18" s="314"/>
      <c r="O18" s="314"/>
      <c r="P18" s="314"/>
      <c r="Q18" s="314"/>
      <c r="R18" s="314"/>
      <c r="S18" s="314"/>
      <c r="T18" s="314"/>
      <c r="U18" s="314"/>
      <c r="V18" s="314"/>
      <c r="W18" s="314"/>
    </row>
    <row r="19" spans="1:33" s="314" customFormat="1">
      <c r="A19" s="323">
        <v>2010</v>
      </c>
      <c r="B19" s="322">
        <v>41.7</v>
      </c>
      <c r="C19" s="322">
        <v>41.7</v>
      </c>
      <c r="D19" s="322">
        <v>42.5</v>
      </c>
      <c r="E19" s="322">
        <v>39.1</v>
      </c>
      <c r="F19" s="322">
        <v>38.9</v>
      </c>
      <c r="G19" s="322">
        <v>37.9</v>
      </c>
      <c r="H19" s="322">
        <v>38.9</v>
      </c>
      <c r="I19" s="322">
        <v>37.700000000000003</v>
      </c>
      <c r="J19" s="322">
        <v>38.700000000000003</v>
      </c>
      <c r="K19" s="322">
        <v>38.1</v>
      </c>
      <c r="L19" s="322">
        <v>37.200000000000003</v>
      </c>
      <c r="M19" s="322">
        <v>37.1</v>
      </c>
      <c r="P19" s="320"/>
      <c r="AA19" s="210"/>
      <c r="AB19" s="210"/>
      <c r="AC19" s="210"/>
      <c r="AG19" s="210"/>
    </row>
    <row r="20" spans="1:33" s="314" customFormat="1">
      <c r="A20" s="323">
        <v>2009</v>
      </c>
      <c r="B20" s="322">
        <v>34.200000000000003</v>
      </c>
      <c r="C20" s="322">
        <v>35.4</v>
      </c>
      <c r="D20" s="322">
        <v>38.1</v>
      </c>
      <c r="E20" s="322">
        <v>39.299999999999997</v>
      </c>
      <c r="F20" s="322">
        <v>36</v>
      </c>
      <c r="G20" s="322">
        <v>36.9</v>
      </c>
      <c r="H20" s="322">
        <v>39.299999999999997</v>
      </c>
      <c r="I20" s="322">
        <v>37.9</v>
      </c>
      <c r="J20" s="322">
        <v>38.200000000000003</v>
      </c>
      <c r="K20" s="322">
        <v>38.9</v>
      </c>
      <c r="L20" s="322">
        <v>40.700000000000003</v>
      </c>
      <c r="M20" s="322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4" customFormat="1">
      <c r="A21" s="312">
        <v>2008</v>
      </c>
      <c r="B21" s="322">
        <v>33.9</v>
      </c>
      <c r="C21" s="322">
        <v>33.700000000000003</v>
      </c>
      <c r="D21" s="322">
        <v>33.5</v>
      </c>
      <c r="E21" s="322">
        <v>33</v>
      </c>
      <c r="F21" s="322">
        <v>32.700000000000003</v>
      </c>
      <c r="G21" s="322">
        <v>32.5</v>
      </c>
      <c r="H21" s="322">
        <v>33.299999999999997</v>
      </c>
      <c r="I21" s="322">
        <v>33.5</v>
      </c>
      <c r="J21" s="322">
        <v>32.5</v>
      </c>
      <c r="K21" s="322">
        <v>34</v>
      </c>
      <c r="L21" s="322">
        <v>34.4</v>
      </c>
      <c r="M21" s="322">
        <v>34.1</v>
      </c>
      <c r="X21" s="210"/>
      <c r="Y21" s="210"/>
      <c r="Z21" s="210"/>
      <c r="AD21" s="210"/>
      <c r="AE21" s="210"/>
      <c r="AF21" s="210"/>
    </row>
    <row r="22" spans="1:33">
      <c r="A22" s="312">
        <v>2007</v>
      </c>
      <c r="B22" s="318">
        <v>29</v>
      </c>
      <c r="C22" s="318">
        <v>28.2</v>
      </c>
      <c r="D22" s="318">
        <v>27.5</v>
      </c>
      <c r="E22" s="318">
        <v>28.1</v>
      </c>
      <c r="F22" s="318">
        <v>28.4</v>
      </c>
      <c r="G22" s="318">
        <v>28.3</v>
      </c>
      <c r="H22" s="318">
        <v>29.2</v>
      </c>
      <c r="I22" s="318">
        <v>30.7</v>
      </c>
      <c r="J22" s="318">
        <v>32.799999999999997</v>
      </c>
      <c r="K22" s="318">
        <v>34</v>
      </c>
      <c r="L22" s="322">
        <v>34</v>
      </c>
      <c r="M22" s="318">
        <v>34.700000000000003</v>
      </c>
      <c r="AA22" s="314"/>
      <c r="AB22" s="314"/>
      <c r="AC22" s="314"/>
      <c r="AD22" s="314"/>
      <c r="AE22" s="314"/>
      <c r="AF22" s="314"/>
      <c r="AG22" s="314"/>
    </row>
    <row r="23" spans="1:33">
      <c r="A23" s="325">
        <v>2006</v>
      </c>
      <c r="B23" s="326">
        <v>28.1</v>
      </c>
      <c r="C23" s="326">
        <v>28.5</v>
      </c>
      <c r="D23" s="326">
        <v>29.17</v>
      </c>
      <c r="E23" s="326">
        <v>24.7</v>
      </c>
      <c r="F23" s="326">
        <v>23.92</v>
      </c>
      <c r="G23" s="326">
        <v>25.16</v>
      </c>
      <c r="H23" s="326">
        <v>25.21</v>
      </c>
      <c r="I23" s="326">
        <v>27.27</v>
      </c>
      <c r="J23" s="326">
        <v>28.84</v>
      </c>
      <c r="K23" s="326">
        <v>28.45</v>
      </c>
      <c r="L23" s="327">
        <v>29.38</v>
      </c>
      <c r="M23" s="326">
        <v>30.1</v>
      </c>
      <c r="X23" s="314"/>
      <c r="Y23" s="314"/>
      <c r="Z23" s="314"/>
      <c r="AA23" s="314"/>
      <c r="AB23" s="314"/>
      <c r="AC23" s="314"/>
      <c r="AG23" s="314"/>
    </row>
    <row r="24" spans="1:33">
      <c r="A24" s="328">
        <v>2005</v>
      </c>
      <c r="B24" s="326">
        <v>27.37</v>
      </c>
      <c r="C24" s="326">
        <v>25.79</v>
      </c>
      <c r="D24" s="326">
        <v>26.62</v>
      </c>
      <c r="E24" s="326">
        <v>20.6</v>
      </c>
      <c r="F24" s="326">
        <v>25.08</v>
      </c>
      <c r="G24" s="326">
        <v>24.48</v>
      </c>
      <c r="H24" s="326">
        <v>24.94</v>
      </c>
      <c r="I24" s="326">
        <v>26.83</v>
      </c>
      <c r="J24" s="326">
        <v>28.92</v>
      </c>
      <c r="K24" s="326">
        <v>28.1</v>
      </c>
      <c r="L24" s="327">
        <v>28.68</v>
      </c>
      <c r="M24" s="326">
        <v>30.43</v>
      </c>
      <c r="X24" s="314"/>
      <c r="Y24" s="314"/>
      <c r="Z24" s="314"/>
    </row>
    <row r="25" spans="1:33">
      <c r="A25" s="329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1"/>
      <c r="M25" s="330"/>
      <c r="X25" s="314"/>
      <c r="Y25" s="314"/>
      <c r="Z25" s="314"/>
    </row>
    <row r="26" spans="1:33">
      <c r="A26" s="345" t="s">
        <v>211</v>
      </c>
      <c r="B26" s="332"/>
      <c r="C26" s="333"/>
      <c r="D26" s="333"/>
      <c r="E26" s="333"/>
      <c r="F26" s="333"/>
      <c r="G26" s="333"/>
      <c r="H26" s="333"/>
      <c r="I26" s="333"/>
      <c r="J26" s="333"/>
      <c r="K26" s="333"/>
      <c r="L26" s="334"/>
      <c r="M26" s="333"/>
    </row>
    <row r="27" spans="1:33">
      <c r="A27" s="336"/>
      <c r="B27" s="344" t="s">
        <v>19</v>
      </c>
      <c r="C27" s="344" t="s">
        <v>20</v>
      </c>
      <c r="D27" s="344" t="s">
        <v>21</v>
      </c>
      <c r="E27" s="344" t="s">
        <v>22</v>
      </c>
      <c r="F27" s="344" t="s">
        <v>23</v>
      </c>
      <c r="G27" s="344" t="s">
        <v>24</v>
      </c>
      <c r="H27" s="344" t="s">
        <v>25</v>
      </c>
      <c r="I27" s="344" t="s">
        <v>26</v>
      </c>
      <c r="J27" s="344" t="s">
        <v>27</v>
      </c>
      <c r="K27" s="344" t="s">
        <v>28</v>
      </c>
      <c r="L27" s="344" t="s">
        <v>29</v>
      </c>
      <c r="M27" s="344" t="s">
        <v>30</v>
      </c>
      <c r="X27" s="314"/>
      <c r="Y27" s="314"/>
      <c r="Z27" s="314"/>
      <c r="AD27" s="314"/>
      <c r="AE27" s="314"/>
      <c r="AF27" s="314"/>
    </row>
    <row r="28" spans="1:33">
      <c r="A28" s="309">
        <v>2023</v>
      </c>
      <c r="B28" s="316">
        <v>77.97</v>
      </c>
      <c r="C28" s="316">
        <v>78.78</v>
      </c>
      <c r="D28" s="316">
        <v>81.489999999999995</v>
      </c>
      <c r="E28" s="316">
        <v>80.98</v>
      </c>
      <c r="F28" s="316">
        <v>74.150000000000006</v>
      </c>
      <c r="G28" s="316">
        <v>68.319999999999993</v>
      </c>
      <c r="H28" s="316">
        <v>62.56</v>
      </c>
      <c r="I28" s="344"/>
      <c r="J28" s="344"/>
      <c r="K28" s="344"/>
      <c r="L28" s="344"/>
      <c r="M28" s="344"/>
      <c r="X28" s="314"/>
      <c r="Y28" s="314"/>
      <c r="Z28" s="314"/>
      <c r="AD28" s="314"/>
      <c r="AE28" s="314"/>
      <c r="AF28" s="314"/>
    </row>
    <row r="29" spans="1:33">
      <c r="A29" s="309">
        <v>2022</v>
      </c>
      <c r="B29" s="316">
        <v>46.46</v>
      </c>
      <c r="C29" s="316">
        <v>44.8</v>
      </c>
      <c r="D29" s="316">
        <v>53.52</v>
      </c>
      <c r="E29" s="316">
        <v>60.06</v>
      </c>
      <c r="F29" s="316">
        <v>55.43</v>
      </c>
      <c r="G29" s="316">
        <v>51.68</v>
      </c>
      <c r="H29" s="316">
        <v>53.4</v>
      </c>
      <c r="I29" s="316">
        <v>55.11</v>
      </c>
      <c r="J29" s="316">
        <v>61.08</v>
      </c>
      <c r="K29" s="316">
        <v>72.61</v>
      </c>
      <c r="L29" s="317">
        <v>74.790000000000006</v>
      </c>
      <c r="M29" s="318">
        <v>78.92</v>
      </c>
      <c r="X29" s="314"/>
      <c r="Y29" s="314"/>
      <c r="Z29" s="314"/>
      <c r="AD29" s="314"/>
      <c r="AE29" s="314"/>
      <c r="AF29" s="314"/>
    </row>
    <row r="30" spans="1:33">
      <c r="A30" s="309">
        <v>2021</v>
      </c>
      <c r="B30" s="316">
        <v>37.020000000000003</v>
      </c>
      <c r="C30" s="316">
        <v>38.78</v>
      </c>
      <c r="D30" s="316">
        <v>43.26</v>
      </c>
      <c r="E30" s="316">
        <v>42.37</v>
      </c>
      <c r="F30" s="316">
        <v>41.47</v>
      </c>
      <c r="G30" s="316">
        <v>40.71</v>
      </c>
      <c r="H30" s="316">
        <v>39.520000000000003</v>
      </c>
      <c r="I30" s="316">
        <v>40.700000000000003</v>
      </c>
      <c r="J30" s="316">
        <v>45.46</v>
      </c>
      <c r="K30" s="316">
        <v>45.82</v>
      </c>
      <c r="L30" s="316">
        <v>44.9</v>
      </c>
      <c r="M30" s="316">
        <v>47.14</v>
      </c>
      <c r="X30" s="314"/>
      <c r="Y30" s="314"/>
      <c r="Z30" s="314"/>
      <c r="AD30" s="314"/>
      <c r="AE30" s="314"/>
      <c r="AF30" s="314"/>
    </row>
    <row r="31" spans="1:33">
      <c r="A31" s="309">
        <v>2020</v>
      </c>
      <c r="B31" s="316">
        <v>40.54</v>
      </c>
      <c r="C31" s="316">
        <v>40.32</v>
      </c>
      <c r="D31" s="316">
        <v>39.57</v>
      </c>
      <c r="E31" s="316">
        <v>39.57</v>
      </c>
      <c r="F31" s="316">
        <v>38.22</v>
      </c>
      <c r="G31" s="316">
        <v>38.369999999999997</v>
      </c>
      <c r="H31" s="316">
        <v>37.42</v>
      </c>
      <c r="I31" s="316">
        <v>37.56</v>
      </c>
      <c r="J31" s="316">
        <v>37.020000000000003</v>
      </c>
      <c r="K31" s="316">
        <v>37.78</v>
      </c>
      <c r="L31" s="316">
        <v>37.479999999999997</v>
      </c>
      <c r="M31" s="316">
        <v>36.909999999999997</v>
      </c>
      <c r="X31" s="314"/>
      <c r="Y31" s="314"/>
      <c r="Z31" s="314"/>
      <c r="AD31" s="314"/>
      <c r="AE31" s="314"/>
      <c r="AF31" s="314"/>
    </row>
    <row r="32" spans="1:33" s="319" customFormat="1">
      <c r="A32" s="309">
        <v>2019</v>
      </c>
      <c r="B32" s="316">
        <v>36.200000000000003</v>
      </c>
      <c r="C32" s="316">
        <v>33.9</v>
      </c>
      <c r="D32" s="316">
        <v>34.4</v>
      </c>
      <c r="E32" s="316">
        <v>34.799999999999997</v>
      </c>
      <c r="F32" s="316">
        <v>35</v>
      </c>
      <c r="G32" s="316">
        <v>33</v>
      </c>
      <c r="H32" s="316">
        <v>35.200000000000003</v>
      </c>
      <c r="I32" s="316">
        <v>34.9</v>
      </c>
      <c r="J32" s="316">
        <v>36</v>
      </c>
      <c r="K32" s="316">
        <v>39.299999999999997</v>
      </c>
      <c r="L32" s="316">
        <v>41.7</v>
      </c>
      <c r="M32" s="316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4"/>
      <c r="Y32" s="314"/>
      <c r="Z32" s="314"/>
      <c r="AA32" s="210"/>
      <c r="AB32" s="210"/>
      <c r="AC32" s="210"/>
      <c r="AD32" s="314"/>
      <c r="AE32" s="314"/>
      <c r="AF32" s="314"/>
      <c r="AG32" s="210"/>
    </row>
    <row r="33" spans="1:33">
      <c r="A33" s="312">
        <v>2018</v>
      </c>
      <c r="B33" s="316">
        <v>48.5</v>
      </c>
      <c r="C33" s="316">
        <v>35.700000000000003</v>
      </c>
      <c r="D33" s="316">
        <v>42</v>
      </c>
      <c r="E33" s="316">
        <v>41.5</v>
      </c>
      <c r="F33" s="316">
        <v>39</v>
      </c>
      <c r="G33" s="316">
        <v>37.299999999999997</v>
      </c>
      <c r="H33" s="316">
        <v>35.799999999999997</v>
      </c>
      <c r="I33" s="316">
        <v>34.799999999999997</v>
      </c>
      <c r="J33" s="316">
        <v>36.6</v>
      </c>
      <c r="K33" s="316">
        <v>37.1</v>
      </c>
      <c r="L33" s="316">
        <v>37</v>
      </c>
      <c r="M33" s="316">
        <v>37.200000000000003</v>
      </c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AA33" s="314"/>
      <c r="AB33" s="314"/>
      <c r="AC33" s="314"/>
      <c r="AD33" s="314"/>
      <c r="AE33" s="314"/>
      <c r="AF33" s="314"/>
      <c r="AG33" s="314"/>
    </row>
    <row r="34" spans="1:33">
      <c r="A34" s="312">
        <v>2017</v>
      </c>
      <c r="B34" s="316">
        <v>37.700000000000003</v>
      </c>
      <c r="C34" s="316">
        <v>36.299999999999997</v>
      </c>
      <c r="D34" s="316">
        <v>34.4</v>
      </c>
      <c r="E34" s="316">
        <v>39.9</v>
      </c>
      <c r="F34" s="316">
        <v>32.200000000000003</v>
      </c>
      <c r="G34" s="316">
        <v>32.9</v>
      </c>
      <c r="H34" s="316">
        <v>33.799999999999997</v>
      </c>
      <c r="I34" s="316">
        <v>35.4</v>
      </c>
      <c r="J34" s="316">
        <v>38.799999999999997</v>
      </c>
      <c r="K34" s="316">
        <v>46.5</v>
      </c>
      <c r="L34" s="316">
        <v>57.5</v>
      </c>
      <c r="M34" s="316">
        <v>56.1</v>
      </c>
      <c r="N34" s="314"/>
      <c r="O34" s="314"/>
      <c r="P34" s="320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</row>
    <row r="35" spans="1:33">
      <c r="A35" s="312">
        <v>2016</v>
      </c>
      <c r="B35" s="316">
        <v>34.700000000000003</v>
      </c>
      <c r="C35" s="316">
        <v>34.9</v>
      </c>
      <c r="D35" s="316">
        <v>36.5</v>
      </c>
      <c r="E35" s="316">
        <v>34.299999999999997</v>
      </c>
      <c r="F35" s="316">
        <v>33.799999999999997</v>
      </c>
      <c r="G35" s="316">
        <v>33</v>
      </c>
      <c r="H35" s="316">
        <v>30.2</v>
      </c>
      <c r="I35" s="316">
        <v>31.7</v>
      </c>
      <c r="J35" s="316">
        <v>37.799999999999997</v>
      </c>
      <c r="K35" s="316">
        <v>35</v>
      </c>
      <c r="L35" s="316">
        <v>36.4</v>
      </c>
      <c r="M35" s="316">
        <v>38.200000000000003</v>
      </c>
      <c r="N35" s="314"/>
      <c r="O35" s="314"/>
      <c r="P35" s="320"/>
      <c r="Q35" s="314"/>
      <c r="R35" s="314"/>
      <c r="S35" s="314"/>
      <c r="T35" s="314"/>
      <c r="U35" s="314"/>
      <c r="V35" s="314"/>
      <c r="W35" s="314"/>
    </row>
    <row r="36" spans="1:33" s="321" customFormat="1">
      <c r="A36" s="312">
        <v>2015</v>
      </c>
      <c r="B36" s="318">
        <v>36.200000000000003</v>
      </c>
      <c r="C36" s="318">
        <v>36.1</v>
      </c>
      <c r="D36" s="318">
        <v>34.700000000000003</v>
      </c>
      <c r="E36" s="318">
        <v>34.299999999999997</v>
      </c>
      <c r="F36" s="318">
        <v>33.299999999999997</v>
      </c>
      <c r="G36" s="318">
        <v>35.700000000000003</v>
      </c>
      <c r="H36" s="318">
        <v>37.700000000000003</v>
      </c>
      <c r="I36" s="318">
        <v>36.5</v>
      </c>
      <c r="J36" s="318">
        <v>38.4</v>
      </c>
      <c r="K36" s="318">
        <v>36.799999999999997</v>
      </c>
      <c r="L36" s="318">
        <v>36.5</v>
      </c>
      <c r="M36" s="318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2">
        <v>2014</v>
      </c>
      <c r="B37" s="318">
        <v>30.9</v>
      </c>
      <c r="C37" s="318">
        <v>31.8</v>
      </c>
      <c r="D37" s="318">
        <v>30.8</v>
      </c>
      <c r="E37" s="318">
        <v>32.1</v>
      </c>
      <c r="F37" s="318">
        <v>31.5</v>
      </c>
      <c r="G37" s="318">
        <v>32.4</v>
      </c>
      <c r="H37" s="318">
        <v>33.1</v>
      </c>
      <c r="I37" s="318">
        <v>32.9</v>
      </c>
      <c r="J37" s="318">
        <v>34.299999999999997</v>
      </c>
      <c r="K37" s="318">
        <v>35</v>
      </c>
      <c r="L37" s="318">
        <v>35.799999999999997</v>
      </c>
      <c r="M37" s="318">
        <v>36.1</v>
      </c>
      <c r="AD37" s="314"/>
      <c r="AE37" s="314"/>
      <c r="AF37" s="314"/>
    </row>
    <row r="38" spans="1:33" s="321" customFormat="1">
      <c r="A38" s="312">
        <v>2013</v>
      </c>
      <c r="B38" s="318">
        <v>40.1</v>
      </c>
      <c r="C38" s="318">
        <v>38.9</v>
      </c>
      <c r="D38" s="318">
        <v>37.5</v>
      </c>
      <c r="E38" s="318">
        <v>33.799999999999997</v>
      </c>
      <c r="F38" s="318">
        <v>33.700000000000003</v>
      </c>
      <c r="G38" s="318">
        <v>31.6</v>
      </c>
      <c r="H38" s="318">
        <v>32.299999999999997</v>
      </c>
      <c r="I38" s="318">
        <v>30.1</v>
      </c>
      <c r="J38" s="318">
        <v>32.4</v>
      </c>
      <c r="K38" s="318">
        <v>32.799999999999997</v>
      </c>
      <c r="L38" s="318">
        <v>33.4</v>
      </c>
      <c r="M38" s="318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4"/>
      <c r="Y38" s="314"/>
      <c r="Z38" s="314"/>
      <c r="AA38" s="210"/>
      <c r="AB38" s="210"/>
      <c r="AC38" s="210"/>
      <c r="AD38" s="314"/>
      <c r="AE38" s="314"/>
      <c r="AF38" s="314"/>
      <c r="AG38" s="210"/>
    </row>
    <row r="39" spans="1:33" s="321" customFormat="1">
      <c r="A39" s="312">
        <v>2012</v>
      </c>
      <c r="B39" s="318">
        <v>35.200000000000003</v>
      </c>
      <c r="C39" s="318">
        <v>39.799999999999997</v>
      </c>
      <c r="D39" s="318">
        <v>57.6</v>
      </c>
      <c r="E39" s="318">
        <v>48.7</v>
      </c>
      <c r="F39" s="318">
        <v>39.9</v>
      </c>
      <c r="G39" s="318">
        <v>38</v>
      </c>
      <c r="H39" s="318">
        <v>38</v>
      </c>
      <c r="I39" s="318">
        <v>37.9</v>
      </c>
      <c r="J39" s="318">
        <v>39.200000000000003</v>
      </c>
      <c r="K39" s="318">
        <v>41.2</v>
      </c>
      <c r="L39" s="318">
        <v>42.6</v>
      </c>
      <c r="M39" s="318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4"/>
      <c r="Y39" s="314"/>
      <c r="Z39" s="314"/>
      <c r="AA39" s="314"/>
      <c r="AB39" s="314"/>
      <c r="AC39" s="314"/>
      <c r="AD39" s="210"/>
      <c r="AE39" s="210"/>
      <c r="AF39" s="210"/>
      <c r="AG39" s="314"/>
    </row>
    <row r="40" spans="1:33">
      <c r="A40" s="323">
        <v>2011</v>
      </c>
      <c r="B40" s="318">
        <v>28.9</v>
      </c>
      <c r="C40" s="318">
        <v>30.6</v>
      </c>
      <c r="D40" s="318">
        <v>28</v>
      </c>
      <c r="E40" s="318">
        <v>27.9</v>
      </c>
      <c r="F40" s="318">
        <v>26.1</v>
      </c>
      <c r="G40" s="318">
        <v>26.6</v>
      </c>
      <c r="H40" s="318">
        <v>29.2</v>
      </c>
      <c r="I40" s="318">
        <v>29.6</v>
      </c>
      <c r="J40" s="318">
        <v>29.6</v>
      </c>
      <c r="K40" s="318">
        <v>31.2</v>
      </c>
      <c r="L40" s="318">
        <v>33.4</v>
      </c>
      <c r="M40" s="318">
        <v>34.700000000000003</v>
      </c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</row>
    <row r="41" spans="1:33" s="314" customFormat="1">
      <c r="A41" s="323">
        <v>2010</v>
      </c>
      <c r="B41" s="322">
        <v>34.6</v>
      </c>
      <c r="C41" s="322">
        <v>35.200000000000003</v>
      </c>
      <c r="D41" s="322">
        <v>37.1</v>
      </c>
      <c r="E41" s="322">
        <v>35.200000000000003</v>
      </c>
      <c r="F41" s="322">
        <v>32.1</v>
      </c>
      <c r="G41" s="322">
        <v>30.4</v>
      </c>
      <c r="H41" s="322">
        <v>29.9</v>
      </c>
      <c r="I41" s="322">
        <v>30</v>
      </c>
      <c r="J41" s="322">
        <v>29.9</v>
      </c>
      <c r="K41" s="322">
        <v>29.1</v>
      </c>
      <c r="L41" s="322">
        <v>28.8</v>
      </c>
      <c r="M41" s="322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4" customFormat="1">
      <c r="A42" s="323">
        <v>2009</v>
      </c>
      <c r="B42" s="322">
        <v>28.2</v>
      </c>
      <c r="C42" s="322">
        <v>30.4</v>
      </c>
      <c r="D42" s="322">
        <v>33.6</v>
      </c>
      <c r="E42" s="322">
        <v>33.700000000000003</v>
      </c>
      <c r="F42" s="322">
        <v>29</v>
      </c>
      <c r="G42" s="322">
        <v>29.3</v>
      </c>
      <c r="H42" s="322">
        <v>30.7</v>
      </c>
      <c r="I42" s="322">
        <v>30.7</v>
      </c>
      <c r="J42" s="322">
        <v>32.200000000000003</v>
      </c>
      <c r="K42" s="322">
        <v>33.799999999999997</v>
      </c>
      <c r="L42" s="322">
        <v>35.799999999999997</v>
      </c>
      <c r="M42" s="322">
        <v>36.4</v>
      </c>
      <c r="P42" s="320"/>
      <c r="X42" s="210"/>
      <c r="Y42" s="210"/>
      <c r="Z42" s="210"/>
      <c r="AD42" s="210"/>
      <c r="AE42" s="210"/>
      <c r="AF42" s="210"/>
    </row>
    <row r="43" spans="1:33">
      <c r="A43" s="312">
        <v>2008</v>
      </c>
      <c r="B43" s="318">
        <v>28.9</v>
      </c>
      <c r="C43" s="318">
        <v>28.2</v>
      </c>
      <c r="D43" s="318">
        <v>28</v>
      </c>
      <c r="E43" s="318">
        <v>26.4</v>
      </c>
      <c r="F43" s="318">
        <v>24.7</v>
      </c>
      <c r="G43" s="318">
        <v>25.8</v>
      </c>
      <c r="H43" s="318">
        <v>25</v>
      </c>
      <c r="I43" s="318">
        <v>25.9</v>
      </c>
      <c r="J43" s="318">
        <v>27.3</v>
      </c>
      <c r="K43" s="318">
        <v>27.9</v>
      </c>
      <c r="L43" s="322">
        <v>28.3</v>
      </c>
      <c r="M43" s="318">
        <v>28.1</v>
      </c>
    </row>
    <row r="44" spans="1:33">
      <c r="A44" s="312">
        <v>2007</v>
      </c>
      <c r="B44" s="318">
        <v>23.6</v>
      </c>
      <c r="C44" s="318">
        <v>24.3</v>
      </c>
      <c r="D44" s="318">
        <v>25.4</v>
      </c>
      <c r="E44" s="318">
        <v>24.7</v>
      </c>
      <c r="F44" s="318">
        <v>24.1</v>
      </c>
      <c r="G44" s="318">
        <v>24.2</v>
      </c>
      <c r="H44" s="318">
        <v>24.2</v>
      </c>
      <c r="I44" s="318">
        <v>25.5</v>
      </c>
      <c r="J44" s="318">
        <v>27.7</v>
      </c>
      <c r="K44" s="318">
        <v>28.9</v>
      </c>
      <c r="L44" s="322">
        <v>29.6</v>
      </c>
      <c r="M44" s="318">
        <v>30.5</v>
      </c>
      <c r="AD44" s="314"/>
      <c r="AE44" s="314"/>
      <c r="AF44" s="314"/>
    </row>
    <row r="45" spans="1:33">
      <c r="A45" s="325">
        <v>2006</v>
      </c>
      <c r="B45" s="326">
        <v>22.68</v>
      </c>
      <c r="C45" s="326">
        <v>24.54</v>
      </c>
      <c r="D45" s="326">
        <v>25.75</v>
      </c>
      <c r="E45" s="326">
        <v>24.26</v>
      </c>
      <c r="F45" s="326">
        <v>21.11</v>
      </c>
      <c r="G45" s="326">
        <v>20.66</v>
      </c>
      <c r="H45" s="326">
        <v>21.4</v>
      </c>
      <c r="I45" s="326">
        <v>23.05</v>
      </c>
      <c r="J45" s="326">
        <v>24.47</v>
      </c>
      <c r="K45" s="326">
        <v>24.04</v>
      </c>
      <c r="L45" s="327">
        <v>25.39</v>
      </c>
      <c r="M45" s="326">
        <v>25.75</v>
      </c>
      <c r="X45" s="314"/>
      <c r="Y45" s="314"/>
      <c r="Z45" s="314"/>
      <c r="AD45" s="314"/>
      <c r="AE45" s="314"/>
      <c r="AF45" s="314"/>
    </row>
    <row r="46" spans="1:33">
      <c r="A46" s="328">
        <v>2005</v>
      </c>
      <c r="B46" s="326">
        <v>19.670000000000002</v>
      </c>
      <c r="C46" s="326">
        <v>19.440000000000001</v>
      </c>
      <c r="D46" s="326">
        <v>20</v>
      </c>
      <c r="E46" s="326">
        <v>19.55</v>
      </c>
      <c r="F46" s="326">
        <v>18.37</v>
      </c>
      <c r="G46" s="326">
        <v>17.95</v>
      </c>
      <c r="H46" s="326">
        <v>18.600000000000001</v>
      </c>
      <c r="I46" s="326">
        <v>21.3</v>
      </c>
      <c r="J46" s="326">
        <v>23.12</v>
      </c>
      <c r="K46" s="326">
        <v>22.14</v>
      </c>
      <c r="L46" s="327">
        <v>22.74</v>
      </c>
      <c r="M46" s="326">
        <v>23.7</v>
      </c>
      <c r="X46" s="314"/>
      <c r="Y46" s="314"/>
      <c r="Z46" s="314"/>
    </row>
    <row r="47" spans="1:33">
      <c r="A47" s="329"/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1"/>
      <c r="M47" s="330"/>
      <c r="X47" s="314"/>
      <c r="Y47" s="314"/>
      <c r="Z47" s="314"/>
    </row>
    <row r="48" spans="1:33">
      <c r="A48" s="345" t="s">
        <v>210</v>
      </c>
      <c r="B48" s="332"/>
      <c r="C48" s="333"/>
      <c r="D48" s="333"/>
      <c r="E48" s="333"/>
      <c r="F48" s="333"/>
      <c r="G48" s="333"/>
      <c r="H48" s="333"/>
      <c r="I48" s="333"/>
      <c r="J48" s="333"/>
      <c r="K48" s="333"/>
      <c r="L48" s="334"/>
      <c r="M48" s="333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AD48" s="314"/>
      <c r="AE48" s="314"/>
      <c r="AF48" s="314"/>
    </row>
    <row r="49" spans="1:33">
      <c r="A49" s="336"/>
      <c r="B49" s="344" t="s">
        <v>19</v>
      </c>
      <c r="C49" s="344" t="s">
        <v>20</v>
      </c>
      <c r="D49" s="344" t="s">
        <v>21</v>
      </c>
      <c r="E49" s="344" t="s">
        <v>22</v>
      </c>
      <c r="F49" s="344" t="s">
        <v>23</v>
      </c>
      <c r="G49" s="344" t="s">
        <v>24</v>
      </c>
      <c r="H49" s="344" t="s">
        <v>25</v>
      </c>
      <c r="I49" s="344" t="s">
        <v>26</v>
      </c>
      <c r="J49" s="344" t="s">
        <v>27</v>
      </c>
      <c r="K49" s="344" t="s">
        <v>28</v>
      </c>
      <c r="L49" s="344" t="s">
        <v>29</v>
      </c>
      <c r="M49" s="344" t="s">
        <v>30</v>
      </c>
      <c r="AD49" s="314"/>
      <c r="AE49" s="314"/>
      <c r="AF49" s="314"/>
    </row>
    <row r="50" spans="1:33">
      <c r="A50" s="309">
        <v>2023</v>
      </c>
      <c r="B50" s="316">
        <v>69.05</v>
      </c>
      <c r="C50" s="316">
        <v>70.099999999999994</v>
      </c>
      <c r="D50" s="316">
        <v>72.61</v>
      </c>
      <c r="E50" s="316">
        <v>71.72</v>
      </c>
      <c r="F50" s="210">
        <v>65.84</v>
      </c>
      <c r="G50" s="316">
        <v>68.319999999999993</v>
      </c>
      <c r="H50" s="210">
        <v>51.66</v>
      </c>
      <c r="I50" s="344"/>
      <c r="J50" s="344"/>
      <c r="K50" s="344"/>
      <c r="L50" s="344"/>
      <c r="M50" s="344"/>
      <c r="AD50" s="314"/>
      <c r="AE50" s="314"/>
      <c r="AF50" s="314"/>
    </row>
    <row r="51" spans="1:33">
      <c r="A51" s="309">
        <v>2022</v>
      </c>
      <c r="B51" s="316">
        <v>36.33</v>
      </c>
      <c r="C51" s="316">
        <v>35.96</v>
      </c>
      <c r="D51" s="316">
        <v>42.82</v>
      </c>
      <c r="E51" s="316">
        <v>50.92</v>
      </c>
      <c r="F51" s="316">
        <v>46.38</v>
      </c>
      <c r="G51" s="316">
        <v>41.4</v>
      </c>
      <c r="H51" s="316">
        <v>34.07</v>
      </c>
      <c r="I51" s="316">
        <v>45.01</v>
      </c>
      <c r="J51" s="316">
        <v>51.41</v>
      </c>
      <c r="K51" s="316">
        <v>64.06</v>
      </c>
      <c r="L51" s="317">
        <v>66.98</v>
      </c>
      <c r="M51" s="318">
        <v>71.8</v>
      </c>
      <c r="AD51" s="314"/>
      <c r="AE51" s="314"/>
      <c r="AF51" s="314"/>
    </row>
    <row r="52" spans="1:33">
      <c r="A52" s="309">
        <v>2021</v>
      </c>
      <c r="B52" s="316">
        <v>29.37</v>
      </c>
      <c r="C52" s="316">
        <v>31.35</v>
      </c>
      <c r="D52" s="316">
        <v>36.729999999999997</v>
      </c>
      <c r="E52" s="316">
        <v>35.380000000000003</v>
      </c>
      <c r="F52" s="316">
        <v>34.08</v>
      </c>
      <c r="G52" s="316">
        <v>33.869999999999997</v>
      </c>
      <c r="H52" s="316">
        <v>32.14</v>
      </c>
      <c r="I52" s="316">
        <v>32.24</v>
      </c>
      <c r="J52" s="316">
        <v>36.72</v>
      </c>
      <c r="K52" s="316">
        <v>37.01</v>
      </c>
      <c r="L52" s="316">
        <v>36.75</v>
      </c>
      <c r="M52" s="316">
        <v>38.68</v>
      </c>
      <c r="AD52" s="314"/>
      <c r="AE52" s="314"/>
      <c r="AF52" s="314"/>
    </row>
    <row r="53" spans="1:33">
      <c r="A53" s="309">
        <v>2020</v>
      </c>
      <c r="B53" s="316">
        <v>35.909999999999997</v>
      </c>
      <c r="C53" s="316">
        <v>35.17</v>
      </c>
      <c r="D53" s="316">
        <v>33.47</v>
      </c>
      <c r="E53" s="316">
        <v>32.65</v>
      </c>
      <c r="F53" s="316">
        <v>29.88</v>
      </c>
      <c r="G53" s="316">
        <v>32.409999999999997</v>
      </c>
      <c r="H53" s="316">
        <v>29.61</v>
      </c>
      <c r="I53" s="316">
        <v>29.3</v>
      </c>
      <c r="J53" s="316">
        <v>28.11</v>
      </c>
      <c r="K53" s="316">
        <v>29.14</v>
      </c>
      <c r="L53" s="316">
        <v>30.68</v>
      </c>
      <c r="M53" s="316">
        <v>29.31</v>
      </c>
      <c r="AD53" s="314"/>
      <c r="AE53" s="314"/>
      <c r="AF53" s="314"/>
    </row>
    <row r="54" spans="1:33" s="319" customFormat="1">
      <c r="A54" s="309">
        <v>2019</v>
      </c>
      <c r="B54" s="316">
        <v>28.4</v>
      </c>
      <c r="C54" s="316">
        <v>29.3</v>
      </c>
      <c r="D54" s="316">
        <v>30.1</v>
      </c>
      <c r="E54" s="316">
        <v>29.1</v>
      </c>
      <c r="F54" s="316">
        <v>28.5</v>
      </c>
      <c r="G54" s="316">
        <v>29.6</v>
      </c>
      <c r="H54" s="316">
        <v>31.8</v>
      </c>
      <c r="I54" s="316">
        <v>30.6</v>
      </c>
      <c r="J54" s="316">
        <v>31.4</v>
      </c>
      <c r="K54" s="316">
        <v>34</v>
      </c>
      <c r="L54" s="316">
        <v>37.380000000000003</v>
      </c>
      <c r="M54" s="316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4"/>
      <c r="Y54" s="314"/>
      <c r="Z54" s="314"/>
      <c r="AA54" s="314"/>
      <c r="AB54" s="314"/>
      <c r="AC54" s="314"/>
      <c r="AD54" s="210"/>
      <c r="AE54" s="210"/>
      <c r="AF54" s="210"/>
      <c r="AG54" s="314"/>
    </row>
    <row r="55" spans="1:33">
      <c r="A55" s="312">
        <v>2018</v>
      </c>
      <c r="B55" s="316">
        <v>41.4</v>
      </c>
      <c r="C55" s="316">
        <v>31.8</v>
      </c>
      <c r="D55" s="316">
        <v>36.4</v>
      </c>
      <c r="E55" s="316">
        <v>33.4</v>
      </c>
      <c r="F55" s="316">
        <v>30.8</v>
      </c>
      <c r="G55" s="316">
        <v>28.4</v>
      </c>
      <c r="H55" s="316">
        <v>27.1</v>
      </c>
      <c r="I55" s="316">
        <v>26.1</v>
      </c>
      <c r="J55" s="316">
        <v>30.2</v>
      </c>
      <c r="K55" s="316">
        <v>29.7</v>
      </c>
      <c r="L55" s="316">
        <v>29.6</v>
      </c>
      <c r="M55" s="316">
        <v>30.2</v>
      </c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</row>
    <row r="56" spans="1:33">
      <c r="A56" s="312">
        <v>2017</v>
      </c>
      <c r="B56" s="316">
        <v>34.4</v>
      </c>
      <c r="C56" s="316">
        <v>32.4</v>
      </c>
      <c r="D56" s="316">
        <v>30.8</v>
      </c>
      <c r="E56" s="316">
        <v>36.5</v>
      </c>
      <c r="F56" s="316">
        <v>28.8</v>
      </c>
      <c r="G56" s="316">
        <v>27.1</v>
      </c>
      <c r="H56" s="316">
        <v>28.3</v>
      </c>
      <c r="I56" s="316">
        <v>30.7</v>
      </c>
      <c r="J56" s="316">
        <v>34.700000000000003</v>
      </c>
      <c r="K56" s="316">
        <v>40</v>
      </c>
      <c r="L56" s="316">
        <v>51.8</v>
      </c>
      <c r="M56" s="316">
        <v>50</v>
      </c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AA56" s="314"/>
      <c r="AB56" s="314"/>
      <c r="AC56" s="314"/>
      <c r="AG56" s="314"/>
    </row>
    <row r="57" spans="1:33">
      <c r="A57" s="312">
        <v>2016</v>
      </c>
      <c r="B57" s="316">
        <v>30.2</v>
      </c>
      <c r="C57" s="316">
        <v>30.6</v>
      </c>
      <c r="D57" s="316">
        <v>32</v>
      </c>
      <c r="E57" s="316">
        <v>29.5</v>
      </c>
      <c r="F57" s="316">
        <v>28.8</v>
      </c>
      <c r="G57" s="316">
        <v>29.8</v>
      </c>
      <c r="H57" s="316">
        <v>23</v>
      </c>
      <c r="I57" s="316">
        <v>30.7</v>
      </c>
      <c r="J57" s="316">
        <v>31</v>
      </c>
      <c r="K57" s="316">
        <v>30.6</v>
      </c>
      <c r="L57" s="316">
        <v>35.6</v>
      </c>
      <c r="M57" s="316">
        <v>33.4</v>
      </c>
      <c r="N57" s="314"/>
      <c r="O57" s="314"/>
      <c r="P57" s="320"/>
      <c r="Q57" s="314"/>
      <c r="R57" s="314"/>
      <c r="S57" s="314"/>
      <c r="T57" s="314"/>
      <c r="U57" s="314"/>
      <c r="V57" s="314"/>
      <c r="W57" s="314"/>
    </row>
    <row r="58" spans="1:33" s="321" customFormat="1">
      <c r="A58" s="312">
        <v>2015</v>
      </c>
      <c r="B58" s="318">
        <v>31.9</v>
      </c>
      <c r="C58" s="318">
        <v>32.4</v>
      </c>
      <c r="D58" s="318">
        <v>31.5</v>
      </c>
      <c r="E58" s="318">
        <v>30.6</v>
      </c>
      <c r="F58" s="318">
        <v>29.9</v>
      </c>
      <c r="G58" s="318">
        <v>31</v>
      </c>
      <c r="H58" s="318">
        <v>32.200000000000003</v>
      </c>
      <c r="I58" s="318">
        <v>31.7</v>
      </c>
      <c r="J58" s="318">
        <v>32.9</v>
      </c>
      <c r="K58" s="318">
        <v>32.1</v>
      </c>
      <c r="L58" s="318">
        <v>32.700000000000003</v>
      </c>
      <c r="M58" s="318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4"/>
      <c r="Y58" s="314"/>
      <c r="Z58" s="314"/>
      <c r="AA58" s="210"/>
      <c r="AB58" s="210"/>
      <c r="AC58" s="210"/>
      <c r="AD58" s="210"/>
      <c r="AE58" s="210"/>
      <c r="AF58" s="210"/>
      <c r="AG58" s="210"/>
    </row>
    <row r="59" spans="1:33">
      <c r="A59" s="312">
        <v>2014</v>
      </c>
      <c r="B59" s="318">
        <v>29</v>
      </c>
      <c r="C59" s="318">
        <v>29.6</v>
      </c>
      <c r="D59" s="318">
        <v>29.2</v>
      </c>
      <c r="E59" s="318">
        <v>29.4</v>
      </c>
      <c r="F59" s="318">
        <v>28.4</v>
      </c>
      <c r="G59" s="318">
        <v>28.2</v>
      </c>
      <c r="H59" s="318">
        <v>28.3</v>
      </c>
      <c r="I59" s="318">
        <v>29.3</v>
      </c>
      <c r="J59" s="318">
        <v>30.4</v>
      </c>
      <c r="K59" s="318">
        <v>31.1</v>
      </c>
      <c r="L59" s="318">
        <v>31.3</v>
      </c>
      <c r="M59" s="318">
        <v>33.299999999999997</v>
      </c>
      <c r="X59" s="314"/>
      <c r="Y59" s="314"/>
      <c r="Z59" s="314"/>
      <c r="AD59" s="314"/>
      <c r="AE59" s="314"/>
      <c r="AF59" s="314"/>
    </row>
    <row r="60" spans="1:33" s="321" customFormat="1">
      <c r="A60" s="312">
        <v>2013</v>
      </c>
      <c r="B60" s="318">
        <v>38.4</v>
      </c>
      <c r="C60" s="318">
        <v>37.6</v>
      </c>
      <c r="D60" s="318">
        <v>34.5</v>
      </c>
      <c r="E60" s="318">
        <v>29.7</v>
      </c>
      <c r="F60" s="318">
        <v>28.5</v>
      </c>
      <c r="G60" s="318">
        <v>26.9</v>
      </c>
      <c r="H60" s="318">
        <v>27.5</v>
      </c>
      <c r="I60" s="318">
        <v>26.9</v>
      </c>
      <c r="J60" s="318">
        <v>27.7</v>
      </c>
      <c r="K60" s="318">
        <v>30</v>
      </c>
      <c r="L60" s="318">
        <v>30</v>
      </c>
      <c r="M60" s="318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4"/>
      <c r="AE60" s="314"/>
      <c r="AF60" s="314"/>
      <c r="AG60" s="210"/>
    </row>
    <row r="61" spans="1:33" s="321" customFormat="1">
      <c r="A61" s="312">
        <v>2012</v>
      </c>
      <c r="B61" s="318">
        <v>32.6</v>
      </c>
      <c r="C61" s="318">
        <v>36.299999999999997</v>
      </c>
      <c r="D61" s="318">
        <v>54.3</v>
      </c>
      <c r="E61" s="318">
        <v>49.2</v>
      </c>
      <c r="F61" s="318">
        <v>38.1</v>
      </c>
      <c r="G61" s="318">
        <v>36.299999999999997</v>
      </c>
      <c r="H61" s="318">
        <v>35.799999999999997</v>
      </c>
      <c r="I61" s="318">
        <v>34.700000000000003</v>
      </c>
      <c r="J61" s="318">
        <v>38.200000000000003</v>
      </c>
      <c r="K61" s="318">
        <v>38.700000000000003</v>
      </c>
      <c r="L61" s="318">
        <v>40.299999999999997</v>
      </c>
      <c r="M61" s="318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</row>
    <row r="62" spans="1:33">
      <c r="A62" s="323">
        <v>2011</v>
      </c>
      <c r="B62" s="318">
        <v>24.4</v>
      </c>
      <c r="C62" s="318">
        <v>27.6</v>
      </c>
      <c r="D62" s="318">
        <v>24.2</v>
      </c>
      <c r="E62" s="318">
        <v>24</v>
      </c>
      <c r="F62" s="318">
        <v>21.8</v>
      </c>
      <c r="G62" s="318">
        <v>21.8</v>
      </c>
      <c r="H62" s="318">
        <v>25.1</v>
      </c>
      <c r="I62" s="318">
        <v>25.9</v>
      </c>
      <c r="J62" s="318">
        <v>27.4</v>
      </c>
      <c r="K62" s="318">
        <v>27.7</v>
      </c>
      <c r="L62" s="318">
        <v>30</v>
      </c>
      <c r="M62" s="318">
        <v>31.4</v>
      </c>
      <c r="AA62" s="314"/>
      <c r="AB62" s="314"/>
      <c r="AC62" s="314"/>
      <c r="AD62" s="314"/>
      <c r="AE62" s="314"/>
      <c r="AF62" s="314"/>
      <c r="AG62" s="314"/>
    </row>
    <row r="63" spans="1:33" s="314" customFormat="1">
      <c r="A63" s="323">
        <v>2010</v>
      </c>
      <c r="B63" s="322">
        <v>33.5</v>
      </c>
      <c r="C63" s="322">
        <v>33</v>
      </c>
      <c r="D63" s="322">
        <v>33.799999999999997</v>
      </c>
      <c r="E63" s="322">
        <v>30.8</v>
      </c>
      <c r="F63" s="322">
        <v>27.6</v>
      </c>
      <c r="G63" s="322">
        <v>25.4</v>
      </c>
      <c r="H63" s="322">
        <v>23.8</v>
      </c>
      <c r="I63" s="322">
        <v>23.3</v>
      </c>
      <c r="J63" s="322">
        <v>23.9</v>
      </c>
      <c r="K63" s="322">
        <v>23.9</v>
      </c>
      <c r="L63" s="322">
        <v>24</v>
      </c>
      <c r="M63" s="322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4" customFormat="1">
      <c r="A64" s="323">
        <v>2009</v>
      </c>
      <c r="B64" s="322">
        <v>24</v>
      </c>
      <c r="C64" s="322">
        <v>26.4</v>
      </c>
      <c r="D64" s="322">
        <v>30</v>
      </c>
      <c r="E64" s="322">
        <v>30.7</v>
      </c>
      <c r="F64" s="322">
        <v>26.4</v>
      </c>
      <c r="G64" s="322">
        <v>25.9</v>
      </c>
      <c r="H64" s="322">
        <v>27</v>
      </c>
      <c r="I64" s="322">
        <v>26.5</v>
      </c>
      <c r="J64" s="322">
        <v>27.6</v>
      </c>
      <c r="K64" s="322">
        <v>29.1</v>
      </c>
      <c r="L64" s="322">
        <v>31.1</v>
      </c>
      <c r="M64" s="322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4" customFormat="1">
      <c r="A65" s="312">
        <v>2008</v>
      </c>
      <c r="B65" s="322">
        <v>25.3</v>
      </c>
      <c r="C65" s="322">
        <v>24.9</v>
      </c>
      <c r="D65" s="322">
        <v>25.1</v>
      </c>
      <c r="E65" s="322">
        <v>22.6</v>
      </c>
      <c r="F65" s="322">
        <v>21.2</v>
      </c>
      <c r="G65" s="322">
        <v>21.1</v>
      </c>
      <c r="H65" s="322">
        <v>21.2</v>
      </c>
      <c r="I65" s="322">
        <v>21.8</v>
      </c>
      <c r="J65" s="322">
        <v>22</v>
      </c>
      <c r="K65" s="322">
        <v>22.4</v>
      </c>
      <c r="L65" s="322">
        <v>22</v>
      </c>
      <c r="M65" s="322">
        <v>23.8</v>
      </c>
      <c r="AA65" s="210"/>
      <c r="AB65" s="210"/>
      <c r="AC65" s="210"/>
      <c r="AG65" s="210"/>
    </row>
    <row r="66" spans="1:33">
      <c r="A66" s="312">
        <v>2007</v>
      </c>
      <c r="B66" s="318">
        <v>20.100000000000001</v>
      </c>
      <c r="C66" s="318">
        <v>20.3</v>
      </c>
      <c r="D66" s="318">
        <v>21.2</v>
      </c>
      <c r="E66" s="318">
        <v>20.6</v>
      </c>
      <c r="F66" s="318">
        <v>19.8</v>
      </c>
      <c r="G66" s="318">
        <v>19.2</v>
      </c>
      <c r="H66" s="318">
        <v>20.3</v>
      </c>
      <c r="I66" s="318">
        <v>25.5</v>
      </c>
      <c r="J66" s="318">
        <v>23.8</v>
      </c>
      <c r="K66" s="318">
        <v>25.1</v>
      </c>
      <c r="L66" s="322">
        <v>25.25</v>
      </c>
      <c r="M66" s="318">
        <v>25.7</v>
      </c>
      <c r="X66" s="314"/>
      <c r="Y66" s="314"/>
      <c r="Z66" s="314"/>
      <c r="AD66" s="314"/>
      <c r="AE66" s="314"/>
      <c r="AF66" s="314"/>
    </row>
    <row r="67" spans="1:33">
      <c r="A67" s="325">
        <v>2006</v>
      </c>
      <c r="B67" s="326">
        <v>20.81</v>
      </c>
      <c r="C67" s="326">
        <v>21.41</v>
      </c>
      <c r="D67" s="326">
        <v>21.65</v>
      </c>
      <c r="E67" s="326">
        <v>19.57</v>
      </c>
      <c r="F67" s="326">
        <v>17.34</v>
      </c>
      <c r="G67" s="326">
        <v>16.87</v>
      </c>
      <c r="H67" s="326">
        <v>16.52</v>
      </c>
      <c r="I67" s="326">
        <v>17.63</v>
      </c>
      <c r="J67" s="326">
        <v>19.38</v>
      </c>
      <c r="K67" s="326">
        <v>19.77</v>
      </c>
      <c r="L67" s="327">
        <v>20.04</v>
      </c>
      <c r="M67" s="326">
        <v>20.73</v>
      </c>
      <c r="X67" s="314"/>
      <c r="Y67" s="314"/>
      <c r="Z67" s="314"/>
      <c r="AA67" s="314"/>
      <c r="AB67" s="314"/>
      <c r="AC67" s="314"/>
      <c r="AG67" s="314"/>
    </row>
    <row r="68" spans="1:33">
      <c r="A68" s="328">
        <v>2005</v>
      </c>
      <c r="B68" s="326">
        <v>17.36</v>
      </c>
      <c r="C68" s="326">
        <v>17.399999999999999</v>
      </c>
      <c r="D68" s="326">
        <v>17.510000000000002</v>
      </c>
      <c r="E68" s="326">
        <v>17.93</v>
      </c>
      <c r="F68" s="326">
        <v>16.399999999999999</v>
      </c>
      <c r="G68" s="326">
        <v>15.77</v>
      </c>
      <c r="H68" s="326">
        <v>16.329999999999998</v>
      </c>
      <c r="I68" s="326">
        <v>19.239999999999998</v>
      </c>
      <c r="J68" s="326">
        <v>21.01</v>
      </c>
      <c r="K68" s="326">
        <v>20.38</v>
      </c>
      <c r="L68" s="327">
        <v>21.34</v>
      </c>
      <c r="M68" s="326">
        <v>22.05</v>
      </c>
      <c r="X68" s="314"/>
      <c r="Y68" s="314"/>
      <c r="Z68" s="314"/>
      <c r="AA68" s="314"/>
      <c r="AB68" s="314"/>
      <c r="AC68" s="314"/>
      <c r="AD68" s="314"/>
      <c r="AE68" s="314"/>
      <c r="AF68" s="314"/>
      <c r="AG68" s="314"/>
    </row>
    <row r="69" spans="1:33">
      <c r="B69" s="332"/>
      <c r="C69" s="333"/>
      <c r="D69" s="333"/>
      <c r="E69" s="333"/>
      <c r="F69" s="333"/>
      <c r="G69" s="333"/>
      <c r="H69" s="333"/>
      <c r="I69" s="333"/>
      <c r="J69" s="333"/>
      <c r="K69" s="333"/>
      <c r="L69" s="334"/>
      <c r="M69" s="333"/>
    </row>
    <row r="70" spans="1:33">
      <c r="A70" s="345" t="s">
        <v>209</v>
      </c>
      <c r="B70" s="332"/>
      <c r="C70" s="333"/>
      <c r="D70" s="333"/>
      <c r="E70" s="333"/>
      <c r="F70" s="333"/>
      <c r="G70" s="333"/>
      <c r="H70" s="333"/>
      <c r="I70" s="333"/>
      <c r="J70" s="333"/>
      <c r="K70" s="333"/>
      <c r="L70" s="334"/>
      <c r="M70" s="333"/>
      <c r="AA70" s="314"/>
      <c r="AB70" s="314"/>
      <c r="AC70" s="314"/>
      <c r="AG70" s="314"/>
    </row>
    <row r="71" spans="1:33">
      <c r="A71" s="336"/>
      <c r="B71" s="344" t="s">
        <v>19</v>
      </c>
      <c r="C71" s="344" t="s">
        <v>20</v>
      </c>
      <c r="D71" s="344" t="s">
        <v>21</v>
      </c>
      <c r="E71" s="344" t="s">
        <v>22</v>
      </c>
      <c r="F71" s="344" t="s">
        <v>23</v>
      </c>
      <c r="G71" s="344" t="s">
        <v>24</v>
      </c>
      <c r="H71" s="344" t="s">
        <v>25</v>
      </c>
      <c r="I71" s="344" t="s">
        <v>26</v>
      </c>
      <c r="J71" s="344" t="s">
        <v>27</v>
      </c>
      <c r="K71" s="344" t="s">
        <v>28</v>
      </c>
      <c r="L71" s="344" t="s">
        <v>29</v>
      </c>
      <c r="M71" s="344" t="s">
        <v>30</v>
      </c>
    </row>
    <row r="72" spans="1:33">
      <c r="A72" s="309">
        <v>2023</v>
      </c>
      <c r="B72" s="316">
        <v>54.39</v>
      </c>
      <c r="C72" s="316">
        <v>52.61</v>
      </c>
      <c r="D72" s="316">
        <v>64.099999999999994</v>
      </c>
      <c r="E72" s="316">
        <v>59.52</v>
      </c>
      <c r="F72" s="316">
        <v>48.91</v>
      </c>
      <c r="G72" s="316">
        <v>43.78</v>
      </c>
      <c r="H72" s="316">
        <v>36.369999999999997</v>
      </c>
      <c r="I72" s="344"/>
      <c r="J72" s="344"/>
      <c r="K72" s="344"/>
      <c r="L72" s="344"/>
      <c r="M72" s="344"/>
    </row>
    <row r="73" spans="1:33">
      <c r="A73" s="309">
        <v>2022</v>
      </c>
      <c r="B73" s="316">
        <v>24.2</v>
      </c>
      <c r="C73" s="316">
        <v>23.87</v>
      </c>
      <c r="D73" s="316">
        <v>30.66</v>
      </c>
      <c r="E73" s="316">
        <v>32.4</v>
      </c>
      <c r="F73" s="316">
        <v>33.03</v>
      </c>
      <c r="G73" s="316">
        <v>28.37</v>
      </c>
      <c r="H73" s="316">
        <v>34.07</v>
      </c>
      <c r="I73" s="316">
        <v>34.409999999999997</v>
      </c>
      <c r="J73" s="316">
        <v>40.950000000000003</v>
      </c>
      <c r="K73" s="316">
        <v>53.66</v>
      </c>
      <c r="L73" s="317">
        <v>46.67</v>
      </c>
      <c r="M73" s="318">
        <v>56.19</v>
      </c>
    </row>
    <row r="74" spans="1:33">
      <c r="A74" s="309">
        <v>2021</v>
      </c>
      <c r="B74" s="316">
        <v>19.38</v>
      </c>
      <c r="C74" s="316">
        <v>22.04</v>
      </c>
      <c r="D74" s="316">
        <v>24.21</v>
      </c>
      <c r="E74" s="316">
        <v>22.11</v>
      </c>
      <c r="F74" s="316">
        <v>23.14</v>
      </c>
      <c r="G74" s="316">
        <v>22.69</v>
      </c>
      <c r="H74" s="316">
        <v>18.97</v>
      </c>
      <c r="I74" s="316">
        <v>20.61</v>
      </c>
      <c r="J74" s="316">
        <v>24.99</v>
      </c>
      <c r="K74" s="318">
        <v>24.21</v>
      </c>
      <c r="L74" s="318">
        <v>25.26</v>
      </c>
      <c r="M74" s="316">
        <v>26.33</v>
      </c>
    </row>
    <row r="75" spans="1:33">
      <c r="A75" s="309">
        <v>2020</v>
      </c>
      <c r="B75" s="316">
        <v>24.52</v>
      </c>
      <c r="C75" s="316">
        <v>22.61</v>
      </c>
      <c r="D75" s="316">
        <v>26.24</v>
      </c>
      <c r="E75" s="316">
        <v>20.71</v>
      </c>
      <c r="F75" s="316">
        <v>20.63</v>
      </c>
      <c r="G75" s="316">
        <v>20.09</v>
      </c>
      <c r="H75" s="316">
        <v>20.010000000000002</v>
      </c>
      <c r="I75" s="316">
        <v>16.87</v>
      </c>
      <c r="J75" s="316">
        <v>18.690000000000001</v>
      </c>
      <c r="K75" s="316">
        <v>21</v>
      </c>
      <c r="L75" s="316">
        <v>17.600000000000001</v>
      </c>
      <c r="M75" s="316">
        <v>17.64</v>
      </c>
    </row>
    <row r="76" spans="1:33" s="319" customFormat="1">
      <c r="A76" s="309">
        <v>2019</v>
      </c>
      <c r="B76" s="316">
        <v>23.7</v>
      </c>
      <c r="C76" s="316">
        <v>20.3</v>
      </c>
      <c r="D76" s="316">
        <v>21.8</v>
      </c>
      <c r="E76" s="316">
        <v>23.6</v>
      </c>
      <c r="F76" s="316">
        <v>21.3</v>
      </c>
      <c r="G76" s="316">
        <v>20.2</v>
      </c>
      <c r="H76" s="316">
        <v>19.100000000000001</v>
      </c>
      <c r="I76" s="316">
        <v>20.2</v>
      </c>
      <c r="J76" s="316">
        <v>22.1</v>
      </c>
      <c r="K76" s="316">
        <v>22.4</v>
      </c>
      <c r="L76" s="316">
        <v>24.59</v>
      </c>
      <c r="M76" s="316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4"/>
      <c r="Y76" s="314"/>
      <c r="Z76" s="314"/>
      <c r="AA76" s="210"/>
      <c r="AB76" s="210"/>
      <c r="AC76" s="210"/>
      <c r="AD76" s="314"/>
      <c r="AE76" s="314"/>
      <c r="AF76" s="314"/>
      <c r="AG76" s="210"/>
    </row>
    <row r="77" spans="1:33">
      <c r="A77" s="312">
        <v>2018</v>
      </c>
      <c r="B77" s="316">
        <v>33.6</v>
      </c>
      <c r="C77" s="316">
        <v>26.5</v>
      </c>
      <c r="D77" s="316">
        <v>33.450000000000003</v>
      </c>
      <c r="E77" s="316">
        <v>26.3</v>
      </c>
      <c r="F77" s="316">
        <v>31</v>
      </c>
      <c r="G77" s="316">
        <v>20</v>
      </c>
      <c r="H77" s="316">
        <v>23</v>
      </c>
      <c r="I77" s="316">
        <v>19.100000000000001</v>
      </c>
      <c r="J77" s="316">
        <v>19.2</v>
      </c>
      <c r="K77" s="316">
        <v>19.2</v>
      </c>
      <c r="L77" s="316">
        <v>21.1</v>
      </c>
      <c r="M77" s="316">
        <v>22.4</v>
      </c>
      <c r="X77" s="314"/>
      <c r="Y77" s="314"/>
      <c r="Z77" s="314"/>
      <c r="AD77" s="314"/>
      <c r="AE77" s="314"/>
      <c r="AF77" s="314"/>
    </row>
    <row r="78" spans="1:33">
      <c r="A78" s="312">
        <v>2017</v>
      </c>
      <c r="B78" s="316">
        <v>25.9</v>
      </c>
      <c r="C78" s="316">
        <v>26.1</v>
      </c>
      <c r="D78" s="316">
        <v>27.8</v>
      </c>
      <c r="E78" s="316">
        <v>27.1</v>
      </c>
      <c r="F78" s="316">
        <v>22.9</v>
      </c>
      <c r="G78" s="316">
        <v>24</v>
      </c>
      <c r="H78" s="316">
        <v>21.7</v>
      </c>
      <c r="I78" s="316">
        <v>22.4</v>
      </c>
      <c r="J78" s="316">
        <v>26.1</v>
      </c>
      <c r="K78" s="316">
        <v>36.5</v>
      </c>
      <c r="L78" s="316">
        <v>43.4</v>
      </c>
      <c r="M78" s="316">
        <v>40.200000000000003</v>
      </c>
      <c r="N78" s="314"/>
      <c r="O78" s="314"/>
      <c r="P78" s="314"/>
      <c r="Q78" s="314"/>
      <c r="R78" s="314"/>
      <c r="S78" s="314"/>
      <c r="T78" s="314"/>
      <c r="U78" s="314"/>
      <c r="V78" s="314"/>
      <c r="W78" s="314"/>
    </row>
    <row r="79" spans="1:33">
      <c r="A79" s="312">
        <v>2016</v>
      </c>
      <c r="B79" s="316">
        <v>28.1</v>
      </c>
      <c r="C79" s="316">
        <v>25.2</v>
      </c>
      <c r="D79" s="316">
        <v>26.9</v>
      </c>
      <c r="E79" s="316">
        <v>31.9</v>
      </c>
      <c r="F79" s="316">
        <v>24.7</v>
      </c>
      <c r="G79" s="316">
        <v>25</v>
      </c>
      <c r="H79" s="316">
        <v>19.899999999999999</v>
      </c>
      <c r="I79" s="316">
        <v>23.2</v>
      </c>
      <c r="J79" s="316">
        <v>29.9</v>
      </c>
      <c r="K79" s="316">
        <v>28.8</v>
      </c>
      <c r="L79" s="316">
        <v>29.4</v>
      </c>
      <c r="M79" s="316">
        <v>30.6</v>
      </c>
      <c r="X79" s="314"/>
      <c r="Y79" s="314"/>
      <c r="Z79" s="314"/>
      <c r="AD79" s="314"/>
      <c r="AE79" s="314"/>
      <c r="AF79" s="314"/>
    </row>
    <row r="80" spans="1:33" s="321" customFormat="1">
      <c r="A80" s="312">
        <v>2015</v>
      </c>
      <c r="B80" s="318">
        <v>28.3</v>
      </c>
      <c r="C80" s="318">
        <v>28</v>
      </c>
      <c r="D80" s="318">
        <v>26.6</v>
      </c>
      <c r="E80" s="318">
        <v>28.5</v>
      </c>
      <c r="F80" s="318">
        <v>26.2</v>
      </c>
      <c r="G80" s="318">
        <v>25.2</v>
      </c>
      <c r="H80" s="318">
        <v>26.6</v>
      </c>
      <c r="I80" s="318">
        <v>28.6</v>
      </c>
      <c r="J80" s="318">
        <v>30</v>
      </c>
      <c r="K80" s="318">
        <v>29.6</v>
      </c>
      <c r="L80" s="318">
        <v>31.4</v>
      </c>
      <c r="M80" s="318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4"/>
      <c r="Y80" s="314"/>
      <c r="Z80" s="314"/>
      <c r="AA80" s="210"/>
      <c r="AB80" s="210"/>
      <c r="AC80" s="210"/>
      <c r="AD80" s="314"/>
      <c r="AE80" s="314"/>
      <c r="AF80" s="314"/>
      <c r="AG80" s="210"/>
    </row>
    <row r="81" spans="1:33">
      <c r="A81" s="312">
        <v>2014</v>
      </c>
      <c r="B81" s="318">
        <v>21.4</v>
      </c>
      <c r="C81" s="318">
        <v>21</v>
      </c>
      <c r="D81" s="318">
        <v>21.2</v>
      </c>
      <c r="E81" s="318">
        <v>22.7</v>
      </c>
      <c r="F81" s="318">
        <v>21.8</v>
      </c>
      <c r="G81" s="318">
        <v>20.2</v>
      </c>
      <c r="H81" s="318">
        <v>23.5</v>
      </c>
      <c r="I81" s="318">
        <v>22.8</v>
      </c>
      <c r="J81" s="318">
        <v>25.4</v>
      </c>
      <c r="K81" s="318">
        <v>25</v>
      </c>
      <c r="L81" s="318">
        <v>25.5</v>
      </c>
      <c r="M81" s="318">
        <v>27.8</v>
      </c>
      <c r="X81" s="314"/>
      <c r="Y81" s="314"/>
      <c r="Z81" s="314"/>
      <c r="AA81" s="314"/>
      <c r="AB81" s="314"/>
      <c r="AC81" s="314"/>
      <c r="AG81" s="314"/>
    </row>
    <row r="82" spans="1:33" s="321" customFormat="1">
      <c r="A82" s="312">
        <v>2013</v>
      </c>
      <c r="B82" s="318">
        <v>29.3</v>
      </c>
      <c r="C82" s="318">
        <v>29</v>
      </c>
      <c r="D82" s="318">
        <v>27.8</v>
      </c>
      <c r="E82" s="318">
        <v>22.6</v>
      </c>
      <c r="F82" s="318">
        <v>21.4</v>
      </c>
      <c r="G82" s="318">
        <v>19.3</v>
      </c>
      <c r="H82" s="318">
        <v>19</v>
      </c>
      <c r="I82" s="318">
        <v>17.600000000000001</v>
      </c>
      <c r="J82" s="318">
        <v>20.6</v>
      </c>
      <c r="K82" s="318">
        <v>21.3</v>
      </c>
      <c r="L82" s="318">
        <v>23.5</v>
      </c>
      <c r="M82" s="318">
        <v>22.5</v>
      </c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210"/>
      <c r="Y82" s="210"/>
      <c r="Z82" s="210"/>
      <c r="AA82" s="314"/>
      <c r="AB82" s="314"/>
      <c r="AC82" s="314"/>
      <c r="AD82" s="314"/>
      <c r="AE82" s="314"/>
      <c r="AF82" s="314"/>
      <c r="AG82" s="314"/>
    </row>
    <row r="83" spans="1:33" s="321" customFormat="1">
      <c r="A83" s="312">
        <v>2012</v>
      </c>
      <c r="B83" s="318">
        <v>26.9</v>
      </c>
      <c r="C83" s="318">
        <v>29.6</v>
      </c>
      <c r="D83" s="318">
        <v>47.2</v>
      </c>
      <c r="E83" s="318">
        <v>41</v>
      </c>
      <c r="F83" s="318">
        <v>32.299999999999997</v>
      </c>
      <c r="G83" s="318">
        <v>27</v>
      </c>
      <c r="H83" s="318">
        <v>27.2</v>
      </c>
      <c r="I83" s="318">
        <v>26.9</v>
      </c>
      <c r="J83" s="318">
        <v>28.9</v>
      </c>
      <c r="K83" s="318">
        <v>31.3</v>
      </c>
      <c r="L83" s="318">
        <v>30.7</v>
      </c>
      <c r="M83" s="318">
        <v>30.8</v>
      </c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210"/>
      <c r="Y83" s="210"/>
      <c r="Z83" s="210"/>
      <c r="AA83" s="314"/>
      <c r="AB83" s="314"/>
      <c r="AC83" s="314"/>
      <c r="AD83" s="210"/>
      <c r="AE83" s="210"/>
      <c r="AF83" s="210"/>
      <c r="AG83" s="314"/>
    </row>
    <row r="84" spans="1:33">
      <c r="A84" s="323">
        <v>2011</v>
      </c>
      <c r="B84" s="318">
        <v>19.100000000000001</v>
      </c>
      <c r="C84" s="318">
        <v>19.5</v>
      </c>
      <c r="D84" s="318">
        <v>19</v>
      </c>
      <c r="E84" s="318">
        <v>19.2</v>
      </c>
      <c r="F84" s="318">
        <v>17.899999999999999</v>
      </c>
      <c r="G84" s="318">
        <v>18.8</v>
      </c>
      <c r="H84" s="318">
        <v>21.2</v>
      </c>
      <c r="I84" s="318">
        <v>21.2</v>
      </c>
      <c r="J84" s="318">
        <v>21.5</v>
      </c>
      <c r="K84" s="318">
        <v>21.2</v>
      </c>
      <c r="L84" s="318">
        <v>23.5</v>
      </c>
      <c r="M84" s="318">
        <v>25.6</v>
      </c>
      <c r="N84" s="314"/>
      <c r="O84" s="314"/>
      <c r="P84" s="314"/>
    </row>
    <row r="85" spans="1:33" s="314" customFormat="1">
      <c r="A85" s="323">
        <v>2010</v>
      </c>
      <c r="B85" s="322">
        <v>26.4</v>
      </c>
      <c r="C85" s="322">
        <v>27.2</v>
      </c>
      <c r="D85" s="322">
        <v>28.6</v>
      </c>
      <c r="E85" s="322">
        <v>25.1</v>
      </c>
      <c r="F85" s="322">
        <v>21.9</v>
      </c>
      <c r="G85" s="322">
        <v>20.6</v>
      </c>
      <c r="H85" s="322">
        <v>21.1</v>
      </c>
      <c r="I85" s="322">
        <v>20.5</v>
      </c>
      <c r="J85" s="322">
        <v>20.399999999999999</v>
      </c>
      <c r="K85" s="322">
        <v>19.5</v>
      </c>
      <c r="L85" s="322">
        <v>19</v>
      </c>
      <c r="M85" s="322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4" customFormat="1">
      <c r="A86" s="323">
        <v>2009</v>
      </c>
      <c r="B86" s="322">
        <v>19.3</v>
      </c>
      <c r="C86" s="322">
        <v>24.2</v>
      </c>
      <c r="D86" s="322">
        <v>26.7</v>
      </c>
      <c r="E86" s="322">
        <v>27.5</v>
      </c>
      <c r="F86" s="322">
        <v>24.6</v>
      </c>
      <c r="G86" s="322">
        <v>24.4</v>
      </c>
      <c r="H86" s="322">
        <v>25.5</v>
      </c>
      <c r="I86" s="322">
        <v>24.4</v>
      </c>
      <c r="J86" s="322">
        <v>23</v>
      </c>
      <c r="K86" s="322">
        <v>22.4</v>
      </c>
      <c r="L86" s="322">
        <v>26</v>
      </c>
      <c r="M86" s="322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4" customFormat="1">
      <c r="A87" s="312">
        <v>2008</v>
      </c>
      <c r="B87" s="322">
        <v>24.5</v>
      </c>
      <c r="C87" s="322">
        <v>22.2</v>
      </c>
      <c r="D87" s="322">
        <v>22.5</v>
      </c>
      <c r="E87" s="322">
        <v>23.2</v>
      </c>
      <c r="F87" s="322">
        <v>21</v>
      </c>
      <c r="G87" s="322">
        <v>17.7</v>
      </c>
      <c r="H87" s="322">
        <v>15.9</v>
      </c>
      <c r="I87" s="322">
        <v>18.3</v>
      </c>
      <c r="J87" s="322">
        <v>16.899999999999999</v>
      </c>
      <c r="K87" s="322">
        <v>18.399999999999999</v>
      </c>
      <c r="L87" s="322">
        <v>19.100000000000001</v>
      </c>
      <c r="M87" s="322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2">
        <v>2007</v>
      </c>
      <c r="B88" s="318">
        <v>19</v>
      </c>
      <c r="C88" s="318">
        <v>19.7</v>
      </c>
      <c r="D88" s="318">
        <v>19.2</v>
      </c>
      <c r="E88" s="318">
        <v>19.399999999999999</v>
      </c>
      <c r="F88" s="318">
        <v>18.3</v>
      </c>
      <c r="G88" s="318">
        <v>16.3</v>
      </c>
      <c r="H88" s="318">
        <v>16.399999999999999</v>
      </c>
      <c r="I88" s="318">
        <v>16.600000000000001</v>
      </c>
      <c r="J88" s="318">
        <v>22</v>
      </c>
      <c r="K88" s="318">
        <v>22.8</v>
      </c>
      <c r="L88" s="322">
        <v>22.9</v>
      </c>
      <c r="M88" s="318">
        <v>22.8</v>
      </c>
      <c r="AA88" s="314"/>
      <c r="AB88" s="314"/>
      <c r="AC88" s="314"/>
      <c r="AD88" s="314"/>
      <c r="AE88" s="314"/>
      <c r="AF88" s="314"/>
      <c r="AG88" s="314"/>
    </row>
    <row r="89" spans="1:33">
      <c r="A89" s="325">
        <v>2006</v>
      </c>
      <c r="B89" s="326">
        <v>18.670000000000002</v>
      </c>
      <c r="C89" s="326">
        <v>19.41</v>
      </c>
      <c r="D89" s="326">
        <v>18.440000000000001</v>
      </c>
      <c r="E89" s="326">
        <v>17.649999999999999</v>
      </c>
      <c r="F89" s="326">
        <v>16.75</v>
      </c>
      <c r="G89" s="326">
        <v>17.29</v>
      </c>
      <c r="H89" s="326">
        <v>15.1</v>
      </c>
      <c r="I89" s="326">
        <v>17.010000000000002</v>
      </c>
      <c r="J89" s="326">
        <v>17.440000000000001</v>
      </c>
      <c r="K89" s="326">
        <v>17.809999999999999</v>
      </c>
      <c r="L89" s="327">
        <v>19.54</v>
      </c>
      <c r="M89" s="326">
        <v>18.41</v>
      </c>
      <c r="AA89" s="314"/>
      <c r="AB89" s="314"/>
      <c r="AC89" s="314"/>
      <c r="AD89" s="314"/>
      <c r="AE89" s="314"/>
      <c r="AF89" s="314"/>
      <c r="AG89" s="314"/>
    </row>
    <row r="90" spans="1:33">
      <c r="A90" s="328">
        <v>2005</v>
      </c>
      <c r="B90" s="326">
        <v>14.81</v>
      </c>
      <c r="C90" s="326">
        <v>15.76</v>
      </c>
      <c r="D90" s="326">
        <v>14.25</v>
      </c>
      <c r="E90" s="326">
        <v>15.47</v>
      </c>
      <c r="F90" s="326">
        <v>14.69</v>
      </c>
      <c r="G90" s="326">
        <v>13.8</v>
      </c>
      <c r="H90" s="326">
        <v>13.34</v>
      </c>
      <c r="I90" s="326">
        <v>17.059999999999999</v>
      </c>
      <c r="J90" s="326">
        <v>17.62</v>
      </c>
      <c r="K90" s="326">
        <v>17.72</v>
      </c>
      <c r="L90" s="327">
        <v>18.059999999999999</v>
      </c>
      <c r="M90" s="326">
        <v>18.79</v>
      </c>
    </row>
    <row r="92" spans="1:33" s="335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210"/>
      <c r="AB92" s="210"/>
      <c r="AC92" s="210"/>
      <c r="AD92" s="314"/>
      <c r="AE92" s="314"/>
      <c r="AF92" s="314"/>
      <c r="AG92" s="210"/>
    </row>
    <row r="93" spans="1:33" s="335" customFormat="1">
      <c r="A93" s="345" t="s">
        <v>31</v>
      </c>
      <c r="B93" s="345"/>
      <c r="C93" s="345"/>
      <c r="D93" s="345"/>
      <c r="E93" s="210"/>
      <c r="F93" s="210"/>
      <c r="G93" s="210"/>
      <c r="H93" s="210"/>
      <c r="I93" s="210"/>
      <c r="J93" s="210"/>
      <c r="K93" s="210"/>
      <c r="L93" s="210"/>
      <c r="M93" s="210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210"/>
      <c r="AB93" s="210"/>
      <c r="AC93" s="210"/>
      <c r="AD93" s="314"/>
      <c r="AE93" s="314"/>
      <c r="AF93" s="314"/>
      <c r="AG93" s="210"/>
    </row>
    <row r="94" spans="1:33">
      <c r="A94" s="336"/>
      <c r="B94" s="309" t="s">
        <v>19</v>
      </c>
      <c r="C94" s="309" t="s">
        <v>20</v>
      </c>
      <c r="D94" s="309" t="s">
        <v>21</v>
      </c>
      <c r="E94" s="309" t="s">
        <v>22</v>
      </c>
      <c r="F94" s="344" t="s">
        <v>23</v>
      </c>
      <c r="G94" s="309" t="s">
        <v>24</v>
      </c>
      <c r="H94" s="309" t="s">
        <v>25</v>
      </c>
      <c r="I94" s="309" t="s">
        <v>26</v>
      </c>
      <c r="J94" s="309" t="s">
        <v>27</v>
      </c>
      <c r="K94" s="309" t="s">
        <v>28</v>
      </c>
      <c r="L94" s="309" t="s">
        <v>29</v>
      </c>
      <c r="M94" s="309" t="s">
        <v>30</v>
      </c>
      <c r="AA94" s="314"/>
      <c r="AB94" s="314"/>
      <c r="AC94" s="314"/>
      <c r="AG94" s="314"/>
    </row>
    <row r="95" spans="1:33">
      <c r="A95" s="309">
        <v>2023</v>
      </c>
      <c r="B95" s="317">
        <v>72.36</v>
      </c>
      <c r="C95" s="317">
        <v>72.53</v>
      </c>
      <c r="D95" s="317">
        <v>74.53</v>
      </c>
      <c r="E95" s="317">
        <v>73.760000000000005</v>
      </c>
      <c r="F95" s="316">
        <v>70</v>
      </c>
      <c r="G95" s="316">
        <v>63.12</v>
      </c>
      <c r="H95" s="316">
        <v>57.11</v>
      </c>
      <c r="I95" s="309"/>
      <c r="J95" s="309"/>
      <c r="K95" s="309"/>
      <c r="L95" s="309"/>
      <c r="M95" s="309"/>
      <c r="AA95" s="314"/>
      <c r="AB95" s="314"/>
      <c r="AC95" s="314"/>
      <c r="AG95" s="314"/>
    </row>
    <row r="96" spans="1:33">
      <c r="A96" s="309">
        <v>2022</v>
      </c>
      <c r="B96" s="316">
        <v>41.4</v>
      </c>
      <c r="C96" s="316">
        <v>40.380000000000003</v>
      </c>
      <c r="D96" s="316">
        <v>48.17</v>
      </c>
      <c r="E96" s="317">
        <v>55.49</v>
      </c>
      <c r="F96" s="317">
        <v>50.91</v>
      </c>
      <c r="G96" s="317">
        <v>46.54</v>
      </c>
      <c r="H96" s="317">
        <v>48.47</v>
      </c>
      <c r="I96" s="317">
        <v>50.06</v>
      </c>
      <c r="J96" s="317">
        <v>56.25</v>
      </c>
      <c r="K96" s="317">
        <v>58.86</v>
      </c>
      <c r="L96" s="316">
        <v>70.89</v>
      </c>
      <c r="M96" s="317">
        <v>75.36</v>
      </c>
      <c r="AA96" s="314"/>
      <c r="AB96" s="314"/>
      <c r="AC96" s="314"/>
      <c r="AG96" s="314"/>
    </row>
    <row r="97" spans="1:33">
      <c r="A97" s="309">
        <v>2021</v>
      </c>
      <c r="B97" s="316">
        <v>33.200000000000003</v>
      </c>
      <c r="C97" s="317">
        <v>35.07</v>
      </c>
      <c r="D97" s="316">
        <v>40</v>
      </c>
      <c r="E97" s="316">
        <v>38.875</v>
      </c>
      <c r="F97" s="316">
        <v>37.774999999999999</v>
      </c>
      <c r="G97" s="317">
        <v>35.869999999999997</v>
      </c>
      <c r="H97" s="317">
        <v>35.83</v>
      </c>
      <c r="I97" s="317">
        <v>36.47</v>
      </c>
      <c r="J97" s="318">
        <v>45.46</v>
      </c>
      <c r="K97" s="318">
        <v>42.48</v>
      </c>
      <c r="L97" s="318">
        <v>40.83</v>
      </c>
      <c r="M97" s="317">
        <v>42.91</v>
      </c>
      <c r="AA97" s="314"/>
      <c r="AB97" s="314"/>
      <c r="AC97" s="314"/>
      <c r="AG97" s="314"/>
    </row>
    <row r="98" spans="1:33">
      <c r="A98" s="312">
        <v>2020</v>
      </c>
      <c r="B98" s="317">
        <v>37.58</v>
      </c>
      <c r="C98" s="317">
        <v>37.04</v>
      </c>
      <c r="D98" s="317">
        <v>34.94</v>
      </c>
      <c r="E98" s="317">
        <v>34.770000000000003</v>
      </c>
      <c r="F98" s="316">
        <v>31.7</v>
      </c>
      <c r="G98" s="317">
        <v>34.68</v>
      </c>
      <c r="H98" s="317">
        <v>37.42</v>
      </c>
      <c r="I98" s="317">
        <v>31.48</v>
      </c>
      <c r="J98" s="317">
        <v>36.72</v>
      </c>
      <c r="K98" s="317">
        <v>31.89</v>
      </c>
      <c r="L98" s="316">
        <v>31.7</v>
      </c>
      <c r="M98" s="317">
        <v>31.29</v>
      </c>
      <c r="AA98" s="314"/>
      <c r="AB98" s="314"/>
      <c r="AC98" s="314"/>
      <c r="AG98" s="314"/>
    </row>
    <row r="99" spans="1:33" s="319" customFormat="1">
      <c r="A99" s="309">
        <v>2019</v>
      </c>
      <c r="B99" s="316">
        <v>31.1</v>
      </c>
      <c r="C99" s="316">
        <v>30.8</v>
      </c>
      <c r="D99" s="316">
        <v>31.5</v>
      </c>
      <c r="E99" s="316">
        <v>31.4</v>
      </c>
      <c r="F99" s="316">
        <v>31.2</v>
      </c>
      <c r="G99" s="316">
        <v>30.8</v>
      </c>
      <c r="H99" s="316">
        <v>32.799999999999997</v>
      </c>
      <c r="I99" s="316">
        <v>34.6</v>
      </c>
      <c r="J99" s="316">
        <v>33.1</v>
      </c>
      <c r="K99" s="316">
        <v>35.9</v>
      </c>
      <c r="L99" s="316">
        <v>38.68</v>
      </c>
      <c r="M99" s="316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</row>
    <row r="100" spans="1:33">
      <c r="A100" s="312">
        <v>2018</v>
      </c>
      <c r="B100" s="316">
        <v>44.3</v>
      </c>
      <c r="C100" s="316">
        <v>33</v>
      </c>
      <c r="D100" s="316">
        <v>38.5</v>
      </c>
      <c r="E100" s="316">
        <v>35.4</v>
      </c>
      <c r="F100" s="316">
        <v>33.700000000000003</v>
      </c>
      <c r="G100" s="316">
        <v>31.4</v>
      </c>
      <c r="H100" s="316">
        <v>30.5</v>
      </c>
      <c r="I100" s="316">
        <v>29.3</v>
      </c>
      <c r="J100" s="316">
        <v>32.5</v>
      </c>
      <c r="K100" s="316">
        <v>32.799999999999997</v>
      </c>
      <c r="L100" s="316">
        <v>32</v>
      </c>
      <c r="M100" s="316">
        <v>32.9</v>
      </c>
      <c r="X100" s="314"/>
      <c r="Y100" s="314"/>
      <c r="Z100" s="314"/>
    </row>
    <row r="101" spans="1:33">
      <c r="A101" s="312">
        <v>2017</v>
      </c>
      <c r="B101" s="316">
        <v>35.200000000000003</v>
      </c>
      <c r="C101" s="316">
        <v>33.299999999999997</v>
      </c>
      <c r="D101" s="316">
        <v>32.700000000000003</v>
      </c>
      <c r="E101" s="316">
        <v>37.6</v>
      </c>
      <c r="F101" s="316">
        <v>30.4</v>
      </c>
      <c r="G101" s="316">
        <v>29.3</v>
      </c>
      <c r="H101" s="316">
        <v>30</v>
      </c>
      <c r="I101" s="316">
        <v>32.200000000000003</v>
      </c>
      <c r="J101" s="316">
        <v>36.200000000000003</v>
      </c>
      <c r="K101" s="316">
        <v>42.9</v>
      </c>
      <c r="L101" s="316">
        <v>53.7</v>
      </c>
      <c r="M101" s="316">
        <v>52.3</v>
      </c>
      <c r="AA101" s="314"/>
      <c r="AB101" s="314"/>
      <c r="AC101" s="314"/>
      <c r="AG101" s="314"/>
    </row>
    <row r="102" spans="1:33" s="321" customFormat="1">
      <c r="A102" s="312">
        <v>2016</v>
      </c>
      <c r="B102" s="318">
        <v>32.4</v>
      </c>
      <c r="C102" s="318">
        <v>32.299999999999997</v>
      </c>
      <c r="D102" s="318">
        <v>34</v>
      </c>
      <c r="E102" s="318">
        <v>31.6</v>
      </c>
      <c r="F102" s="318">
        <v>31</v>
      </c>
      <c r="G102" s="318">
        <v>31.1</v>
      </c>
      <c r="H102" s="318">
        <v>25.9</v>
      </c>
      <c r="I102" s="318">
        <v>30.5</v>
      </c>
      <c r="J102" s="318">
        <v>33.5</v>
      </c>
      <c r="K102" s="318">
        <v>42.9</v>
      </c>
      <c r="L102" s="318">
        <v>36.299999999999997</v>
      </c>
      <c r="M102" s="318">
        <v>35</v>
      </c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1" customFormat="1">
      <c r="A103" s="312">
        <v>2015</v>
      </c>
      <c r="B103" s="318">
        <v>33.9</v>
      </c>
      <c r="C103" s="318">
        <v>34</v>
      </c>
      <c r="D103" s="318">
        <v>33</v>
      </c>
      <c r="E103" s="318">
        <v>32.4</v>
      </c>
      <c r="F103" s="318">
        <v>31.3</v>
      </c>
      <c r="G103" s="318">
        <v>33</v>
      </c>
      <c r="H103" s="318">
        <v>34.299999999999997</v>
      </c>
      <c r="I103" s="318">
        <v>33.700000000000003</v>
      </c>
      <c r="J103" s="318">
        <v>35.299999999999997</v>
      </c>
      <c r="K103" s="318">
        <v>34</v>
      </c>
      <c r="L103" s="318">
        <v>34.4</v>
      </c>
      <c r="M103" s="318">
        <v>34</v>
      </c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210"/>
      <c r="Y103" s="210"/>
      <c r="Z103" s="210"/>
      <c r="AA103" s="210"/>
      <c r="AB103" s="210"/>
      <c r="AC103" s="210"/>
      <c r="AD103" s="314"/>
      <c r="AE103" s="314"/>
      <c r="AF103" s="314"/>
      <c r="AG103" s="210"/>
    </row>
    <row r="104" spans="1:33">
      <c r="A104" s="312">
        <v>2014</v>
      </c>
      <c r="B104" s="318">
        <v>29.9</v>
      </c>
      <c r="C104" s="318">
        <v>30.5</v>
      </c>
      <c r="D104" s="318">
        <v>30</v>
      </c>
      <c r="E104" s="318">
        <v>30.6</v>
      </c>
      <c r="F104" s="318">
        <v>30</v>
      </c>
      <c r="G104" s="318">
        <v>29.9</v>
      </c>
      <c r="H104" s="318">
        <v>30.6</v>
      </c>
      <c r="I104" s="318">
        <v>30.7</v>
      </c>
      <c r="J104" s="318">
        <v>32.200000000000003</v>
      </c>
      <c r="K104" s="318">
        <v>32.799999999999997</v>
      </c>
      <c r="L104" s="318">
        <v>33.1</v>
      </c>
      <c r="M104" s="318">
        <v>34.5</v>
      </c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D104" s="314"/>
      <c r="AE104" s="314"/>
      <c r="AF104" s="314"/>
    </row>
    <row r="105" spans="1:33" s="321" customFormat="1">
      <c r="A105" s="312">
        <v>2013</v>
      </c>
      <c r="B105" s="318">
        <v>39</v>
      </c>
      <c r="C105" s="318">
        <v>38.299999999999997</v>
      </c>
      <c r="D105" s="318">
        <v>35.4</v>
      </c>
      <c r="E105" s="318">
        <v>31.4</v>
      </c>
      <c r="F105" s="318">
        <v>30.7</v>
      </c>
      <c r="G105" s="318">
        <v>28.3</v>
      </c>
      <c r="H105" s="318">
        <v>28.7</v>
      </c>
      <c r="I105" s="318">
        <v>27.6</v>
      </c>
      <c r="J105" s="318">
        <v>29.3</v>
      </c>
      <c r="K105" s="318">
        <v>29</v>
      </c>
      <c r="L105" s="318">
        <v>31.5</v>
      </c>
      <c r="M105" s="318">
        <v>32.1</v>
      </c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210"/>
      <c r="AB105" s="210"/>
      <c r="AC105" s="210"/>
      <c r="AD105" s="210"/>
      <c r="AE105" s="210"/>
      <c r="AF105" s="210"/>
      <c r="AG105" s="210"/>
    </row>
    <row r="106" spans="1:33" s="321" customFormat="1">
      <c r="A106" s="323">
        <v>2012</v>
      </c>
      <c r="B106" s="318">
        <v>34</v>
      </c>
      <c r="C106" s="318">
        <v>38.1</v>
      </c>
      <c r="D106" s="318">
        <v>55.7</v>
      </c>
      <c r="E106" s="318">
        <v>49.1</v>
      </c>
      <c r="F106" s="318">
        <v>39.200000000000003</v>
      </c>
      <c r="G106" s="318">
        <v>37.1</v>
      </c>
      <c r="H106" s="318">
        <v>36.9</v>
      </c>
      <c r="I106" s="318">
        <v>36.4</v>
      </c>
      <c r="J106" s="318">
        <v>38.9</v>
      </c>
      <c r="K106" s="318">
        <v>40.200000000000003</v>
      </c>
      <c r="L106" s="318">
        <v>41.5</v>
      </c>
      <c r="M106" s="318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4"/>
      <c r="Y106" s="314"/>
      <c r="Z106" s="314"/>
      <c r="AA106" s="210"/>
      <c r="AB106" s="210"/>
      <c r="AC106" s="210"/>
      <c r="AD106" s="314"/>
      <c r="AE106" s="314"/>
      <c r="AF106" s="314"/>
      <c r="AG106" s="210"/>
    </row>
    <row r="107" spans="1:33" s="321" customFormat="1">
      <c r="A107" s="323">
        <v>2011</v>
      </c>
      <c r="B107" s="318">
        <v>26.3</v>
      </c>
      <c r="C107" s="318">
        <v>28.4</v>
      </c>
      <c r="D107" s="318">
        <v>26</v>
      </c>
      <c r="E107" s="318">
        <v>25.2</v>
      </c>
      <c r="F107" s="318">
        <v>24.1</v>
      </c>
      <c r="G107" s="318">
        <v>24</v>
      </c>
      <c r="H107" s="318">
        <v>27</v>
      </c>
      <c r="I107" s="318">
        <v>27.7</v>
      </c>
      <c r="J107" s="318">
        <v>28.6</v>
      </c>
      <c r="K107" s="318">
        <v>29</v>
      </c>
      <c r="L107" s="318">
        <v>31.5</v>
      </c>
      <c r="M107" s="318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4"/>
      <c r="Y107" s="314"/>
      <c r="Z107" s="314"/>
      <c r="AA107" s="210"/>
      <c r="AB107" s="210"/>
      <c r="AC107" s="210"/>
      <c r="AD107" s="314"/>
      <c r="AE107" s="314"/>
      <c r="AF107" s="314"/>
      <c r="AG107" s="210"/>
    </row>
    <row r="108" spans="1:33" s="314" customFormat="1">
      <c r="A108" s="323">
        <v>2010</v>
      </c>
      <c r="B108" s="322">
        <v>34</v>
      </c>
      <c r="C108" s="322">
        <v>34.299999999999997</v>
      </c>
      <c r="D108" s="322">
        <v>35.5</v>
      </c>
      <c r="E108" s="322">
        <v>33</v>
      </c>
      <c r="F108" s="322">
        <v>30.2</v>
      </c>
      <c r="G108" s="322">
        <v>28.1</v>
      </c>
      <c r="H108" s="322">
        <v>26.8</v>
      </c>
      <c r="I108" s="322">
        <v>26.6</v>
      </c>
      <c r="J108" s="322">
        <v>27.2</v>
      </c>
      <c r="K108" s="322">
        <v>26.4</v>
      </c>
      <c r="L108" s="322">
        <v>26.7</v>
      </c>
      <c r="M108" s="322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4" customFormat="1">
      <c r="A109" s="323">
        <v>2009</v>
      </c>
      <c r="B109" s="322">
        <v>26.9</v>
      </c>
      <c r="C109" s="322">
        <v>29.2</v>
      </c>
      <c r="D109" s="322">
        <v>32.5</v>
      </c>
      <c r="E109" s="322">
        <v>32.9</v>
      </c>
      <c r="F109" s="322">
        <v>28.5</v>
      </c>
      <c r="G109" s="322">
        <v>28.5</v>
      </c>
      <c r="H109" s="322">
        <v>29.9</v>
      </c>
      <c r="I109" s="322">
        <v>29.6</v>
      </c>
      <c r="J109" s="322">
        <v>30.6</v>
      </c>
      <c r="K109" s="322">
        <v>31.8</v>
      </c>
      <c r="L109" s="322">
        <v>33.700000000000003</v>
      </c>
      <c r="M109" s="322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4" customFormat="1">
      <c r="A110" s="323">
        <v>2008</v>
      </c>
      <c r="B110" s="322">
        <v>27.9</v>
      </c>
      <c r="C110" s="322">
        <v>27.2</v>
      </c>
      <c r="D110" s="322">
        <v>27.2</v>
      </c>
      <c r="E110" s="322">
        <v>25.7</v>
      </c>
      <c r="F110" s="322">
        <v>24</v>
      </c>
      <c r="G110" s="322">
        <v>24.5</v>
      </c>
      <c r="H110" s="322">
        <v>23.7</v>
      </c>
      <c r="I110" s="322">
        <v>24.6</v>
      </c>
      <c r="J110" s="322">
        <v>25.4</v>
      </c>
      <c r="K110" s="322">
        <v>25.9</v>
      </c>
      <c r="L110" s="322">
        <v>25.9</v>
      </c>
      <c r="M110" s="322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2">
        <v>2007</v>
      </c>
      <c r="B111" s="318">
        <v>22.7</v>
      </c>
      <c r="C111" s="318">
        <v>23.2</v>
      </c>
      <c r="D111" s="318">
        <v>23.9</v>
      </c>
      <c r="E111" s="318">
        <v>23.35</v>
      </c>
      <c r="F111" s="318">
        <v>22.75</v>
      </c>
      <c r="G111" s="318">
        <v>22.7</v>
      </c>
      <c r="H111" s="318">
        <v>22.8</v>
      </c>
      <c r="I111" s="318">
        <v>23.8</v>
      </c>
      <c r="J111" s="318">
        <v>26.3</v>
      </c>
      <c r="K111" s="318">
        <v>27.5</v>
      </c>
      <c r="L111" s="318">
        <v>27.9</v>
      </c>
      <c r="M111" s="318">
        <v>28.7</v>
      </c>
    </row>
    <row r="112" spans="1:33">
      <c r="A112" s="325">
        <v>2006</v>
      </c>
      <c r="B112" s="326">
        <v>22.3</v>
      </c>
      <c r="C112" s="326">
        <v>23.6</v>
      </c>
      <c r="D112" s="326">
        <v>24.3</v>
      </c>
      <c r="E112" s="326">
        <v>22.7</v>
      </c>
      <c r="F112" s="326">
        <v>20.100000000000001</v>
      </c>
      <c r="G112" s="326">
        <v>20</v>
      </c>
      <c r="H112" s="326">
        <v>19.8</v>
      </c>
      <c r="I112" s="326">
        <v>21.2</v>
      </c>
      <c r="J112" s="326">
        <v>22.85</v>
      </c>
      <c r="K112" s="326">
        <v>22.7</v>
      </c>
      <c r="L112" s="326">
        <v>23.5</v>
      </c>
      <c r="M112" s="326">
        <v>24</v>
      </c>
      <c r="X112" s="314"/>
      <c r="Y112" s="314"/>
      <c r="Z112" s="314"/>
    </row>
    <row r="113" spans="1:33">
      <c r="A113" s="325">
        <v>2005</v>
      </c>
      <c r="B113" s="326">
        <v>18.899999999999999</v>
      </c>
      <c r="C113" s="326">
        <v>18.8</v>
      </c>
      <c r="D113" s="326">
        <v>20</v>
      </c>
      <c r="E113" s="326">
        <v>19.100000000000001</v>
      </c>
      <c r="F113" s="326">
        <v>17.899999999999999</v>
      </c>
      <c r="G113" s="326">
        <v>17.3</v>
      </c>
      <c r="H113" s="326">
        <v>17.8</v>
      </c>
      <c r="I113" s="326">
        <v>20.100000000000001</v>
      </c>
      <c r="J113" s="326">
        <v>22.3</v>
      </c>
      <c r="K113" s="326">
        <v>21.7</v>
      </c>
      <c r="L113" s="326">
        <v>22.4</v>
      </c>
      <c r="M113" s="326">
        <v>23.3</v>
      </c>
      <c r="X113" s="314"/>
      <c r="Y113" s="314"/>
      <c r="Z113" s="314"/>
      <c r="AD113" s="314"/>
      <c r="AE113" s="314"/>
      <c r="AF113" s="314"/>
    </row>
    <row r="114" spans="1:33">
      <c r="A114" s="325">
        <v>2004</v>
      </c>
      <c r="B114" s="326">
        <v>27.6</v>
      </c>
      <c r="C114" s="326">
        <v>26</v>
      </c>
      <c r="D114" s="326">
        <v>22.3</v>
      </c>
      <c r="E114" s="326">
        <v>21.5</v>
      </c>
      <c r="F114" s="326">
        <v>18.600000000000001</v>
      </c>
      <c r="G114" s="326">
        <v>19.600000000000001</v>
      </c>
      <c r="H114" s="326">
        <v>19.7</v>
      </c>
      <c r="I114" s="326">
        <v>19.100000000000001</v>
      </c>
      <c r="J114" s="326">
        <v>19.600000000000001</v>
      </c>
      <c r="K114" s="326">
        <v>20.5</v>
      </c>
      <c r="L114" s="326">
        <v>20.399999999999999</v>
      </c>
      <c r="M114" s="326">
        <v>19.7</v>
      </c>
      <c r="X114" s="314"/>
      <c r="Y114" s="314"/>
      <c r="Z114" s="314"/>
      <c r="AD114" s="314"/>
      <c r="AE114" s="314"/>
      <c r="AF114" s="314"/>
    </row>
    <row r="115" spans="1:33">
      <c r="C115" s="337"/>
      <c r="D115" s="337"/>
      <c r="F115" s="315"/>
      <c r="H115" s="337"/>
      <c r="I115" s="337"/>
      <c r="J115" s="315"/>
      <c r="AA115" s="314"/>
      <c r="AB115" s="314"/>
      <c r="AC115" s="314"/>
      <c r="AD115" s="314"/>
      <c r="AE115" s="314"/>
      <c r="AF115" s="314"/>
      <c r="AG115" s="314"/>
    </row>
    <row r="116" spans="1:33">
      <c r="A116" s="345" t="s">
        <v>32</v>
      </c>
      <c r="B116" s="345"/>
      <c r="C116" s="346"/>
      <c r="D116" s="346"/>
      <c r="E116" s="345"/>
      <c r="F116" s="347"/>
      <c r="G116" s="345"/>
      <c r="H116" s="337"/>
      <c r="I116" s="337"/>
      <c r="J116" s="315"/>
      <c r="N116" s="314"/>
      <c r="O116" s="314"/>
      <c r="P116" s="314"/>
      <c r="Q116" s="314"/>
      <c r="R116" s="314"/>
      <c r="S116" s="314"/>
      <c r="T116" s="314"/>
      <c r="X116" s="314"/>
      <c r="Y116" s="314"/>
      <c r="Z116" s="314"/>
      <c r="AA116" s="314"/>
      <c r="AB116" s="314"/>
      <c r="AC116" s="314"/>
      <c r="AD116" s="314"/>
      <c r="AE116" s="314"/>
      <c r="AF116" s="314"/>
      <c r="AG116" s="314"/>
    </row>
    <row r="117" spans="1:33">
      <c r="A117" s="336"/>
      <c r="B117" s="309" t="s">
        <v>19</v>
      </c>
      <c r="C117" s="344" t="s">
        <v>20</v>
      </c>
      <c r="D117" s="344" t="s">
        <v>21</v>
      </c>
      <c r="E117" s="309" t="s">
        <v>22</v>
      </c>
      <c r="F117" s="344" t="s">
        <v>23</v>
      </c>
      <c r="G117" s="309" t="s">
        <v>24</v>
      </c>
      <c r="H117" s="344" t="s">
        <v>25</v>
      </c>
      <c r="I117" s="344" t="s">
        <v>26</v>
      </c>
      <c r="J117" s="344" t="s">
        <v>27</v>
      </c>
      <c r="K117" s="309" t="s">
        <v>28</v>
      </c>
      <c r="L117" s="309" t="s">
        <v>29</v>
      </c>
      <c r="M117" s="309" t="s">
        <v>30</v>
      </c>
      <c r="N117" s="314"/>
      <c r="O117" s="314"/>
      <c r="P117" s="314"/>
      <c r="Q117" s="314"/>
      <c r="R117" s="314"/>
      <c r="S117" s="314"/>
      <c r="T117" s="314"/>
      <c r="X117" s="314"/>
      <c r="Y117" s="314"/>
      <c r="Z117" s="314"/>
      <c r="AA117" s="314"/>
      <c r="AB117" s="314"/>
      <c r="AC117" s="314"/>
    </row>
    <row r="118" spans="1:33">
      <c r="A118" s="309">
        <v>2023</v>
      </c>
      <c r="B118" s="317">
        <v>9120</v>
      </c>
      <c r="C118" s="317">
        <v>9909</v>
      </c>
      <c r="D118" s="338">
        <v>10535</v>
      </c>
      <c r="E118" s="338">
        <v>9714</v>
      </c>
      <c r="F118" s="338">
        <v>8523</v>
      </c>
      <c r="G118" s="338">
        <v>7245</v>
      </c>
      <c r="H118" s="338">
        <v>5351</v>
      </c>
      <c r="I118" s="344"/>
      <c r="J118" s="344"/>
      <c r="K118" s="309"/>
      <c r="L118" s="309"/>
      <c r="M118" s="309"/>
      <c r="N118" s="314"/>
      <c r="O118" s="314"/>
      <c r="P118" s="314"/>
      <c r="Q118" s="314"/>
      <c r="R118" s="314"/>
      <c r="S118" s="314"/>
      <c r="T118" s="314"/>
      <c r="X118" s="314"/>
      <c r="Y118" s="314"/>
      <c r="Z118" s="314"/>
      <c r="AA118" s="314"/>
      <c r="AB118" s="314"/>
      <c r="AC118" s="314"/>
    </row>
    <row r="119" spans="1:33">
      <c r="A119" s="312">
        <v>2022</v>
      </c>
      <c r="B119" s="317">
        <v>4164</v>
      </c>
      <c r="C119" s="338">
        <v>4251</v>
      </c>
      <c r="D119" s="338">
        <v>6551</v>
      </c>
      <c r="E119" s="317">
        <v>7152</v>
      </c>
      <c r="F119" s="338">
        <v>6144</v>
      </c>
      <c r="G119" s="317">
        <v>5536</v>
      </c>
      <c r="H119" s="338">
        <v>5257</v>
      </c>
      <c r="I119" s="338">
        <v>6148.9</v>
      </c>
      <c r="J119" s="338">
        <v>7439.91</v>
      </c>
      <c r="K119" s="338">
        <v>9196.8799999999992</v>
      </c>
      <c r="L119" s="338">
        <v>9091</v>
      </c>
      <c r="M119" s="338">
        <v>9404</v>
      </c>
      <c r="N119" s="314"/>
      <c r="O119" s="314"/>
      <c r="P119" s="314"/>
      <c r="Q119" s="314"/>
      <c r="R119" s="314"/>
      <c r="S119" s="314"/>
      <c r="T119" s="314"/>
      <c r="X119" s="314"/>
      <c r="Y119" s="314"/>
      <c r="Z119" s="314"/>
      <c r="AA119" s="314"/>
      <c r="AB119" s="314"/>
      <c r="AC119" s="314"/>
    </row>
    <row r="120" spans="1:33">
      <c r="A120" s="312">
        <v>2021</v>
      </c>
      <c r="B120" s="338">
        <v>3035</v>
      </c>
      <c r="C120" s="338">
        <v>3655</v>
      </c>
      <c r="D120" s="338">
        <v>4034</v>
      </c>
      <c r="E120" s="338">
        <v>3669</v>
      </c>
      <c r="F120" s="338">
        <v>3369</v>
      </c>
      <c r="G120" s="338">
        <v>3380</v>
      </c>
      <c r="H120" s="338">
        <v>3088</v>
      </c>
      <c r="I120" s="338">
        <v>3182</v>
      </c>
      <c r="J120" s="338">
        <v>3973</v>
      </c>
      <c r="K120" s="338">
        <v>4003</v>
      </c>
      <c r="L120" s="338">
        <v>4249</v>
      </c>
      <c r="M120" s="338">
        <v>4276</v>
      </c>
      <c r="N120" s="314"/>
      <c r="O120" s="314"/>
      <c r="P120" s="314"/>
      <c r="Q120" s="314"/>
      <c r="R120" s="314"/>
      <c r="S120" s="314"/>
      <c r="T120" s="314"/>
      <c r="X120" s="314"/>
      <c r="Y120" s="314"/>
      <c r="Z120" s="314"/>
      <c r="AA120" s="314"/>
      <c r="AB120" s="314"/>
      <c r="AC120" s="314"/>
    </row>
    <row r="121" spans="1:33" s="319" customFormat="1">
      <c r="A121" s="312">
        <v>2020</v>
      </c>
      <c r="B121" s="338">
        <v>3536</v>
      </c>
      <c r="C121" s="338">
        <v>3955</v>
      </c>
      <c r="D121" s="338">
        <v>3890</v>
      </c>
      <c r="E121" s="338">
        <v>3430</v>
      </c>
      <c r="F121" s="338">
        <v>3358</v>
      </c>
      <c r="G121" s="338">
        <v>3256</v>
      </c>
      <c r="H121" s="338">
        <v>3123</v>
      </c>
      <c r="I121" s="338">
        <v>3000</v>
      </c>
      <c r="J121" s="338">
        <v>3109</v>
      </c>
      <c r="K121" s="338">
        <v>3034</v>
      </c>
      <c r="L121" s="338">
        <v>3070</v>
      </c>
      <c r="M121" s="338">
        <v>2925</v>
      </c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  <c r="AC121" s="314"/>
    </row>
    <row r="122" spans="1:33" s="319" customFormat="1">
      <c r="A122" s="312">
        <v>2019</v>
      </c>
      <c r="B122" s="338">
        <v>3121</v>
      </c>
      <c r="C122" s="338">
        <v>3384</v>
      </c>
      <c r="D122" s="338">
        <v>3538</v>
      </c>
      <c r="E122" s="338">
        <v>3104</v>
      </c>
      <c r="F122" s="338">
        <v>2904</v>
      </c>
      <c r="G122" s="338">
        <v>3052</v>
      </c>
      <c r="H122" s="338">
        <v>2996</v>
      </c>
      <c r="I122" s="338">
        <v>3234</v>
      </c>
      <c r="J122" s="338">
        <v>3296</v>
      </c>
      <c r="K122" s="338">
        <v>3701</v>
      </c>
      <c r="L122" s="338">
        <v>4569</v>
      </c>
      <c r="M122" s="338">
        <v>3645</v>
      </c>
      <c r="N122" s="314"/>
      <c r="O122" s="314"/>
      <c r="P122" s="314"/>
      <c r="Q122" s="314"/>
      <c r="R122" s="314"/>
      <c r="S122" s="314"/>
      <c r="T122" s="314"/>
      <c r="U122" s="314"/>
      <c r="V122" s="314"/>
      <c r="W122" s="314"/>
      <c r="X122" s="314"/>
      <c r="Y122" s="314"/>
      <c r="Z122" s="314"/>
      <c r="AA122" s="314"/>
      <c r="AB122" s="314"/>
      <c r="AC122" s="314"/>
      <c r="AD122" s="210"/>
      <c r="AE122" s="210"/>
      <c r="AF122" s="210"/>
      <c r="AG122" s="210"/>
    </row>
    <row r="123" spans="1:33">
      <c r="A123" s="312">
        <v>2018</v>
      </c>
      <c r="B123" s="338">
        <v>3660</v>
      </c>
      <c r="C123" s="338">
        <v>3204</v>
      </c>
      <c r="D123" s="338">
        <v>3383</v>
      </c>
      <c r="E123" s="338">
        <v>3216</v>
      </c>
      <c r="F123" s="338">
        <v>2399</v>
      </c>
      <c r="G123" s="338">
        <v>2757</v>
      </c>
      <c r="H123" s="338">
        <v>3001</v>
      </c>
      <c r="I123" s="338">
        <v>2732</v>
      </c>
      <c r="J123" s="338">
        <v>3173</v>
      </c>
      <c r="K123" s="338">
        <v>3527</v>
      </c>
      <c r="L123" s="338">
        <v>3786</v>
      </c>
      <c r="M123" s="338">
        <v>3654</v>
      </c>
      <c r="U123" s="314"/>
      <c r="V123" s="314"/>
      <c r="W123" s="314"/>
      <c r="AD123" s="314"/>
      <c r="AE123" s="314"/>
      <c r="AF123" s="314"/>
    </row>
    <row r="124" spans="1:33" s="321" customFormat="1">
      <c r="A124" s="312">
        <v>2017</v>
      </c>
      <c r="B124" s="338">
        <v>3221</v>
      </c>
      <c r="C124" s="338">
        <v>3228</v>
      </c>
      <c r="D124" s="338">
        <v>3004</v>
      </c>
      <c r="E124" s="338">
        <v>3264</v>
      </c>
      <c r="F124" s="338">
        <v>3051</v>
      </c>
      <c r="G124" s="338">
        <v>3046</v>
      </c>
      <c r="H124" s="338">
        <v>2698</v>
      </c>
      <c r="I124" s="338">
        <v>3645</v>
      </c>
      <c r="J124" s="338">
        <v>6553</v>
      </c>
      <c r="K124" s="338">
        <v>6553</v>
      </c>
      <c r="L124" s="338">
        <v>7527</v>
      </c>
      <c r="M124" s="338">
        <v>5102</v>
      </c>
      <c r="N124" s="210"/>
      <c r="O124" s="210"/>
      <c r="P124" s="210"/>
      <c r="Q124" s="210"/>
      <c r="R124" s="210"/>
      <c r="S124" s="210"/>
      <c r="T124" s="210"/>
      <c r="U124" s="314"/>
      <c r="V124" s="314"/>
      <c r="W124" s="314"/>
      <c r="X124" s="210"/>
      <c r="Y124" s="210"/>
      <c r="Z124" s="210"/>
      <c r="AA124" s="210"/>
      <c r="AB124" s="210"/>
      <c r="AC124" s="210"/>
      <c r="AD124" s="314"/>
      <c r="AE124" s="314"/>
      <c r="AF124" s="314"/>
      <c r="AG124" s="210"/>
    </row>
    <row r="125" spans="1:33" s="321" customFormat="1">
      <c r="A125" s="312">
        <v>2016</v>
      </c>
      <c r="B125" s="339">
        <v>3137</v>
      </c>
      <c r="C125" s="339">
        <v>3221</v>
      </c>
      <c r="D125" s="339">
        <v>3012</v>
      </c>
      <c r="E125" s="339">
        <v>2191</v>
      </c>
      <c r="F125" s="339">
        <v>2094</v>
      </c>
      <c r="G125" s="339">
        <v>2445</v>
      </c>
      <c r="H125" s="339">
        <v>2581</v>
      </c>
      <c r="I125" s="339">
        <v>2509</v>
      </c>
      <c r="J125" s="339">
        <v>2800</v>
      </c>
      <c r="K125" s="339">
        <v>2773</v>
      </c>
      <c r="L125" s="339">
        <v>3373</v>
      </c>
      <c r="M125" s="339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4"/>
      <c r="Y125" s="314"/>
      <c r="Z125" s="314"/>
      <c r="AA125" s="314"/>
      <c r="AB125" s="314"/>
      <c r="AC125" s="314"/>
      <c r="AD125" s="210"/>
      <c r="AE125" s="210"/>
      <c r="AF125" s="210"/>
      <c r="AG125" s="314"/>
    </row>
    <row r="126" spans="1:33" s="321" customFormat="1">
      <c r="A126" s="312">
        <v>2015</v>
      </c>
      <c r="B126" s="339">
        <v>3701</v>
      </c>
      <c r="C126" s="339">
        <v>3625</v>
      </c>
      <c r="D126" s="339">
        <v>3385</v>
      </c>
      <c r="E126" s="339">
        <v>2989</v>
      </c>
      <c r="F126" s="339">
        <v>2775</v>
      </c>
      <c r="G126" s="339">
        <v>3693</v>
      </c>
      <c r="H126" s="339">
        <v>2581</v>
      </c>
      <c r="I126" s="339">
        <v>2509</v>
      </c>
      <c r="J126" s="339">
        <v>3785</v>
      </c>
      <c r="K126" s="339">
        <v>3660</v>
      </c>
      <c r="L126" s="339">
        <v>4125</v>
      </c>
      <c r="M126" s="339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4"/>
      <c r="AB126" s="314"/>
      <c r="AC126" s="314"/>
      <c r="AD126" s="314"/>
      <c r="AE126" s="314"/>
      <c r="AF126" s="314"/>
      <c r="AG126" s="314"/>
    </row>
    <row r="127" spans="1:33">
      <c r="A127" s="312">
        <v>2014</v>
      </c>
      <c r="B127" s="339">
        <v>3104</v>
      </c>
      <c r="C127" s="339">
        <v>3284</v>
      </c>
      <c r="D127" s="339">
        <v>3378</v>
      </c>
      <c r="E127" s="339">
        <v>3137</v>
      </c>
      <c r="F127" s="339">
        <v>3170</v>
      </c>
      <c r="G127" s="339">
        <v>3316</v>
      </c>
      <c r="H127" s="339">
        <v>3332</v>
      </c>
      <c r="I127" s="339">
        <v>3347</v>
      </c>
      <c r="J127" s="339">
        <v>3680</v>
      </c>
      <c r="K127" s="339">
        <v>3643</v>
      </c>
      <c r="L127" s="339">
        <v>4067</v>
      </c>
      <c r="M127" s="339">
        <v>4200</v>
      </c>
    </row>
    <row r="128" spans="1:33" s="321" customFormat="1">
      <c r="A128" s="312">
        <v>2013</v>
      </c>
      <c r="B128" s="339">
        <v>4207</v>
      </c>
      <c r="C128" s="339">
        <v>3863</v>
      </c>
      <c r="D128" s="339">
        <v>3158</v>
      </c>
      <c r="E128" s="339">
        <v>2804</v>
      </c>
      <c r="F128" s="339">
        <v>2642</v>
      </c>
      <c r="G128" s="339">
        <v>2769</v>
      </c>
      <c r="H128" s="339">
        <v>2880</v>
      </c>
      <c r="I128" s="339">
        <v>2855</v>
      </c>
      <c r="J128" s="339">
        <v>3648</v>
      </c>
      <c r="K128" s="339">
        <v>3539</v>
      </c>
      <c r="L128" s="339">
        <v>3586</v>
      </c>
      <c r="M128" s="339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4"/>
      <c r="AB128" s="314"/>
      <c r="AC128" s="314"/>
      <c r="AD128" s="210"/>
      <c r="AE128" s="210"/>
      <c r="AF128" s="210"/>
      <c r="AG128" s="314"/>
    </row>
    <row r="129" spans="1:33" s="321" customFormat="1">
      <c r="A129" s="323">
        <v>2012</v>
      </c>
      <c r="B129" s="339">
        <v>3903</v>
      </c>
      <c r="C129" s="339">
        <v>4114</v>
      </c>
      <c r="D129" s="339">
        <v>6549</v>
      </c>
      <c r="E129" s="339">
        <v>4842</v>
      </c>
      <c r="F129" s="339">
        <v>3867</v>
      </c>
      <c r="G129" s="339">
        <v>3994</v>
      </c>
      <c r="H129" s="339">
        <v>4021</v>
      </c>
      <c r="I129" s="339">
        <v>4074</v>
      </c>
      <c r="J129" s="339">
        <v>4490</v>
      </c>
      <c r="K129" s="339">
        <v>4787</v>
      </c>
      <c r="L129" s="339">
        <v>4726</v>
      </c>
      <c r="M129" s="339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1" customFormat="1">
      <c r="A130" s="323">
        <v>2011</v>
      </c>
      <c r="B130" s="339">
        <v>2318</v>
      </c>
      <c r="C130" s="339">
        <v>2535</v>
      </c>
      <c r="D130" s="339">
        <v>2782</v>
      </c>
      <c r="E130" s="339">
        <v>2136</v>
      </c>
      <c r="F130" s="339">
        <v>1942</v>
      </c>
      <c r="G130" s="339">
        <v>2123</v>
      </c>
      <c r="H130" s="339">
        <v>2690</v>
      </c>
      <c r="I130" s="339">
        <v>2969</v>
      </c>
      <c r="J130" s="339">
        <v>2827</v>
      </c>
      <c r="K130" s="339">
        <v>2993</v>
      </c>
      <c r="L130" s="339">
        <v>3586</v>
      </c>
      <c r="M130" s="339">
        <v>4023</v>
      </c>
      <c r="N130" s="210"/>
      <c r="O130" s="210"/>
      <c r="P130" s="210"/>
      <c r="Q130" s="210"/>
      <c r="R130" s="210"/>
      <c r="S130" s="210"/>
      <c r="T130" s="314"/>
      <c r="U130" s="314"/>
      <c r="V130" s="314"/>
      <c r="W130" s="210"/>
      <c r="X130" s="314"/>
      <c r="Y130" s="314"/>
      <c r="Z130" s="314"/>
      <c r="AA130" s="210"/>
      <c r="AB130" s="210"/>
      <c r="AC130" s="210"/>
      <c r="AD130" s="314"/>
      <c r="AE130" s="314"/>
      <c r="AF130" s="314"/>
      <c r="AG130" s="210"/>
    </row>
    <row r="131" spans="1:33" s="314" customFormat="1">
      <c r="A131" s="323">
        <v>2010</v>
      </c>
      <c r="B131" s="340">
        <v>3809</v>
      </c>
      <c r="C131" s="340">
        <v>3993</v>
      </c>
      <c r="D131" s="340">
        <v>4032</v>
      </c>
      <c r="E131" s="340">
        <v>3490</v>
      </c>
      <c r="F131" s="340">
        <v>2668</v>
      </c>
      <c r="G131" s="340">
        <v>2416</v>
      </c>
      <c r="H131" s="340">
        <v>1899</v>
      </c>
      <c r="I131" s="340">
        <v>2166</v>
      </c>
      <c r="J131" s="340">
        <v>2741</v>
      </c>
      <c r="K131" s="340">
        <v>2476</v>
      </c>
      <c r="L131" s="340">
        <v>2459</v>
      </c>
      <c r="M131" s="340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4" customFormat="1">
      <c r="A132" s="323">
        <v>2009</v>
      </c>
      <c r="B132" s="340">
        <v>3219</v>
      </c>
      <c r="C132" s="340">
        <v>3736</v>
      </c>
      <c r="D132" s="340">
        <v>4241</v>
      </c>
      <c r="E132" s="340">
        <v>3925</v>
      </c>
      <c r="F132" s="340">
        <v>3353.4</v>
      </c>
      <c r="G132" s="340">
        <v>3633</v>
      </c>
      <c r="H132" s="340">
        <v>3626</v>
      </c>
      <c r="I132" s="340">
        <v>3416</v>
      </c>
      <c r="J132" s="340">
        <v>3781</v>
      </c>
      <c r="K132" s="340">
        <v>4001</v>
      </c>
      <c r="L132" s="340">
        <v>4115</v>
      </c>
      <c r="M132" s="340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4" customFormat="1">
      <c r="A133" s="323">
        <v>2008</v>
      </c>
      <c r="B133" s="340">
        <v>3707.1</v>
      </c>
      <c r="C133" s="340">
        <v>3456</v>
      </c>
      <c r="D133" s="340">
        <v>3271.2</v>
      </c>
      <c r="E133" s="340">
        <v>2644</v>
      </c>
      <c r="F133" s="340">
        <v>2430.1999999999998</v>
      </c>
      <c r="G133" s="340">
        <v>2460</v>
      </c>
      <c r="H133" s="340">
        <v>2478</v>
      </c>
      <c r="I133" s="340">
        <v>2461</v>
      </c>
      <c r="J133" s="340">
        <v>2620.3000000000002</v>
      </c>
      <c r="K133" s="340">
        <v>2884.2</v>
      </c>
      <c r="L133" s="340">
        <v>2923</v>
      </c>
      <c r="M133" s="340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2">
        <v>2007</v>
      </c>
      <c r="B134" s="339">
        <v>2848.6</v>
      </c>
      <c r="C134" s="339">
        <v>3052.4</v>
      </c>
      <c r="D134" s="339">
        <v>2861.9</v>
      </c>
      <c r="E134" s="339">
        <v>2902.8</v>
      </c>
      <c r="F134" s="339">
        <v>2682.2</v>
      </c>
      <c r="G134" s="339">
        <v>2639.4</v>
      </c>
      <c r="H134" s="339">
        <v>2876.2</v>
      </c>
      <c r="I134" s="339">
        <v>3149.4</v>
      </c>
      <c r="J134" s="339">
        <v>3812.7</v>
      </c>
      <c r="K134" s="339">
        <v>3668.5</v>
      </c>
      <c r="L134" s="339">
        <v>3688.6</v>
      </c>
      <c r="M134" s="339">
        <v>3481.7</v>
      </c>
      <c r="AD134" s="314"/>
      <c r="AE134" s="314"/>
      <c r="AF134" s="314"/>
    </row>
    <row r="135" spans="1:33">
      <c r="A135" s="325">
        <v>2006</v>
      </c>
      <c r="B135" s="341">
        <v>2644.3</v>
      </c>
      <c r="C135" s="341">
        <v>2727.4</v>
      </c>
      <c r="D135" s="341">
        <v>2866.3</v>
      </c>
      <c r="E135" s="341">
        <v>2452.8000000000002</v>
      </c>
      <c r="F135" s="341">
        <v>2253</v>
      </c>
      <c r="G135" s="341">
        <v>2152.9</v>
      </c>
      <c r="H135" s="341">
        <v>2190.1999999999998</v>
      </c>
      <c r="I135" s="341">
        <v>2414.1999999999998</v>
      </c>
      <c r="J135" s="341">
        <v>2864.1</v>
      </c>
      <c r="K135" s="341">
        <v>2953.9</v>
      </c>
      <c r="L135" s="341">
        <v>3144.6</v>
      </c>
      <c r="M135" s="341">
        <v>3032.1</v>
      </c>
      <c r="AA135" s="314"/>
      <c r="AB135" s="314"/>
      <c r="AC135" s="314"/>
      <c r="AG135" s="314"/>
    </row>
    <row r="136" spans="1:33">
      <c r="A136" s="325">
        <v>2005</v>
      </c>
      <c r="B136" s="341">
        <v>2309.9</v>
      </c>
      <c r="C136" s="341">
        <v>2345.1999999999998</v>
      </c>
      <c r="D136" s="341">
        <v>2409.1999999999998</v>
      </c>
      <c r="E136" s="341">
        <v>2242.3000000000002</v>
      </c>
      <c r="F136" s="341">
        <v>2051.6999999999998</v>
      </c>
      <c r="G136" s="341">
        <v>2043.8</v>
      </c>
      <c r="H136" s="341">
        <v>2283.6</v>
      </c>
      <c r="I136" s="341">
        <v>2634.5</v>
      </c>
      <c r="J136" s="341">
        <v>3006.4</v>
      </c>
      <c r="K136" s="341">
        <v>2789.2</v>
      </c>
      <c r="L136" s="341">
        <v>2913.6</v>
      </c>
      <c r="M136" s="341">
        <v>2959.7</v>
      </c>
      <c r="AA136" s="314"/>
      <c r="AB136" s="314"/>
      <c r="AC136" s="314"/>
      <c r="AD136" s="314"/>
      <c r="AE136" s="314"/>
      <c r="AF136" s="314"/>
      <c r="AG136" s="314"/>
    </row>
    <row r="137" spans="1:33">
      <c r="A137" s="309">
        <v>2004</v>
      </c>
      <c r="B137" s="338">
        <v>3628.3</v>
      </c>
      <c r="C137" s="338">
        <v>3499</v>
      </c>
      <c r="D137" s="338">
        <v>3150.2</v>
      </c>
      <c r="E137" s="338">
        <v>3019</v>
      </c>
      <c r="F137" s="338">
        <v>2683.2</v>
      </c>
      <c r="G137" s="338">
        <v>2684</v>
      </c>
      <c r="H137" s="338">
        <v>2665.5</v>
      </c>
      <c r="I137" s="338">
        <v>2589.3000000000002</v>
      </c>
      <c r="J137" s="338">
        <v>2607.1999999999998</v>
      </c>
      <c r="K137" s="338">
        <v>2543.4</v>
      </c>
      <c r="L137" s="338">
        <v>2586</v>
      </c>
      <c r="M137" s="338">
        <v>2547.1999999999998</v>
      </c>
      <c r="X137" s="314"/>
      <c r="Y137" s="314"/>
      <c r="Z137" s="314"/>
      <c r="AA137" s="314"/>
      <c r="AB137" s="314"/>
      <c r="AC137" s="314"/>
      <c r="AG137" s="314"/>
    </row>
    <row r="138" spans="1:33">
      <c r="X138" s="314"/>
      <c r="Y138" s="314"/>
      <c r="Z138" s="314"/>
    </row>
    <row r="139" spans="1:33">
      <c r="X139" s="314"/>
      <c r="Y139" s="314"/>
      <c r="Z139" s="314"/>
    </row>
    <row r="140" spans="1:33">
      <c r="X140" s="314"/>
      <c r="Y140" s="314"/>
      <c r="Z140" s="314"/>
      <c r="AD140" s="314"/>
      <c r="AE140" s="314"/>
      <c r="AF140" s="314"/>
    </row>
    <row r="141" spans="1:33">
      <c r="AD141" s="314"/>
      <c r="AE141" s="314"/>
      <c r="AF141" s="314"/>
    </row>
    <row r="142" spans="1:33">
      <c r="AA142" s="314"/>
      <c r="AB142" s="314"/>
      <c r="AC142" s="314"/>
      <c r="AD142" s="314"/>
      <c r="AE142" s="314"/>
      <c r="AF142" s="314"/>
      <c r="AG142" s="314"/>
    </row>
    <row r="143" spans="1:33">
      <c r="AA143" s="314"/>
      <c r="AB143" s="314"/>
      <c r="AC143" s="314"/>
      <c r="AD143" s="314"/>
      <c r="AE143" s="314"/>
      <c r="AF143" s="314"/>
      <c r="AG143" s="314"/>
    </row>
    <row r="145" spans="24:33">
      <c r="X145" s="314"/>
      <c r="Y145" s="314"/>
      <c r="Z145" s="314"/>
    </row>
    <row r="146" spans="24:33">
      <c r="X146" s="314"/>
      <c r="Y146" s="314"/>
      <c r="Z146" s="314"/>
      <c r="AD146" s="314"/>
      <c r="AE146" s="314"/>
      <c r="AF146" s="314"/>
    </row>
    <row r="147" spans="24:33">
      <c r="X147" s="314"/>
      <c r="Y147" s="314"/>
      <c r="Z147" s="314"/>
      <c r="AD147" s="314"/>
      <c r="AE147" s="314"/>
      <c r="AF147" s="314"/>
    </row>
    <row r="148" spans="24:33">
      <c r="AA148" s="314"/>
      <c r="AB148" s="314"/>
      <c r="AC148" s="314"/>
      <c r="AG148" s="314"/>
    </row>
    <row r="149" spans="24:33">
      <c r="AA149" s="314"/>
      <c r="AB149" s="314"/>
      <c r="AC149" s="314"/>
      <c r="AD149" s="314"/>
      <c r="AE149" s="314"/>
      <c r="AF149" s="314"/>
      <c r="AG149" s="314"/>
    </row>
    <row r="151" spans="24:33">
      <c r="AA151" s="314"/>
      <c r="AB151" s="314"/>
      <c r="AC151" s="314"/>
      <c r="AG151" s="314"/>
    </row>
    <row r="152" spans="24:33">
      <c r="X152" s="314"/>
      <c r="Y152" s="314"/>
      <c r="Z152" s="314"/>
    </row>
    <row r="153" spans="24:33">
      <c r="X153" s="314"/>
      <c r="Y153" s="314"/>
      <c r="Z153" s="314"/>
      <c r="AD153" s="314"/>
      <c r="AE153" s="314"/>
      <c r="AF153" s="314"/>
    </row>
    <row r="154" spans="24:33">
      <c r="AD154" s="314"/>
      <c r="AE154" s="314"/>
      <c r="AF154" s="314"/>
    </row>
    <row r="156" spans="24:33">
      <c r="AD156" s="314"/>
      <c r="AE156" s="314"/>
      <c r="AF156" s="314"/>
    </row>
    <row r="157" spans="24:33">
      <c r="AD157" s="314"/>
      <c r="AE157" s="314"/>
      <c r="AF157" s="314"/>
    </row>
    <row r="158" spans="24:33">
      <c r="X158" s="314"/>
      <c r="Y158" s="314"/>
      <c r="Z158" s="314"/>
      <c r="AA158" s="314"/>
      <c r="AB158" s="314"/>
      <c r="AC158" s="314"/>
      <c r="AD158" s="314"/>
      <c r="AE158" s="314"/>
    </row>
    <row r="159" spans="24:33">
      <c r="X159" s="314"/>
      <c r="Y159" s="314"/>
      <c r="Z159" s="314"/>
      <c r="AA159" s="314"/>
      <c r="AB159" s="314"/>
      <c r="AC159" s="314"/>
      <c r="AD159" s="314"/>
      <c r="AE159" s="31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B29" sqref="B29"/>
    </sheetView>
  </sheetViews>
  <sheetFormatPr defaultRowHeight="15"/>
  <cols>
    <col min="1" max="1" width="52.5703125" style="210" customWidth="1"/>
    <col min="2" max="2" width="10.85546875" style="210" customWidth="1"/>
    <col min="3" max="3" width="8.42578125" style="210" customWidth="1"/>
    <col min="4" max="4" width="9" style="210" customWidth="1"/>
    <col min="5" max="9" width="9.140625" style="210"/>
    <col min="10" max="10" width="8.5703125" style="210" customWidth="1"/>
    <col min="11" max="11" width="7.28515625" style="210" customWidth="1"/>
    <col min="12" max="12" width="7.7109375" style="210" customWidth="1"/>
    <col min="13" max="13" width="7.140625" style="210" customWidth="1"/>
    <col min="14" max="14" width="7.7109375" style="210" customWidth="1"/>
    <col min="15" max="15" width="9.28515625" style="210" customWidth="1"/>
    <col min="16" max="16" width="9.140625" style="210"/>
    <col min="17" max="27" width="9.140625" style="446"/>
    <col min="28" max="256" width="9.140625" style="210"/>
    <col min="257" max="257" width="32.42578125" style="210" customWidth="1"/>
    <col min="258" max="258" width="10.85546875" style="210" customWidth="1"/>
    <col min="259" max="259" width="8.42578125" style="210" customWidth="1"/>
    <col min="260" max="260" width="9" style="210" customWidth="1"/>
    <col min="261" max="265" width="9.140625" style="210"/>
    <col min="266" max="266" width="8.5703125" style="210" customWidth="1"/>
    <col min="267" max="267" width="7.28515625" style="210" customWidth="1"/>
    <col min="268" max="268" width="7.7109375" style="210" customWidth="1"/>
    <col min="269" max="269" width="7.140625" style="210" customWidth="1"/>
    <col min="270" max="270" width="7.7109375" style="210" customWidth="1"/>
    <col min="271" max="271" width="9.28515625" style="210" customWidth="1"/>
    <col min="272" max="512" width="9.140625" style="210"/>
    <col min="513" max="513" width="32.42578125" style="210" customWidth="1"/>
    <col min="514" max="514" width="10.85546875" style="210" customWidth="1"/>
    <col min="515" max="515" width="8.42578125" style="210" customWidth="1"/>
    <col min="516" max="516" width="9" style="210" customWidth="1"/>
    <col min="517" max="521" width="9.140625" style="210"/>
    <col min="522" max="522" width="8.5703125" style="210" customWidth="1"/>
    <col min="523" max="523" width="7.28515625" style="210" customWidth="1"/>
    <col min="524" max="524" width="7.7109375" style="210" customWidth="1"/>
    <col min="525" max="525" width="7.140625" style="210" customWidth="1"/>
    <col min="526" max="526" width="7.7109375" style="210" customWidth="1"/>
    <col min="527" max="527" width="9.28515625" style="210" customWidth="1"/>
    <col min="528" max="768" width="9.140625" style="210"/>
    <col min="769" max="769" width="32.42578125" style="210" customWidth="1"/>
    <col min="770" max="770" width="10.85546875" style="210" customWidth="1"/>
    <col min="771" max="771" width="8.42578125" style="210" customWidth="1"/>
    <col min="772" max="772" width="9" style="210" customWidth="1"/>
    <col min="773" max="777" width="9.140625" style="210"/>
    <col min="778" max="778" width="8.5703125" style="210" customWidth="1"/>
    <col min="779" max="779" width="7.28515625" style="210" customWidth="1"/>
    <col min="780" max="780" width="7.7109375" style="210" customWidth="1"/>
    <col min="781" max="781" width="7.140625" style="210" customWidth="1"/>
    <col min="782" max="782" width="7.7109375" style="210" customWidth="1"/>
    <col min="783" max="783" width="9.28515625" style="210" customWidth="1"/>
    <col min="784" max="1024" width="9.140625" style="210"/>
    <col min="1025" max="1025" width="32.42578125" style="210" customWidth="1"/>
    <col min="1026" max="1026" width="10.85546875" style="210" customWidth="1"/>
    <col min="1027" max="1027" width="8.42578125" style="210" customWidth="1"/>
    <col min="1028" max="1028" width="9" style="210" customWidth="1"/>
    <col min="1029" max="1033" width="9.140625" style="210"/>
    <col min="1034" max="1034" width="8.5703125" style="210" customWidth="1"/>
    <col min="1035" max="1035" width="7.28515625" style="210" customWidth="1"/>
    <col min="1036" max="1036" width="7.7109375" style="210" customWidth="1"/>
    <col min="1037" max="1037" width="7.140625" style="210" customWidth="1"/>
    <col min="1038" max="1038" width="7.7109375" style="210" customWidth="1"/>
    <col min="1039" max="1039" width="9.28515625" style="210" customWidth="1"/>
    <col min="1040" max="1280" width="9.140625" style="210"/>
    <col min="1281" max="1281" width="32.42578125" style="210" customWidth="1"/>
    <col min="1282" max="1282" width="10.85546875" style="210" customWidth="1"/>
    <col min="1283" max="1283" width="8.42578125" style="210" customWidth="1"/>
    <col min="1284" max="1284" width="9" style="210" customWidth="1"/>
    <col min="1285" max="1289" width="9.140625" style="210"/>
    <col min="1290" max="1290" width="8.5703125" style="210" customWidth="1"/>
    <col min="1291" max="1291" width="7.28515625" style="210" customWidth="1"/>
    <col min="1292" max="1292" width="7.7109375" style="210" customWidth="1"/>
    <col min="1293" max="1293" width="7.140625" style="210" customWidth="1"/>
    <col min="1294" max="1294" width="7.7109375" style="210" customWidth="1"/>
    <col min="1295" max="1295" width="9.28515625" style="210" customWidth="1"/>
    <col min="1296" max="1536" width="9.140625" style="210"/>
    <col min="1537" max="1537" width="32.42578125" style="210" customWidth="1"/>
    <col min="1538" max="1538" width="10.85546875" style="210" customWidth="1"/>
    <col min="1539" max="1539" width="8.42578125" style="210" customWidth="1"/>
    <col min="1540" max="1540" width="9" style="210" customWidth="1"/>
    <col min="1541" max="1545" width="9.140625" style="210"/>
    <col min="1546" max="1546" width="8.5703125" style="210" customWidth="1"/>
    <col min="1547" max="1547" width="7.28515625" style="210" customWidth="1"/>
    <col min="1548" max="1548" width="7.7109375" style="210" customWidth="1"/>
    <col min="1549" max="1549" width="7.140625" style="210" customWidth="1"/>
    <col min="1550" max="1550" width="7.7109375" style="210" customWidth="1"/>
    <col min="1551" max="1551" width="9.28515625" style="210" customWidth="1"/>
    <col min="1552" max="1792" width="9.140625" style="210"/>
    <col min="1793" max="1793" width="32.42578125" style="210" customWidth="1"/>
    <col min="1794" max="1794" width="10.85546875" style="210" customWidth="1"/>
    <col min="1795" max="1795" width="8.42578125" style="210" customWidth="1"/>
    <col min="1796" max="1796" width="9" style="210" customWidth="1"/>
    <col min="1797" max="1801" width="9.140625" style="210"/>
    <col min="1802" max="1802" width="8.5703125" style="210" customWidth="1"/>
    <col min="1803" max="1803" width="7.28515625" style="210" customWidth="1"/>
    <col min="1804" max="1804" width="7.7109375" style="210" customWidth="1"/>
    <col min="1805" max="1805" width="7.140625" style="210" customWidth="1"/>
    <col min="1806" max="1806" width="7.7109375" style="210" customWidth="1"/>
    <col min="1807" max="1807" width="9.28515625" style="210" customWidth="1"/>
    <col min="1808" max="2048" width="9.140625" style="210"/>
    <col min="2049" max="2049" width="32.42578125" style="210" customWidth="1"/>
    <col min="2050" max="2050" width="10.85546875" style="210" customWidth="1"/>
    <col min="2051" max="2051" width="8.42578125" style="210" customWidth="1"/>
    <col min="2052" max="2052" width="9" style="210" customWidth="1"/>
    <col min="2053" max="2057" width="9.140625" style="210"/>
    <col min="2058" max="2058" width="8.5703125" style="210" customWidth="1"/>
    <col min="2059" max="2059" width="7.28515625" style="210" customWidth="1"/>
    <col min="2060" max="2060" width="7.7109375" style="210" customWidth="1"/>
    <col min="2061" max="2061" width="7.140625" style="210" customWidth="1"/>
    <col min="2062" max="2062" width="7.7109375" style="210" customWidth="1"/>
    <col min="2063" max="2063" width="9.28515625" style="210" customWidth="1"/>
    <col min="2064" max="2304" width="9.140625" style="210"/>
    <col min="2305" max="2305" width="32.42578125" style="210" customWidth="1"/>
    <col min="2306" max="2306" width="10.85546875" style="210" customWidth="1"/>
    <col min="2307" max="2307" width="8.42578125" style="210" customWidth="1"/>
    <col min="2308" max="2308" width="9" style="210" customWidth="1"/>
    <col min="2309" max="2313" width="9.140625" style="210"/>
    <col min="2314" max="2314" width="8.5703125" style="210" customWidth="1"/>
    <col min="2315" max="2315" width="7.28515625" style="210" customWidth="1"/>
    <col min="2316" max="2316" width="7.7109375" style="210" customWidth="1"/>
    <col min="2317" max="2317" width="7.140625" style="210" customWidth="1"/>
    <col min="2318" max="2318" width="7.7109375" style="210" customWidth="1"/>
    <col min="2319" max="2319" width="9.28515625" style="210" customWidth="1"/>
    <col min="2320" max="2560" width="9.140625" style="210"/>
    <col min="2561" max="2561" width="32.42578125" style="210" customWidth="1"/>
    <col min="2562" max="2562" width="10.85546875" style="210" customWidth="1"/>
    <col min="2563" max="2563" width="8.42578125" style="210" customWidth="1"/>
    <col min="2564" max="2564" width="9" style="210" customWidth="1"/>
    <col min="2565" max="2569" width="9.140625" style="210"/>
    <col min="2570" max="2570" width="8.5703125" style="210" customWidth="1"/>
    <col min="2571" max="2571" width="7.28515625" style="210" customWidth="1"/>
    <col min="2572" max="2572" width="7.7109375" style="210" customWidth="1"/>
    <col min="2573" max="2573" width="7.140625" style="210" customWidth="1"/>
    <col min="2574" max="2574" width="7.7109375" style="210" customWidth="1"/>
    <col min="2575" max="2575" width="9.28515625" style="210" customWidth="1"/>
    <col min="2576" max="2816" width="9.140625" style="210"/>
    <col min="2817" max="2817" width="32.42578125" style="210" customWidth="1"/>
    <col min="2818" max="2818" width="10.85546875" style="210" customWidth="1"/>
    <col min="2819" max="2819" width="8.42578125" style="210" customWidth="1"/>
    <col min="2820" max="2820" width="9" style="210" customWidth="1"/>
    <col min="2821" max="2825" width="9.140625" style="210"/>
    <col min="2826" max="2826" width="8.5703125" style="210" customWidth="1"/>
    <col min="2827" max="2827" width="7.28515625" style="210" customWidth="1"/>
    <col min="2828" max="2828" width="7.7109375" style="210" customWidth="1"/>
    <col min="2829" max="2829" width="7.140625" style="210" customWidth="1"/>
    <col min="2830" max="2830" width="7.7109375" style="210" customWidth="1"/>
    <col min="2831" max="2831" width="9.28515625" style="210" customWidth="1"/>
    <col min="2832" max="3072" width="9.140625" style="210"/>
    <col min="3073" max="3073" width="32.42578125" style="210" customWidth="1"/>
    <col min="3074" max="3074" width="10.85546875" style="210" customWidth="1"/>
    <col min="3075" max="3075" width="8.42578125" style="210" customWidth="1"/>
    <col min="3076" max="3076" width="9" style="210" customWidth="1"/>
    <col min="3077" max="3081" width="9.140625" style="210"/>
    <col min="3082" max="3082" width="8.5703125" style="210" customWidth="1"/>
    <col min="3083" max="3083" width="7.28515625" style="210" customWidth="1"/>
    <col min="3084" max="3084" width="7.7109375" style="210" customWidth="1"/>
    <col min="3085" max="3085" width="7.140625" style="210" customWidth="1"/>
    <col min="3086" max="3086" width="7.7109375" style="210" customWidth="1"/>
    <col min="3087" max="3087" width="9.28515625" style="210" customWidth="1"/>
    <col min="3088" max="3328" width="9.140625" style="210"/>
    <col min="3329" max="3329" width="32.42578125" style="210" customWidth="1"/>
    <col min="3330" max="3330" width="10.85546875" style="210" customWidth="1"/>
    <col min="3331" max="3331" width="8.42578125" style="210" customWidth="1"/>
    <col min="3332" max="3332" width="9" style="210" customWidth="1"/>
    <col min="3333" max="3337" width="9.140625" style="210"/>
    <col min="3338" max="3338" width="8.5703125" style="210" customWidth="1"/>
    <col min="3339" max="3339" width="7.28515625" style="210" customWidth="1"/>
    <col min="3340" max="3340" width="7.7109375" style="210" customWidth="1"/>
    <col min="3341" max="3341" width="7.140625" style="210" customWidth="1"/>
    <col min="3342" max="3342" width="7.7109375" style="210" customWidth="1"/>
    <col min="3343" max="3343" width="9.28515625" style="210" customWidth="1"/>
    <col min="3344" max="3584" width="9.140625" style="210"/>
    <col min="3585" max="3585" width="32.42578125" style="210" customWidth="1"/>
    <col min="3586" max="3586" width="10.85546875" style="210" customWidth="1"/>
    <col min="3587" max="3587" width="8.42578125" style="210" customWidth="1"/>
    <col min="3588" max="3588" width="9" style="210" customWidth="1"/>
    <col min="3589" max="3593" width="9.140625" style="210"/>
    <col min="3594" max="3594" width="8.5703125" style="210" customWidth="1"/>
    <col min="3595" max="3595" width="7.28515625" style="210" customWidth="1"/>
    <col min="3596" max="3596" width="7.7109375" style="210" customWidth="1"/>
    <col min="3597" max="3597" width="7.140625" style="210" customWidth="1"/>
    <col min="3598" max="3598" width="7.7109375" style="210" customWidth="1"/>
    <col min="3599" max="3599" width="9.28515625" style="210" customWidth="1"/>
    <col min="3600" max="3840" width="9.140625" style="210"/>
    <col min="3841" max="3841" width="32.42578125" style="210" customWidth="1"/>
    <col min="3842" max="3842" width="10.85546875" style="210" customWidth="1"/>
    <col min="3843" max="3843" width="8.42578125" style="210" customWidth="1"/>
    <col min="3844" max="3844" width="9" style="210" customWidth="1"/>
    <col min="3845" max="3849" width="9.140625" style="210"/>
    <col min="3850" max="3850" width="8.5703125" style="210" customWidth="1"/>
    <col min="3851" max="3851" width="7.28515625" style="210" customWidth="1"/>
    <col min="3852" max="3852" width="7.7109375" style="210" customWidth="1"/>
    <col min="3853" max="3853" width="7.140625" style="210" customWidth="1"/>
    <col min="3854" max="3854" width="7.7109375" style="210" customWidth="1"/>
    <col min="3855" max="3855" width="9.28515625" style="210" customWidth="1"/>
    <col min="3856" max="4096" width="9.140625" style="210"/>
    <col min="4097" max="4097" width="32.42578125" style="210" customWidth="1"/>
    <col min="4098" max="4098" width="10.85546875" style="210" customWidth="1"/>
    <col min="4099" max="4099" width="8.42578125" style="210" customWidth="1"/>
    <col min="4100" max="4100" width="9" style="210" customWidth="1"/>
    <col min="4101" max="4105" width="9.140625" style="210"/>
    <col min="4106" max="4106" width="8.5703125" style="210" customWidth="1"/>
    <col min="4107" max="4107" width="7.28515625" style="210" customWidth="1"/>
    <col min="4108" max="4108" width="7.7109375" style="210" customWidth="1"/>
    <col min="4109" max="4109" width="7.140625" style="210" customWidth="1"/>
    <col min="4110" max="4110" width="7.7109375" style="210" customWidth="1"/>
    <col min="4111" max="4111" width="9.28515625" style="210" customWidth="1"/>
    <col min="4112" max="4352" width="9.140625" style="210"/>
    <col min="4353" max="4353" width="32.42578125" style="210" customWidth="1"/>
    <col min="4354" max="4354" width="10.85546875" style="210" customWidth="1"/>
    <col min="4355" max="4355" width="8.42578125" style="210" customWidth="1"/>
    <col min="4356" max="4356" width="9" style="210" customWidth="1"/>
    <col min="4357" max="4361" width="9.140625" style="210"/>
    <col min="4362" max="4362" width="8.5703125" style="210" customWidth="1"/>
    <col min="4363" max="4363" width="7.28515625" style="210" customWidth="1"/>
    <col min="4364" max="4364" width="7.7109375" style="210" customWidth="1"/>
    <col min="4365" max="4365" width="7.140625" style="210" customWidth="1"/>
    <col min="4366" max="4366" width="7.7109375" style="210" customWidth="1"/>
    <col min="4367" max="4367" width="9.28515625" style="210" customWidth="1"/>
    <col min="4368" max="4608" width="9.140625" style="210"/>
    <col min="4609" max="4609" width="32.42578125" style="210" customWidth="1"/>
    <col min="4610" max="4610" width="10.85546875" style="210" customWidth="1"/>
    <col min="4611" max="4611" width="8.42578125" style="210" customWidth="1"/>
    <col min="4612" max="4612" width="9" style="210" customWidth="1"/>
    <col min="4613" max="4617" width="9.140625" style="210"/>
    <col min="4618" max="4618" width="8.5703125" style="210" customWidth="1"/>
    <col min="4619" max="4619" width="7.28515625" style="210" customWidth="1"/>
    <col min="4620" max="4620" width="7.7109375" style="210" customWidth="1"/>
    <col min="4621" max="4621" width="7.140625" style="210" customWidth="1"/>
    <col min="4622" max="4622" width="7.7109375" style="210" customWidth="1"/>
    <col min="4623" max="4623" width="9.28515625" style="210" customWidth="1"/>
    <col min="4624" max="4864" width="9.140625" style="210"/>
    <col min="4865" max="4865" width="32.42578125" style="210" customWidth="1"/>
    <col min="4866" max="4866" width="10.85546875" style="210" customWidth="1"/>
    <col min="4867" max="4867" width="8.42578125" style="210" customWidth="1"/>
    <col min="4868" max="4868" width="9" style="210" customWidth="1"/>
    <col min="4869" max="4873" width="9.140625" style="210"/>
    <col min="4874" max="4874" width="8.5703125" style="210" customWidth="1"/>
    <col min="4875" max="4875" width="7.28515625" style="210" customWidth="1"/>
    <col min="4876" max="4876" width="7.7109375" style="210" customWidth="1"/>
    <col min="4877" max="4877" width="7.140625" style="210" customWidth="1"/>
    <col min="4878" max="4878" width="7.7109375" style="210" customWidth="1"/>
    <col min="4879" max="4879" width="9.28515625" style="210" customWidth="1"/>
    <col min="4880" max="5120" width="9.140625" style="210"/>
    <col min="5121" max="5121" width="32.42578125" style="210" customWidth="1"/>
    <col min="5122" max="5122" width="10.85546875" style="210" customWidth="1"/>
    <col min="5123" max="5123" width="8.42578125" style="210" customWidth="1"/>
    <col min="5124" max="5124" width="9" style="210" customWidth="1"/>
    <col min="5125" max="5129" width="9.140625" style="210"/>
    <col min="5130" max="5130" width="8.5703125" style="210" customWidth="1"/>
    <col min="5131" max="5131" width="7.28515625" style="210" customWidth="1"/>
    <col min="5132" max="5132" width="7.7109375" style="210" customWidth="1"/>
    <col min="5133" max="5133" width="7.140625" style="210" customWidth="1"/>
    <col min="5134" max="5134" width="7.7109375" style="210" customWidth="1"/>
    <col min="5135" max="5135" width="9.28515625" style="210" customWidth="1"/>
    <col min="5136" max="5376" width="9.140625" style="210"/>
    <col min="5377" max="5377" width="32.42578125" style="210" customWidth="1"/>
    <col min="5378" max="5378" width="10.85546875" style="210" customWidth="1"/>
    <col min="5379" max="5379" width="8.42578125" style="210" customWidth="1"/>
    <col min="5380" max="5380" width="9" style="210" customWidth="1"/>
    <col min="5381" max="5385" width="9.140625" style="210"/>
    <col min="5386" max="5386" width="8.5703125" style="210" customWidth="1"/>
    <col min="5387" max="5387" width="7.28515625" style="210" customWidth="1"/>
    <col min="5388" max="5388" width="7.7109375" style="210" customWidth="1"/>
    <col min="5389" max="5389" width="7.140625" style="210" customWidth="1"/>
    <col min="5390" max="5390" width="7.7109375" style="210" customWidth="1"/>
    <col min="5391" max="5391" width="9.28515625" style="210" customWidth="1"/>
    <col min="5392" max="5632" width="9.140625" style="210"/>
    <col min="5633" max="5633" width="32.42578125" style="210" customWidth="1"/>
    <col min="5634" max="5634" width="10.85546875" style="210" customWidth="1"/>
    <col min="5635" max="5635" width="8.42578125" style="210" customWidth="1"/>
    <col min="5636" max="5636" width="9" style="210" customWidth="1"/>
    <col min="5637" max="5641" width="9.140625" style="210"/>
    <col min="5642" max="5642" width="8.5703125" style="210" customWidth="1"/>
    <col min="5643" max="5643" width="7.28515625" style="210" customWidth="1"/>
    <col min="5644" max="5644" width="7.7109375" style="210" customWidth="1"/>
    <col min="5645" max="5645" width="7.140625" style="210" customWidth="1"/>
    <col min="5646" max="5646" width="7.7109375" style="210" customWidth="1"/>
    <col min="5647" max="5647" width="9.28515625" style="210" customWidth="1"/>
    <col min="5648" max="5888" width="9.140625" style="210"/>
    <col min="5889" max="5889" width="32.42578125" style="210" customWidth="1"/>
    <col min="5890" max="5890" width="10.85546875" style="210" customWidth="1"/>
    <col min="5891" max="5891" width="8.42578125" style="210" customWidth="1"/>
    <col min="5892" max="5892" width="9" style="210" customWidth="1"/>
    <col min="5893" max="5897" width="9.140625" style="210"/>
    <col min="5898" max="5898" width="8.5703125" style="210" customWidth="1"/>
    <col min="5899" max="5899" width="7.28515625" style="210" customWidth="1"/>
    <col min="5900" max="5900" width="7.7109375" style="210" customWidth="1"/>
    <col min="5901" max="5901" width="7.140625" style="210" customWidth="1"/>
    <col min="5902" max="5902" width="7.7109375" style="210" customWidth="1"/>
    <col min="5903" max="5903" width="9.28515625" style="210" customWidth="1"/>
    <col min="5904" max="6144" width="9.140625" style="210"/>
    <col min="6145" max="6145" width="32.42578125" style="210" customWidth="1"/>
    <col min="6146" max="6146" width="10.85546875" style="210" customWidth="1"/>
    <col min="6147" max="6147" width="8.42578125" style="210" customWidth="1"/>
    <col min="6148" max="6148" width="9" style="210" customWidth="1"/>
    <col min="6149" max="6153" width="9.140625" style="210"/>
    <col min="6154" max="6154" width="8.5703125" style="210" customWidth="1"/>
    <col min="6155" max="6155" width="7.28515625" style="210" customWidth="1"/>
    <col min="6156" max="6156" width="7.7109375" style="210" customWidth="1"/>
    <col min="6157" max="6157" width="7.140625" style="210" customWidth="1"/>
    <col min="6158" max="6158" width="7.7109375" style="210" customWidth="1"/>
    <col min="6159" max="6159" width="9.28515625" style="210" customWidth="1"/>
    <col min="6160" max="6400" width="9.140625" style="210"/>
    <col min="6401" max="6401" width="32.42578125" style="210" customWidth="1"/>
    <col min="6402" max="6402" width="10.85546875" style="210" customWidth="1"/>
    <col min="6403" max="6403" width="8.42578125" style="210" customWidth="1"/>
    <col min="6404" max="6404" width="9" style="210" customWidth="1"/>
    <col min="6405" max="6409" width="9.140625" style="210"/>
    <col min="6410" max="6410" width="8.5703125" style="210" customWidth="1"/>
    <col min="6411" max="6411" width="7.28515625" style="210" customWidth="1"/>
    <col min="6412" max="6412" width="7.7109375" style="210" customWidth="1"/>
    <col min="6413" max="6413" width="7.140625" style="210" customWidth="1"/>
    <col min="6414" max="6414" width="7.7109375" style="210" customWidth="1"/>
    <col min="6415" max="6415" width="9.28515625" style="210" customWidth="1"/>
    <col min="6416" max="6656" width="9.140625" style="210"/>
    <col min="6657" max="6657" width="32.42578125" style="210" customWidth="1"/>
    <col min="6658" max="6658" width="10.85546875" style="210" customWidth="1"/>
    <col min="6659" max="6659" width="8.42578125" style="210" customWidth="1"/>
    <col min="6660" max="6660" width="9" style="210" customWidth="1"/>
    <col min="6661" max="6665" width="9.140625" style="210"/>
    <col min="6666" max="6666" width="8.5703125" style="210" customWidth="1"/>
    <col min="6667" max="6667" width="7.28515625" style="210" customWidth="1"/>
    <col min="6668" max="6668" width="7.7109375" style="210" customWidth="1"/>
    <col min="6669" max="6669" width="7.140625" style="210" customWidth="1"/>
    <col min="6670" max="6670" width="7.7109375" style="210" customWidth="1"/>
    <col min="6671" max="6671" width="9.28515625" style="210" customWidth="1"/>
    <col min="6672" max="6912" width="9.140625" style="210"/>
    <col min="6913" max="6913" width="32.42578125" style="210" customWidth="1"/>
    <col min="6914" max="6914" width="10.85546875" style="210" customWidth="1"/>
    <col min="6915" max="6915" width="8.42578125" style="210" customWidth="1"/>
    <col min="6916" max="6916" width="9" style="210" customWidth="1"/>
    <col min="6917" max="6921" width="9.140625" style="210"/>
    <col min="6922" max="6922" width="8.5703125" style="210" customWidth="1"/>
    <col min="6923" max="6923" width="7.28515625" style="210" customWidth="1"/>
    <col min="6924" max="6924" width="7.7109375" style="210" customWidth="1"/>
    <col min="6925" max="6925" width="7.140625" style="210" customWidth="1"/>
    <col min="6926" max="6926" width="7.7109375" style="210" customWidth="1"/>
    <col min="6927" max="6927" width="9.28515625" style="210" customWidth="1"/>
    <col min="6928" max="7168" width="9.140625" style="210"/>
    <col min="7169" max="7169" width="32.42578125" style="210" customWidth="1"/>
    <col min="7170" max="7170" width="10.85546875" style="210" customWidth="1"/>
    <col min="7171" max="7171" width="8.42578125" style="210" customWidth="1"/>
    <col min="7172" max="7172" width="9" style="210" customWidth="1"/>
    <col min="7173" max="7177" width="9.140625" style="210"/>
    <col min="7178" max="7178" width="8.5703125" style="210" customWidth="1"/>
    <col min="7179" max="7179" width="7.28515625" style="210" customWidth="1"/>
    <col min="7180" max="7180" width="7.7109375" style="210" customWidth="1"/>
    <col min="7181" max="7181" width="7.140625" style="210" customWidth="1"/>
    <col min="7182" max="7182" width="7.7109375" style="210" customWidth="1"/>
    <col min="7183" max="7183" width="9.28515625" style="210" customWidth="1"/>
    <col min="7184" max="7424" width="9.140625" style="210"/>
    <col min="7425" max="7425" width="32.42578125" style="210" customWidth="1"/>
    <col min="7426" max="7426" width="10.85546875" style="210" customWidth="1"/>
    <col min="7427" max="7427" width="8.42578125" style="210" customWidth="1"/>
    <col min="7428" max="7428" width="9" style="210" customWidth="1"/>
    <col min="7429" max="7433" width="9.140625" style="210"/>
    <col min="7434" max="7434" width="8.5703125" style="210" customWidth="1"/>
    <col min="7435" max="7435" width="7.28515625" style="210" customWidth="1"/>
    <col min="7436" max="7436" width="7.7109375" style="210" customWidth="1"/>
    <col min="7437" max="7437" width="7.140625" style="210" customWidth="1"/>
    <col min="7438" max="7438" width="7.7109375" style="210" customWidth="1"/>
    <col min="7439" max="7439" width="9.28515625" style="210" customWidth="1"/>
    <col min="7440" max="7680" width="9.140625" style="210"/>
    <col min="7681" max="7681" width="32.42578125" style="210" customWidth="1"/>
    <col min="7682" max="7682" width="10.85546875" style="210" customWidth="1"/>
    <col min="7683" max="7683" width="8.42578125" style="210" customWidth="1"/>
    <col min="7684" max="7684" width="9" style="210" customWidth="1"/>
    <col min="7685" max="7689" width="9.140625" style="210"/>
    <col min="7690" max="7690" width="8.5703125" style="210" customWidth="1"/>
    <col min="7691" max="7691" width="7.28515625" style="210" customWidth="1"/>
    <col min="7692" max="7692" width="7.7109375" style="210" customWidth="1"/>
    <col min="7693" max="7693" width="7.140625" style="210" customWidth="1"/>
    <col min="7694" max="7694" width="7.7109375" style="210" customWidth="1"/>
    <col min="7695" max="7695" width="9.28515625" style="210" customWidth="1"/>
    <col min="7696" max="7936" width="9.140625" style="210"/>
    <col min="7937" max="7937" width="32.42578125" style="210" customWidth="1"/>
    <col min="7938" max="7938" width="10.85546875" style="210" customWidth="1"/>
    <col min="7939" max="7939" width="8.42578125" style="210" customWidth="1"/>
    <col min="7940" max="7940" width="9" style="210" customWidth="1"/>
    <col min="7941" max="7945" width="9.140625" style="210"/>
    <col min="7946" max="7946" width="8.5703125" style="210" customWidth="1"/>
    <col min="7947" max="7947" width="7.28515625" style="210" customWidth="1"/>
    <col min="7948" max="7948" width="7.7109375" style="210" customWidth="1"/>
    <col min="7949" max="7949" width="7.140625" style="210" customWidth="1"/>
    <col min="7950" max="7950" width="7.7109375" style="210" customWidth="1"/>
    <col min="7951" max="7951" width="9.28515625" style="210" customWidth="1"/>
    <col min="7952" max="8192" width="9.140625" style="210"/>
    <col min="8193" max="8193" width="32.42578125" style="210" customWidth="1"/>
    <col min="8194" max="8194" width="10.85546875" style="210" customWidth="1"/>
    <col min="8195" max="8195" width="8.42578125" style="210" customWidth="1"/>
    <col min="8196" max="8196" width="9" style="210" customWidth="1"/>
    <col min="8197" max="8201" width="9.140625" style="210"/>
    <col min="8202" max="8202" width="8.5703125" style="210" customWidth="1"/>
    <col min="8203" max="8203" width="7.28515625" style="210" customWidth="1"/>
    <col min="8204" max="8204" width="7.7109375" style="210" customWidth="1"/>
    <col min="8205" max="8205" width="7.140625" style="210" customWidth="1"/>
    <col min="8206" max="8206" width="7.7109375" style="210" customWidth="1"/>
    <col min="8207" max="8207" width="9.28515625" style="210" customWidth="1"/>
    <col min="8208" max="8448" width="9.140625" style="210"/>
    <col min="8449" max="8449" width="32.42578125" style="210" customWidth="1"/>
    <col min="8450" max="8450" width="10.85546875" style="210" customWidth="1"/>
    <col min="8451" max="8451" width="8.42578125" style="210" customWidth="1"/>
    <col min="8452" max="8452" width="9" style="210" customWidth="1"/>
    <col min="8453" max="8457" width="9.140625" style="210"/>
    <col min="8458" max="8458" width="8.5703125" style="210" customWidth="1"/>
    <col min="8459" max="8459" width="7.28515625" style="210" customWidth="1"/>
    <col min="8460" max="8460" width="7.7109375" style="210" customWidth="1"/>
    <col min="8461" max="8461" width="7.140625" style="210" customWidth="1"/>
    <col min="8462" max="8462" width="7.7109375" style="210" customWidth="1"/>
    <col min="8463" max="8463" width="9.28515625" style="210" customWidth="1"/>
    <col min="8464" max="8704" width="9.140625" style="210"/>
    <col min="8705" max="8705" width="32.42578125" style="210" customWidth="1"/>
    <col min="8706" max="8706" width="10.85546875" style="210" customWidth="1"/>
    <col min="8707" max="8707" width="8.42578125" style="210" customWidth="1"/>
    <col min="8708" max="8708" width="9" style="210" customWidth="1"/>
    <col min="8709" max="8713" width="9.140625" style="210"/>
    <col min="8714" max="8714" width="8.5703125" style="210" customWidth="1"/>
    <col min="8715" max="8715" width="7.28515625" style="210" customWidth="1"/>
    <col min="8716" max="8716" width="7.7109375" style="210" customWidth="1"/>
    <col min="8717" max="8717" width="7.140625" style="210" customWidth="1"/>
    <col min="8718" max="8718" width="7.7109375" style="210" customWidth="1"/>
    <col min="8719" max="8719" width="9.28515625" style="210" customWidth="1"/>
    <col min="8720" max="8960" width="9.140625" style="210"/>
    <col min="8961" max="8961" width="32.42578125" style="210" customWidth="1"/>
    <col min="8962" max="8962" width="10.85546875" style="210" customWidth="1"/>
    <col min="8963" max="8963" width="8.42578125" style="210" customWidth="1"/>
    <col min="8964" max="8964" width="9" style="210" customWidth="1"/>
    <col min="8965" max="8969" width="9.140625" style="210"/>
    <col min="8970" max="8970" width="8.5703125" style="210" customWidth="1"/>
    <col min="8971" max="8971" width="7.28515625" style="210" customWidth="1"/>
    <col min="8972" max="8972" width="7.7109375" style="210" customWidth="1"/>
    <col min="8973" max="8973" width="7.140625" style="210" customWidth="1"/>
    <col min="8974" max="8974" width="7.7109375" style="210" customWidth="1"/>
    <col min="8975" max="8975" width="9.28515625" style="210" customWidth="1"/>
    <col min="8976" max="9216" width="9.140625" style="210"/>
    <col min="9217" max="9217" width="32.42578125" style="210" customWidth="1"/>
    <col min="9218" max="9218" width="10.85546875" style="210" customWidth="1"/>
    <col min="9219" max="9219" width="8.42578125" style="210" customWidth="1"/>
    <col min="9220" max="9220" width="9" style="210" customWidth="1"/>
    <col min="9221" max="9225" width="9.140625" style="210"/>
    <col min="9226" max="9226" width="8.5703125" style="210" customWidth="1"/>
    <col min="9227" max="9227" width="7.28515625" style="210" customWidth="1"/>
    <col min="9228" max="9228" width="7.7109375" style="210" customWidth="1"/>
    <col min="9229" max="9229" width="7.140625" style="210" customWidth="1"/>
    <col min="9230" max="9230" width="7.7109375" style="210" customWidth="1"/>
    <col min="9231" max="9231" width="9.28515625" style="210" customWidth="1"/>
    <col min="9232" max="9472" width="9.140625" style="210"/>
    <col min="9473" max="9473" width="32.42578125" style="210" customWidth="1"/>
    <col min="9474" max="9474" width="10.85546875" style="210" customWidth="1"/>
    <col min="9475" max="9475" width="8.42578125" style="210" customWidth="1"/>
    <col min="9476" max="9476" width="9" style="210" customWidth="1"/>
    <col min="9477" max="9481" width="9.140625" style="210"/>
    <col min="9482" max="9482" width="8.5703125" style="210" customWidth="1"/>
    <col min="9483" max="9483" width="7.28515625" style="210" customWidth="1"/>
    <col min="9484" max="9484" width="7.7109375" style="210" customWidth="1"/>
    <col min="9485" max="9485" width="7.140625" style="210" customWidth="1"/>
    <col min="9486" max="9486" width="7.7109375" style="210" customWidth="1"/>
    <col min="9487" max="9487" width="9.28515625" style="210" customWidth="1"/>
    <col min="9488" max="9728" width="9.140625" style="210"/>
    <col min="9729" max="9729" width="32.42578125" style="210" customWidth="1"/>
    <col min="9730" max="9730" width="10.85546875" style="210" customWidth="1"/>
    <col min="9731" max="9731" width="8.42578125" style="210" customWidth="1"/>
    <col min="9732" max="9732" width="9" style="210" customWidth="1"/>
    <col min="9733" max="9737" width="9.140625" style="210"/>
    <col min="9738" max="9738" width="8.5703125" style="210" customWidth="1"/>
    <col min="9739" max="9739" width="7.28515625" style="210" customWidth="1"/>
    <col min="9740" max="9740" width="7.7109375" style="210" customWidth="1"/>
    <col min="9741" max="9741" width="7.140625" style="210" customWidth="1"/>
    <col min="9742" max="9742" width="7.7109375" style="210" customWidth="1"/>
    <col min="9743" max="9743" width="9.28515625" style="210" customWidth="1"/>
    <col min="9744" max="9984" width="9.140625" style="210"/>
    <col min="9985" max="9985" width="32.42578125" style="210" customWidth="1"/>
    <col min="9986" max="9986" width="10.85546875" style="210" customWidth="1"/>
    <col min="9987" max="9987" width="8.42578125" style="210" customWidth="1"/>
    <col min="9988" max="9988" width="9" style="210" customWidth="1"/>
    <col min="9989" max="9993" width="9.140625" style="210"/>
    <col min="9994" max="9994" width="8.5703125" style="210" customWidth="1"/>
    <col min="9995" max="9995" width="7.28515625" style="210" customWidth="1"/>
    <col min="9996" max="9996" width="7.7109375" style="210" customWidth="1"/>
    <col min="9997" max="9997" width="7.140625" style="210" customWidth="1"/>
    <col min="9998" max="9998" width="7.7109375" style="210" customWidth="1"/>
    <col min="9999" max="9999" width="9.28515625" style="210" customWidth="1"/>
    <col min="10000" max="10240" width="9.140625" style="210"/>
    <col min="10241" max="10241" width="32.42578125" style="210" customWidth="1"/>
    <col min="10242" max="10242" width="10.85546875" style="210" customWidth="1"/>
    <col min="10243" max="10243" width="8.42578125" style="210" customWidth="1"/>
    <col min="10244" max="10244" width="9" style="210" customWidth="1"/>
    <col min="10245" max="10249" width="9.140625" style="210"/>
    <col min="10250" max="10250" width="8.5703125" style="210" customWidth="1"/>
    <col min="10251" max="10251" width="7.28515625" style="210" customWidth="1"/>
    <col min="10252" max="10252" width="7.7109375" style="210" customWidth="1"/>
    <col min="10253" max="10253" width="7.140625" style="210" customWidth="1"/>
    <col min="10254" max="10254" width="7.7109375" style="210" customWidth="1"/>
    <col min="10255" max="10255" width="9.28515625" style="210" customWidth="1"/>
    <col min="10256" max="10496" width="9.140625" style="210"/>
    <col min="10497" max="10497" width="32.42578125" style="210" customWidth="1"/>
    <col min="10498" max="10498" width="10.85546875" style="210" customWidth="1"/>
    <col min="10499" max="10499" width="8.42578125" style="210" customWidth="1"/>
    <col min="10500" max="10500" width="9" style="210" customWidth="1"/>
    <col min="10501" max="10505" width="9.140625" style="210"/>
    <col min="10506" max="10506" width="8.5703125" style="210" customWidth="1"/>
    <col min="10507" max="10507" width="7.28515625" style="210" customWidth="1"/>
    <col min="10508" max="10508" width="7.7109375" style="210" customWidth="1"/>
    <col min="10509" max="10509" width="7.140625" style="210" customWidth="1"/>
    <col min="10510" max="10510" width="7.7109375" style="210" customWidth="1"/>
    <col min="10511" max="10511" width="9.28515625" style="210" customWidth="1"/>
    <col min="10512" max="10752" width="9.140625" style="210"/>
    <col min="10753" max="10753" width="32.42578125" style="210" customWidth="1"/>
    <col min="10754" max="10754" width="10.85546875" style="210" customWidth="1"/>
    <col min="10755" max="10755" width="8.42578125" style="210" customWidth="1"/>
    <col min="10756" max="10756" width="9" style="210" customWidth="1"/>
    <col min="10757" max="10761" width="9.140625" style="210"/>
    <col min="10762" max="10762" width="8.5703125" style="210" customWidth="1"/>
    <col min="10763" max="10763" width="7.28515625" style="210" customWidth="1"/>
    <col min="10764" max="10764" width="7.7109375" style="210" customWidth="1"/>
    <col min="10765" max="10765" width="7.140625" style="210" customWidth="1"/>
    <col min="10766" max="10766" width="7.7109375" style="210" customWidth="1"/>
    <col min="10767" max="10767" width="9.28515625" style="210" customWidth="1"/>
    <col min="10768" max="11008" width="9.140625" style="210"/>
    <col min="11009" max="11009" width="32.42578125" style="210" customWidth="1"/>
    <col min="11010" max="11010" width="10.85546875" style="210" customWidth="1"/>
    <col min="11011" max="11011" width="8.42578125" style="210" customWidth="1"/>
    <col min="11012" max="11012" width="9" style="210" customWidth="1"/>
    <col min="11013" max="11017" width="9.140625" style="210"/>
    <col min="11018" max="11018" width="8.5703125" style="210" customWidth="1"/>
    <col min="11019" max="11019" width="7.28515625" style="210" customWidth="1"/>
    <col min="11020" max="11020" width="7.7109375" style="210" customWidth="1"/>
    <col min="11021" max="11021" width="7.140625" style="210" customWidth="1"/>
    <col min="11022" max="11022" width="7.7109375" style="210" customWidth="1"/>
    <col min="11023" max="11023" width="9.28515625" style="210" customWidth="1"/>
    <col min="11024" max="11264" width="9.140625" style="210"/>
    <col min="11265" max="11265" width="32.42578125" style="210" customWidth="1"/>
    <col min="11266" max="11266" width="10.85546875" style="210" customWidth="1"/>
    <col min="11267" max="11267" width="8.42578125" style="210" customWidth="1"/>
    <col min="11268" max="11268" width="9" style="210" customWidth="1"/>
    <col min="11269" max="11273" width="9.140625" style="210"/>
    <col min="11274" max="11274" width="8.5703125" style="210" customWidth="1"/>
    <col min="11275" max="11275" width="7.28515625" style="210" customWidth="1"/>
    <col min="11276" max="11276" width="7.7109375" style="210" customWidth="1"/>
    <col min="11277" max="11277" width="7.140625" style="210" customWidth="1"/>
    <col min="11278" max="11278" width="7.7109375" style="210" customWidth="1"/>
    <col min="11279" max="11279" width="9.28515625" style="210" customWidth="1"/>
    <col min="11280" max="11520" width="9.140625" style="210"/>
    <col min="11521" max="11521" width="32.42578125" style="210" customWidth="1"/>
    <col min="11522" max="11522" width="10.85546875" style="210" customWidth="1"/>
    <col min="11523" max="11523" width="8.42578125" style="210" customWidth="1"/>
    <col min="11524" max="11524" width="9" style="210" customWidth="1"/>
    <col min="11525" max="11529" width="9.140625" style="210"/>
    <col min="11530" max="11530" width="8.5703125" style="210" customWidth="1"/>
    <col min="11531" max="11531" width="7.28515625" style="210" customWidth="1"/>
    <col min="11532" max="11532" width="7.7109375" style="210" customWidth="1"/>
    <col min="11533" max="11533" width="7.140625" style="210" customWidth="1"/>
    <col min="11534" max="11534" width="7.7109375" style="210" customWidth="1"/>
    <col min="11535" max="11535" width="9.28515625" style="210" customWidth="1"/>
    <col min="11536" max="11776" width="9.140625" style="210"/>
    <col min="11777" max="11777" width="32.42578125" style="210" customWidth="1"/>
    <col min="11778" max="11778" width="10.85546875" style="210" customWidth="1"/>
    <col min="11779" max="11779" width="8.42578125" style="210" customWidth="1"/>
    <col min="11780" max="11780" width="9" style="210" customWidth="1"/>
    <col min="11781" max="11785" width="9.140625" style="210"/>
    <col min="11786" max="11786" width="8.5703125" style="210" customWidth="1"/>
    <col min="11787" max="11787" width="7.28515625" style="210" customWidth="1"/>
    <col min="11788" max="11788" width="7.7109375" style="210" customWidth="1"/>
    <col min="11789" max="11789" width="7.140625" style="210" customWidth="1"/>
    <col min="11790" max="11790" width="7.7109375" style="210" customWidth="1"/>
    <col min="11791" max="11791" width="9.28515625" style="210" customWidth="1"/>
    <col min="11792" max="12032" width="9.140625" style="210"/>
    <col min="12033" max="12033" width="32.42578125" style="210" customWidth="1"/>
    <col min="12034" max="12034" width="10.85546875" style="210" customWidth="1"/>
    <col min="12035" max="12035" width="8.42578125" style="210" customWidth="1"/>
    <col min="12036" max="12036" width="9" style="210" customWidth="1"/>
    <col min="12037" max="12041" width="9.140625" style="210"/>
    <col min="12042" max="12042" width="8.5703125" style="210" customWidth="1"/>
    <col min="12043" max="12043" width="7.28515625" style="210" customWidth="1"/>
    <col min="12044" max="12044" width="7.7109375" style="210" customWidth="1"/>
    <col min="12045" max="12045" width="7.140625" style="210" customWidth="1"/>
    <col min="12046" max="12046" width="7.7109375" style="210" customWidth="1"/>
    <col min="12047" max="12047" width="9.28515625" style="210" customWidth="1"/>
    <col min="12048" max="12288" width="9.140625" style="210"/>
    <col min="12289" max="12289" width="32.42578125" style="210" customWidth="1"/>
    <col min="12290" max="12290" width="10.85546875" style="210" customWidth="1"/>
    <col min="12291" max="12291" width="8.42578125" style="210" customWidth="1"/>
    <col min="12292" max="12292" width="9" style="210" customWidth="1"/>
    <col min="12293" max="12297" width="9.140625" style="210"/>
    <col min="12298" max="12298" width="8.5703125" style="210" customWidth="1"/>
    <col min="12299" max="12299" width="7.28515625" style="210" customWidth="1"/>
    <col min="12300" max="12300" width="7.7109375" style="210" customWidth="1"/>
    <col min="12301" max="12301" width="7.140625" style="210" customWidth="1"/>
    <col min="12302" max="12302" width="7.7109375" style="210" customWidth="1"/>
    <col min="12303" max="12303" width="9.28515625" style="210" customWidth="1"/>
    <col min="12304" max="12544" width="9.140625" style="210"/>
    <col min="12545" max="12545" width="32.42578125" style="210" customWidth="1"/>
    <col min="12546" max="12546" width="10.85546875" style="210" customWidth="1"/>
    <col min="12547" max="12547" width="8.42578125" style="210" customWidth="1"/>
    <col min="12548" max="12548" width="9" style="210" customWidth="1"/>
    <col min="12549" max="12553" width="9.140625" style="210"/>
    <col min="12554" max="12554" width="8.5703125" style="210" customWidth="1"/>
    <col min="12555" max="12555" width="7.28515625" style="210" customWidth="1"/>
    <col min="12556" max="12556" width="7.7109375" style="210" customWidth="1"/>
    <col min="12557" max="12557" width="7.140625" style="210" customWidth="1"/>
    <col min="12558" max="12558" width="7.7109375" style="210" customWidth="1"/>
    <col min="12559" max="12559" width="9.28515625" style="210" customWidth="1"/>
    <col min="12560" max="12800" width="9.140625" style="210"/>
    <col min="12801" max="12801" width="32.42578125" style="210" customWidth="1"/>
    <col min="12802" max="12802" width="10.85546875" style="210" customWidth="1"/>
    <col min="12803" max="12803" width="8.42578125" style="210" customWidth="1"/>
    <col min="12804" max="12804" width="9" style="210" customWidth="1"/>
    <col min="12805" max="12809" width="9.140625" style="210"/>
    <col min="12810" max="12810" width="8.5703125" style="210" customWidth="1"/>
    <col min="12811" max="12811" width="7.28515625" style="210" customWidth="1"/>
    <col min="12812" max="12812" width="7.7109375" style="210" customWidth="1"/>
    <col min="12813" max="12813" width="7.140625" style="210" customWidth="1"/>
    <col min="12814" max="12814" width="7.7109375" style="210" customWidth="1"/>
    <col min="12815" max="12815" width="9.28515625" style="210" customWidth="1"/>
    <col min="12816" max="13056" width="9.140625" style="210"/>
    <col min="13057" max="13057" width="32.42578125" style="210" customWidth="1"/>
    <col min="13058" max="13058" width="10.85546875" style="210" customWidth="1"/>
    <col min="13059" max="13059" width="8.42578125" style="210" customWidth="1"/>
    <col min="13060" max="13060" width="9" style="210" customWidth="1"/>
    <col min="13061" max="13065" width="9.140625" style="210"/>
    <col min="13066" max="13066" width="8.5703125" style="210" customWidth="1"/>
    <col min="13067" max="13067" width="7.28515625" style="210" customWidth="1"/>
    <col min="13068" max="13068" width="7.7109375" style="210" customWidth="1"/>
    <col min="13069" max="13069" width="7.140625" style="210" customWidth="1"/>
    <col min="13070" max="13070" width="7.7109375" style="210" customWidth="1"/>
    <col min="13071" max="13071" width="9.28515625" style="210" customWidth="1"/>
    <col min="13072" max="13312" width="9.140625" style="210"/>
    <col min="13313" max="13313" width="32.42578125" style="210" customWidth="1"/>
    <col min="13314" max="13314" width="10.85546875" style="210" customWidth="1"/>
    <col min="13315" max="13315" width="8.42578125" style="210" customWidth="1"/>
    <col min="13316" max="13316" width="9" style="210" customWidth="1"/>
    <col min="13317" max="13321" width="9.140625" style="210"/>
    <col min="13322" max="13322" width="8.5703125" style="210" customWidth="1"/>
    <col min="13323" max="13323" width="7.28515625" style="210" customWidth="1"/>
    <col min="13324" max="13324" width="7.7109375" style="210" customWidth="1"/>
    <col min="13325" max="13325" width="7.140625" style="210" customWidth="1"/>
    <col min="13326" max="13326" width="7.7109375" style="210" customWidth="1"/>
    <col min="13327" max="13327" width="9.28515625" style="210" customWidth="1"/>
    <col min="13328" max="13568" width="9.140625" style="210"/>
    <col min="13569" max="13569" width="32.42578125" style="210" customWidth="1"/>
    <col min="13570" max="13570" width="10.85546875" style="210" customWidth="1"/>
    <col min="13571" max="13571" width="8.42578125" style="210" customWidth="1"/>
    <col min="13572" max="13572" width="9" style="210" customWidth="1"/>
    <col min="13573" max="13577" width="9.140625" style="210"/>
    <col min="13578" max="13578" width="8.5703125" style="210" customWidth="1"/>
    <col min="13579" max="13579" width="7.28515625" style="210" customWidth="1"/>
    <col min="13580" max="13580" width="7.7109375" style="210" customWidth="1"/>
    <col min="13581" max="13581" width="7.140625" style="210" customWidth="1"/>
    <col min="13582" max="13582" width="7.7109375" style="210" customWidth="1"/>
    <col min="13583" max="13583" width="9.28515625" style="210" customWidth="1"/>
    <col min="13584" max="13824" width="9.140625" style="210"/>
    <col min="13825" max="13825" width="32.42578125" style="210" customWidth="1"/>
    <col min="13826" max="13826" width="10.85546875" style="210" customWidth="1"/>
    <col min="13827" max="13827" width="8.42578125" style="210" customWidth="1"/>
    <col min="13828" max="13828" width="9" style="210" customWidth="1"/>
    <col min="13829" max="13833" width="9.140625" style="210"/>
    <col min="13834" max="13834" width="8.5703125" style="210" customWidth="1"/>
    <col min="13835" max="13835" width="7.28515625" style="210" customWidth="1"/>
    <col min="13836" max="13836" width="7.7109375" style="210" customWidth="1"/>
    <col min="13837" max="13837" width="7.140625" style="210" customWidth="1"/>
    <col min="13838" max="13838" width="7.7109375" style="210" customWidth="1"/>
    <col min="13839" max="13839" width="9.28515625" style="210" customWidth="1"/>
    <col min="13840" max="14080" width="9.140625" style="210"/>
    <col min="14081" max="14081" width="32.42578125" style="210" customWidth="1"/>
    <col min="14082" max="14082" width="10.85546875" style="210" customWidth="1"/>
    <col min="14083" max="14083" width="8.42578125" style="210" customWidth="1"/>
    <col min="14084" max="14084" width="9" style="210" customWidth="1"/>
    <col min="14085" max="14089" width="9.140625" style="210"/>
    <col min="14090" max="14090" width="8.5703125" style="210" customWidth="1"/>
    <col min="14091" max="14091" width="7.28515625" style="210" customWidth="1"/>
    <col min="14092" max="14092" width="7.7109375" style="210" customWidth="1"/>
    <col min="14093" max="14093" width="7.140625" style="210" customWidth="1"/>
    <col min="14094" max="14094" width="7.7109375" style="210" customWidth="1"/>
    <col min="14095" max="14095" width="9.28515625" style="210" customWidth="1"/>
    <col min="14096" max="14336" width="9.140625" style="210"/>
    <col min="14337" max="14337" width="32.42578125" style="210" customWidth="1"/>
    <col min="14338" max="14338" width="10.85546875" style="210" customWidth="1"/>
    <col min="14339" max="14339" width="8.42578125" style="210" customWidth="1"/>
    <col min="14340" max="14340" width="9" style="210" customWidth="1"/>
    <col min="14341" max="14345" width="9.140625" style="210"/>
    <col min="14346" max="14346" width="8.5703125" style="210" customWidth="1"/>
    <col min="14347" max="14347" width="7.28515625" style="210" customWidth="1"/>
    <col min="14348" max="14348" width="7.7109375" style="210" customWidth="1"/>
    <col min="14349" max="14349" width="7.140625" style="210" customWidth="1"/>
    <col min="14350" max="14350" width="7.7109375" style="210" customWidth="1"/>
    <col min="14351" max="14351" width="9.28515625" style="210" customWidth="1"/>
    <col min="14352" max="14592" width="9.140625" style="210"/>
    <col min="14593" max="14593" width="32.42578125" style="210" customWidth="1"/>
    <col min="14594" max="14594" width="10.85546875" style="210" customWidth="1"/>
    <col min="14595" max="14595" width="8.42578125" style="210" customWidth="1"/>
    <col min="14596" max="14596" width="9" style="210" customWidth="1"/>
    <col min="14597" max="14601" width="9.140625" style="210"/>
    <col min="14602" max="14602" width="8.5703125" style="210" customWidth="1"/>
    <col min="14603" max="14603" width="7.28515625" style="210" customWidth="1"/>
    <col min="14604" max="14604" width="7.7109375" style="210" customWidth="1"/>
    <col min="14605" max="14605" width="7.140625" style="210" customWidth="1"/>
    <col min="14606" max="14606" width="7.7109375" style="210" customWidth="1"/>
    <col min="14607" max="14607" width="9.28515625" style="210" customWidth="1"/>
    <col min="14608" max="14848" width="9.140625" style="210"/>
    <col min="14849" max="14849" width="32.42578125" style="210" customWidth="1"/>
    <col min="14850" max="14850" width="10.85546875" style="210" customWidth="1"/>
    <col min="14851" max="14851" width="8.42578125" style="210" customWidth="1"/>
    <col min="14852" max="14852" width="9" style="210" customWidth="1"/>
    <col min="14853" max="14857" width="9.140625" style="210"/>
    <col min="14858" max="14858" width="8.5703125" style="210" customWidth="1"/>
    <col min="14859" max="14859" width="7.28515625" style="210" customWidth="1"/>
    <col min="14860" max="14860" width="7.7109375" style="210" customWidth="1"/>
    <col min="14861" max="14861" width="7.140625" style="210" customWidth="1"/>
    <col min="14862" max="14862" width="7.7109375" style="210" customWidth="1"/>
    <col min="14863" max="14863" width="9.28515625" style="210" customWidth="1"/>
    <col min="14864" max="15104" width="9.140625" style="210"/>
    <col min="15105" max="15105" width="32.42578125" style="210" customWidth="1"/>
    <col min="15106" max="15106" width="10.85546875" style="210" customWidth="1"/>
    <col min="15107" max="15107" width="8.42578125" style="210" customWidth="1"/>
    <col min="15108" max="15108" width="9" style="210" customWidth="1"/>
    <col min="15109" max="15113" width="9.140625" style="210"/>
    <col min="15114" max="15114" width="8.5703125" style="210" customWidth="1"/>
    <col min="15115" max="15115" width="7.28515625" style="210" customWidth="1"/>
    <col min="15116" max="15116" width="7.7109375" style="210" customWidth="1"/>
    <col min="15117" max="15117" width="7.140625" style="210" customWidth="1"/>
    <col min="15118" max="15118" width="7.7109375" style="210" customWidth="1"/>
    <col min="15119" max="15119" width="9.28515625" style="210" customWidth="1"/>
    <col min="15120" max="15360" width="9.140625" style="210"/>
    <col min="15361" max="15361" width="32.42578125" style="210" customWidth="1"/>
    <col min="15362" max="15362" width="10.85546875" style="210" customWidth="1"/>
    <col min="15363" max="15363" width="8.42578125" style="210" customWidth="1"/>
    <col min="15364" max="15364" width="9" style="210" customWidth="1"/>
    <col min="15365" max="15369" width="9.140625" style="210"/>
    <col min="15370" max="15370" width="8.5703125" style="210" customWidth="1"/>
    <col min="15371" max="15371" width="7.28515625" style="210" customWidth="1"/>
    <col min="15372" max="15372" width="7.7109375" style="210" customWidth="1"/>
    <col min="15373" max="15373" width="7.140625" style="210" customWidth="1"/>
    <col min="15374" max="15374" width="7.7109375" style="210" customWidth="1"/>
    <col min="15375" max="15375" width="9.28515625" style="210" customWidth="1"/>
    <col min="15376" max="15616" width="9.140625" style="210"/>
    <col min="15617" max="15617" width="32.42578125" style="210" customWidth="1"/>
    <col min="15618" max="15618" width="10.85546875" style="210" customWidth="1"/>
    <col min="15619" max="15619" width="8.42578125" style="210" customWidth="1"/>
    <col min="15620" max="15620" width="9" style="210" customWidth="1"/>
    <col min="15621" max="15625" width="9.140625" style="210"/>
    <col min="15626" max="15626" width="8.5703125" style="210" customWidth="1"/>
    <col min="15627" max="15627" width="7.28515625" style="210" customWidth="1"/>
    <col min="15628" max="15628" width="7.7109375" style="210" customWidth="1"/>
    <col min="15629" max="15629" width="7.140625" style="210" customWidth="1"/>
    <col min="15630" max="15630" width="7.7109375" style="210" customWidth="1"/>
    <col min="15631" max="15631" width="9.28515625" style="210" customWidth="1"/>
    <col min="15632" max="15872" width="9.140625" style="210"/>
    <col min="15873" max="15873" width="32.42578125" style="210" customWidth="1"/>
    <col min="15874" max="15874" width="10.85546875" style="210" customWidth="1"/>
    <col min="15875" max="15875" width="8.42578125" style="210" customWidth="1"/>
    <col min="15876" max="15876" width="9" style="210" customWidth="1"/>
    <col min="15877" max="15881" width="9.140625" style="210"/>
    <col min="15882" max="15882" width="8.5703125" style="210" customWidth="1"/>
    <col min="15883" max="15883" width="7.28515625" style="210" customWidth="1"/>
    <col min="15884" max="15884" width="7.7109375" style="210" customWidth="1"/>
    <col min="15885" max="15885" width="7.140625" style="210" customWidth="1"/>
    <col min="15886" max="15886" width="7.7109375" style="210" customWidth="1"/>
    <col min="15887" max="15887" width="9.28515625" style="210" customWidth="1"/>
    <col min="15888" max="16128" width="9.140625" style="210"/>
    <col min="16129" max="16129" width="32.42578125" style="210" customWidth="1"/>
    <col min="16130" max="16130" width="10.85546875" style="210" customWidth="1"/>
    <col min="16131" max="16131" width="8.42578125" style="210" customWidth="1"/>
    <col min="16132" max="16132" width="9" style="210" customWidth="1"/>
    <col min="16133" max="16137" width="9.140625" style="210"/>
    <col min="16138" max="16138" width="8.5703125" style="210" customWidth="1"/>
    <col min="16139" max="16139" width="7.28515625" style="210" customWidth="1"/>
    <col min="16140" max="16140" width="7.7109375" style="210" customWidth="1"/>
    <col min="16141" max="16141" width="7.140625" style="210" customWidth="1"/>
    <col min="16142" max="16142" width="7.7109375" style="210" customWidth="1"/>
    <col min="16143" max="16143" width="9.28515625" style="210" customWidth="1"/>
    <col min="16144" max="16384" width="9.140625" style="210"/>
  </cols>
  <sheetData>
    <row r="1" spans="1:15" ht="18.75">
      <c r="A1" s="404" t="s">
        <v>336</v>
      </c>
      <c r="B1" s="459"/>
      <c r="C1" s="459"/>
      <c r="I1" s="445"/>
      <c r="J1" s="445"/>
      <c r="K1" s="445"/>
      <c r="L1" s="446"/>
      <c r="M1" s="446"/>
    </row>
    <row r="2" spans="1:15" ht="18.75">
      <c r="A2" s="406" t="s">
        <v>291</v>
      </c>
      <c r="B2" s="459"/>
      <c r="C2" s="459"/>
      <c r="I2" s="445"/>
      <c r="J2" s="445"/>
      <c r="K2" s="445"/>
      <c r="L2" s="448"/>
      <c r="M2" s="448"/>
    </row>
    <row r="3" spans="1:15">
      <c r="C3" s="445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</row>
    <row r="4" spans="1:15" ht="17.25" customHeight="1" thickBot="1">
      <c r="B4" s="447"/>
      <c r="C4" s="450"/>
      <c r="D4" s="450"/>
      <c r="E4" s="450"/>
      <c r="F4" s="450"/>
      <c r="G4" s="450"/>
      <c r="H4" s="450"/>
      <c r="I4" s="450"/>
      <c r="J4" s="450"/>
      <c r="K4" s="449"/>
      <c r="L4" s="449"/>
      <c r="M4" s="450"/>
      <c r="N4" s="450"/>
    </row>
    <row r="5" spans="1:15" ht="15.75" thickBot="1">
      <c r="A5" s="467" t="s">
        <v>296</v>
      </c>
      <c r="B5" s="468"/>
      <c r="C5" s="408"/>
      <c r="D5" s="409"/>
      <c r="E5" s="409"/>
      <c r="F5" s="409"/>
      <c r="G5" s="410"/>
      <c r="H5" s="410"/>
      <c r="I5" s="410"/>
      <c r="J5" s="410"/>
      <c r="K5" s="410"/>
      <c r="L5" s="411"/>
      <c r="M5" s="411"/>
      <c r="N5" s="412"/>
    </row>
    <row r="6" spans="1:15">
      <c r="A6" s="521" t="s">
        <v>260</v>
      </c>
      <c r="B6" s="523" t="s">
        <v>292</v>
      </c>
      <c r="C6" s="469">
        <v>2023</v>
      </c>
      <c r="D6" s="470"/>
      <c r="E6" s="470"/>
      <c r="F6" s="471"/>
      <c r="G6" s="471"/>
      <c r="H6" s="471"/>
      <c r="I6" s="471"/>
      <c r="J6" s="471"/>
      <c r="K6" s="471"/>
      <c r="L6" s="471"/>
      <c r="M6" s="471"/>
      <c r="N6" s="472"/>
    </row>
    <row r="7" spans="1:15" ht="15.75" thickBot="1">
      <c r="A7" s="522"/>
      <c r="B7" s="524"/>
      <c r="C7" s="473" t="s">
        <v>298</v>
      </c>
      <c r="D7" s="474" t="s">
        <v>299</v>
      </c>
      <c r="E7" s="474" t="s">
        <v>300</v>
      </c>
      <c r="F7" s="475" t="s">
        <v>301</v>
      </c>
      <c r="G7" s="475" t="s">
        <v>302</v>
      </c>
      <c r="H7" s="475" t="s">
        <v>303</v>
      </c>
      <c r="I7" s="475" t="s">
        <v>304</v>
      </c>
      <c r="J7" s="475" t="s">
        <v>305</v>
      </c>
      <c r="K7" s="475" t="s">
        <v>306</v>
      </c>
      <c r="L7" s="475" t="s">
        <v>307</v>
      </c>
      <c r="M7" s="475" t="s">
        <v>308</v>
      </c>
      <c r="N7" s="476" t="s">
        <v>309</v>
      </c>
    </row>
    <row r="8" spans="1:15" ht="15" customHeight="1">
      <c r="A8" s="413" t="s">
        <v>321</v>
      </c>
      <c r="B8" s="414" t="s">
        <v>297</v>
      </c>
      <c r="C8" s="415">
        <v>86.19</v>
      </c>
      <c r="D8" s="416">
        <v>87.95</v>
      </c>
      <c r="E8" s="417">
        <v>91.54</v>
      </c>
      <c r="F8" s="418">
        <v>91.05</v>
      </c>
      <c r="G8" s="418">
        <v>84.73</v>
      </c>
      <c r="H8" s="418">
        <v>82.04</v>
      </c>
      <c r="I8" s="418">
        <v>76.28</v>
      </c>
      <c r="J8" s="418">
        <v>78.41</v>
      </c>
      <c r="K8" s="418"/>
      <c r="L8" s="418"/>
      <c r="M8" s="418"/>
      <c r="N8" s="419"/>
    </row>
    <row r="9" spans="1:15" ht="15" customHeight="1">
      <c r="A9" s="420" t="s">
        <v>322</v>
      </c>
      <c r="B9" s="421" t="s">
        <v>297</v>
      </c>
      <c r="C9" s="422">
        <v>77.97</v>
      </c>
      <c r="D9" s="423">
        <v>78.78</v>
      </c>
      <c r="E9" s="423">
        <v>81.489999999999995</v>
      </c>
      <c r="F9" s="423">
        <v>80.98</v>
      </c>
      <c r="G9" s="424">
        <v>74.150000000000006</v>
      </c>
      <c r="H9" s="423">
        <v>68.319999999999993</v>
      </c>
      <c r="I9" s="423">
        <v>62.56</v>
      </c>
      <c r="J9" s="423">
        <v>62.15</v>
      </c>
      <c r="K9" s="423"/>
      <c r="L9" s="423"/>
      <c r="M9" s="423"/>
      <c r="N9" s="425"/>
    </row>
    <row r="10" spans="1:15" ht="15" customHeight="1">
      <c r="A10" s="420" t="s">
        <v>323</v>
      </c>
      <c r="B10" s="421" t="s">
        <v>297</v>
      </c>
      <c r="C10" s="422">
        <v>69.05</v>
      </c>
      <c r="D10" s="423">
        <v>70.099999999999994</v>
      </c>
      <c r="E10" s="423">
        <v>72.61</v>
      </c>
      <c r="F10" s="423">
        <v>71.72</v>
      </c>
      <c r="G10" s="424">
        <v>65.84</v>
      </c>
      <c r="H10" s="423">
        <v>68.319999999999993</v>
      </c>
      <c r="I10" s="426">
        <v>51.66</v>
      </c>
      <c r="J10" s="423">
        <v>49.04</v>
      </c>
      <c r="K10" s="427"/>
      <c r="L10" s="427"/>
      <c r="M10" s="427"/>
      <c r="N10" s="428"/>
    </row>
    <row r="11" spans="1:15" ht="15" customHeight="1">
      <c r="A11" s="420" t="s">
        <v>324</v>
      </c>
      <c r="B11" s="421" t="s">
        <v>297</v>
      </c>
      <c r="C11" s="422">
        <v>54.39</v>
      </c>
      <c r="D11" s="423">
        <v>52.61</v>
      </c>
      <c r="E11" s="429">
        <v>64.099999999999994</v>
      </c>
      <c r="F11" s="423">
        <v>59.52</v>
      </c>
      <c r="G11" s="424">
        <v>48.91</v>
      </c>
      <c r="H11" s="423">
        <v>43.78</v>
      </c>
      <c r="I11" s="423">
        <v>36.369999999999997</v>
      </c>
      <c r="J11" s="423">
        <v>30.96</v>
      </c>
      <c r="K11" s="423"/>
      <c r="L11" s="423"/>
      <c r="M11" s="423"/>
      <c r="N11" s="425"/>
    </row>
    <row r="12" spans="1:15" ht="15" customHeight="1" thickBot="1">
      <c r="A12" s="430" t="s">
        <v>320</v>
      </c>
      <c r="B12" s="431" t="s">
        <v>297</v>
      </c>
      <c r="C12" s="432">
        <v>72.36</v>
      </c>
      <c r="D12" s="433">
        <v>72.53</v>
      </c>
      <c r="E12" s="434">
        <v>74.53</v>
      </c>
      <c r="F12" s="433">
        <v>73.760000000000005</v>
      </c>
      <c r="G12" s="435">
        <v>70</v>
      </c>
      <c r="H12" s="433">
        <v>63.12</v>
      </c>
      <c r="I12" s="433">
        <v>57.11</v>
      </c>
      <c r="J12" s="433">
        <v>55.6</v>
      </c>
      <c r="K12" s="433"/>
      <c r="L12" s="433"/>
      <c r="M12" s="433"/>
      <c r="N12" s="436"/>
    </row>
    <row r="13" spans="1:15" ht="15" customHeight="1"/>
    <row r="14" spans="1:15" ht="15" customHeight="1"/>
    <row r="15" spans="1:15" ht="15" customHeight="1"/>
    <row r="16" spans="1:15" ht="15" customHeight="1">
      <c r="A16" s="404" t="s">
        <v>339</v>
      </c>
      <c r="B16" s="260"/>
      <c r="C16" s="260"/>
      <c r="D16" s="260"/>
      <c r="E16" s="260"/>
    </row>
    <row r="17" spans="1:27" ht="15" customHeight="1">
      <c r="A17" s="406" t="s">
        <v>291</v>
      </c>
      <c r="B17" s="260"/>
      <c r="C17" s="260"/>
      <c r="D17" s="260"/>
      <c r="E17" s="260"/>
    </row>
    <row r="18" spans="1:27" ht="15" customHeight="1"/>
    <row r="19" spans="1:27" ht="15" customHeight="1" thickBot="1"/>
    <row r="20" spans="1:27" ht="15" customHeight="1" thickBot="1">
      <c r="A20" s="477" t="s">
        <v>325</v>
      </c>
      <c r="B20" s="478"/>
      <c r="C20" s="478"/>
      <c r="D20" s="478"/>
      <c r="E20" s="478"/>
      <c r="F20" s="411"/>
      <c r="G20" s="411"/>
      <c r="H20" s="411"/>
      <c r="I20" s="411"/>
      <c r="J20" s="411"/>
      <c r="K20" s="411"/>
      <c r="L20" s="411"/>
      <c r="M20" s="411"/>
      <c r="N20" s="412"/>
    </row>
    <row r="21" spans="1:27" ht="15" customHeight="1">
      <c r="A21" s="525" t="s">
        <v>260</v>
      </c>
      <c r="B21" s="527" t="s">
        <v>292</v>
      </c>
      <c r="C21" s="471">
        <v>2023</v>
      </c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2"/>
      <c r="Q21" s="451"/>
      <c r="R21" s="451"/>
      <c r="S21" s="452"/>
      <c r="T21" s="452"/>
      <c r="U21" s="452"/>
      <c r="V21" s="452"/>
      <c r="W21" s="452"/>
      <c r="X21" s="452"/>
      <c r="Y21" s="452"/>
      <c r="Z21" s="452"/>
      <c r="AA21" s="452"/>
    </row>
    <row r="22" spans="1:27" ht="15" customHeight="1">
      <c r="A22" s="526"/>
      <c r="B22" s="528"/>
      <c r="C22" s="479" t="s">
        <v>298</v>
      </c>
      <c r="D22" s="479" t="s">
        <v>299</v>
      </c>
      <c r="E22" s="479" t="s">
        <v>300</v>
      </c>
      <c r="F22" s="479" t="s">
        <v>301</v>
      </c>
      <c r="G22" s="479" t="s">
        <v>302</v>
      </c>
      <c r="H22" s="479" t="s">
        <v>303</v>
      </c>
      <c r="I22" s="479" t="s">
        <v>304</v>
      </c>
      <c r="J22" s="479" t="s">
        <v>305</v>
      </c>
      <c r="K22" s="479" t="s">
        <v>306</v>
      </c>
      <c r="L22" s="479" t="s">
        <v>307</v>
      </c>
      <c r="M22" s="479" t="s">
        <v>308</v>
      </c>
      <c r="N22" s="480" t="s">
        <v>309</v>
      </c>
      <c r="Q22" s="453"/>
      <c r="R22" s="453"/>
      <c r="S22" s="454"/>
      <c r="T22" s="454"/>
      <c r="U22" s="454"/>
      <c r="V22" s="454"/>
      <c r="W22" s="454"/>
      <c r="X22" s="454"/>
      <c r="Y22" s="454"/>
      <c r="Z22" s="454"/>
      <c r="AA22" s="454"/>
    </row>
    <row r="23" spans="1:27" ht="15" customHeight="1" thickBot="1">
      <c r="A23" s="430" t="s">
        <v>310</v>
      </c>
      <c r="B23" s="430" t="s">
        <v>295</v>
      </c>
      <c r="C23" s="439">
        <v>9120</v>
      </c>
      <c r="D23" s="440">
        <v>9909</v>
      </c>
      <c r="E23" s="440">
        <v>10535</v>
      </c>
      <c r="F23" s="440">
        <v>9714</v>
      </c>
      <c r="G23" s="441">
        <v>8523</v>
      </c>
      <c r="H23" s="440">
        <v>7245</v>
      </c>
      <c r="I23" s="442">
        <v>5351</v>
      </c>
      <c r="J23" s="442">
        <v>5016</v>
      </c>
      <c r="K23" s="443"/>
      <c r="L23" s="443"/>
      <c r="M23" s="443"/>
      <c r="N23" s="444"/>
      <c r="Q23" s="453"/>
      <c r="R23" s="453"/>
      <c r="S23" s="454"/>
      <c r="T23" s="454"/>
      <c r="U23" s="454"/>
      <c r="V23" s="454"/>
      <c r="W23" s="454"/>
      <c r="X23" s="454"/>
      <c r="Y23" s="454"/>
      <c r="Z23" s="454"/>
      <c r="AA23" s="454"/>
    </row>
    <row r="24" spans="1:27" ht="15" customHeight="1">
      <c r="Q24" s="453"/>
      <c r="R24" s="453"/>
      <c r="S24" s="454"/>
      <c r="T24" s="454"/>
      <c r="U24" s="454"/>
      <c r="V24" s="454"/>
      <c r="W24" s="454"/>
      <c r="X24" s="454"/>
      <c r="Y24" s="454"/>
      <c r="Z24" s="454"/>
      <c r="AA24" s="454"/>
    </row>
    <row r="25" spans="1:27" ht="15" customHeight="1">
      <c r="Q25" s="453"/>
      <c r="R25" s="453"/>
      <c r="S25" s="454"/>
      <c r="T25" s="454"/>
      <c r="U25" s="454"/>
      <c r="V25" s="454"/>
      <c r="W25" s="454"/>
      <c r="X25" s="454"/>
      <c r="Y25" s="454"/>
      <c r="Z25" s="454"/>
      <c r="AA25" s="454"/>
    </row>
    <row r="26" spans="1:27" ht="15" customHeight="1">
      <c r="Q26" s="453"/>
      <c r="R26" s="453"/>
      <c r="S26" s="454"/>
      <c r="T26" s="454"/>
      <c r="U26" s="454"/>
      <c r="V26" s="454"/>
      <c r="W26" s="454"/>
      <c r="X26" s="454"/>
      <c r="Y26" s="454"/>
      <c r="Z26" s="454"/>
      <c r="AA26" s="454"/>
    </row>
    <row r="27" spans="1:27" ht="15" customHeight="1">
      <c r="Q27" s="453"/>
      <c r="R27" s="453"/>
      <c r="S27" s="454"/>
      <c r="T27" s="454"/>
      <c r="U27" s="454"/>
      <c r="V27" s="454"/>
      <c r="W27" s="454"/>
      <c r="X27" s="454"/>
      <c r="Y27" s="454"/>
      <c r="Z27" s="454"/>
      <c r="AA27" s="454"/>
    </row>
    <row r="28" spans="1:27" ht="15" customHeight="1">
      <c r="Q28" s="453"/>
      <c r="R28" s="453"/>
      <c r="S28" s="454"/>
      <c r="T28" s="454"/>
      <c r="U28" s="454"/>
      <c r="V28" s="454"/>
      <c r="W28" s="454"/>
      <c r="X28" s="454"/>
      <c r="Y28" s="454"/>
      <c r="Z28" s="454"/>
      <c r="AA28" s="454"/>
    </row>
    <row r="29" spans="1:27">
      <c r="Q29" s="453"/>
      <c r="R29" s="453"/>
      <c r="S29" s="454"/>
      <c r="T29" s="454"/>
      <c r="U29" s="454"/>
      <c r="V29" s="454"/>
      <c r="W29" s="454"/>
      <c r="X29" s="454"/>
      <c r="Y29" s="454"/>
      <c r="Z29" s="454"/>
      <c r="AA29" s="454"/>
    </row>
    <row r="30" spans="1:27">
      <c r="B30" s="447"/>
      <c r="Q30" s="453"/>
      <c r="R30" s="453"/>
      <c r="S30" s="454"/>
      <c r="T30" s="454"/>
      <c r="U30" s="454"/>
      <c r="V30" s="454"/>
      <c r="W30" s="454"/>
      <c r="X30" s="454"/>
      <c r="Y30" s="454"/>
      <c r="Z30" s="454"/>
      <c r="AA30" s="454"/>
    </row>
    <row r="31" spans="1:27">
      <c r="Q31" s="453"/>
      <c r="R31" s="453"/>
      <c r="S31" s="454"/>
      <c r="T31" s="454"/>
      <c r="U31" s="454"/>
      <c r="V31" s="454"/>
      <c r="W31" s="454"/>
      <c r="X31" s="454"/>
      <c r="Y31" s="454"/>
      <c r="Z31" s="454"/>
      <c r="AA31" s="454"/>
    </row>
    <row r="32" spans="1:27">
      <c r="Q32" s="453"/>
      <c r="R32" s="453"/>
      <c r="S32" s="454"/>
      <c r="T32" s="454"/>
      <c r="U32" s="454"/>
      <c r="V32" s="454"/>
      <c r="W32" s="454"/>
      <c r="X32" s="454"/>
      <c r="Y32" s="454"/>
      <c r="Z32" s="454"/>
      <c r="AA32" s="454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5"/>
    </row>
    <row r="44" spans="15:15" ht="15.75" customHeight="1"/>
    <row r="45" spans="15:15" ht="15.75" customHeight="1">
      <c r="O45" s="456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7"/>
      <c r="Q58" s="458"/>
      <c r="R58" s="455"/>
      <c r="S58" s="455"/>
      <c r="T58" s="455"/>
      <c r="U58" s="455"/>
      <c r="V58" s="455"/>
      <c r="W58" s="455"/>
      <c r="X58" s="455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3" t="s">
        <v>279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2"/>
      <c r="N3" s="302"/>
      <c r="O3" s="302"/>
    </row>
    <row r="7" spans="1:15" ht="30" customHeight="1">
      <c r="C7" s="300" t="s">
        <v>280</v>
      </c>
      <c r="D7" s="301">
        <v>2020</v>
      </c>
      <c r="E7" s="301">
        <v>2021</v>
      </c>
      <c r="F7" s="301">
        <v>2022</v>
      </c>
    </row>
    <row r="8" spans="1:15" ht="20.100000000000001" customHeight="1">
      <c r="C8" s="298" t="s">
        <v>241</v>
      </c>
      <c r="D8" s="299">
        <v>77</v>
      </c>
      <c r="E8" s="299">
        <v>60</v>
      </c>
      <c r="F8" s="299">
        <v>45</v>
      </c>
      <c r="H8" s="313"/>
    </row>
    <row r="9" spans="1:15" ht="20.100000000000001" customHeight="1">
      <c r="C9" s="298" t="s">
        <v>242</v>
      </c>
      <c r="D9" s="299">
        <v>12</v>
      </c>
      <c r="E9" s="299">
        <v>25</v>
      </c>
      <c r="F9" s="299">
        <v>36</v>
      </c>
      <c r="H9" s="313"/>
    </row>
    <row r="10" spans="1:15" ht="20.100000000000001" customHeight="1">
      <c r="C10" s="298" t="s">
        <v>243</v>
      </c>
      <c r="D10" s="299">
        <v>9</v>
      </c>
      <c r="E10" s="299">
        <v>13</v>
      </c>
      <c r="F10" s="299">
        <v>17</v>
      </c>
      <c r="H10" s="313"/>
    </row>
    <row r="11" spans="1:15" ht="20.100000000000001" customHeight="1">
      <c r="C11" s="298" t="s">
        <v>244</v>
      </c>
      <c r="D11" s="299">
        <v>2</v>
      </c>
      <c r="E11" s="299">
        <v>2</v>
      </c>
      <c r="F11" s="299">
        <v>2</v>
      </c>
      <c r="H11" s="313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T17" sqref="T17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400" t="s">
        <v>340</v>
      </c>
      <c r="B1" s="401"/>
      <c r="C1" s="401"/>
      <c r="D1" s="401"/>
      <c r="E1" s="401"/>
      <c r="F1" s="401"/>
      <c r="G1" s="401"/>
      <c r="H1" s="401"/>
      <c r="I1" s="355"/>
    </row>
    <row r="2" spans="1:17" ht="18.75">
      <c r="A2" s="356" t="s">
        <v>291</v>
      </c>
      <c r="B2" s="355"/>
      <c r="C2" s="355"/>
      <c r="D2" s="355"/>
      <c r="E2" s="355"/>
      <c r="F2" s="355"/>
      <c r="G2" s="355"/>
      <c r="H2" s="355"/>
      <c r="I2" s="355"/>
    </row>
    <row r="4" spans="1:17">
      <c r="B4" s="387"/>
      <c r="C4" s="387"/>
      <c r="D4" s="387"/>
      <c r="E4" s="387"/>
      <c r="F4" s="387"/>
      <c r="G4" s="387"/>
      <c r="H4" s="387"/>
      <c r="I4" s="387"/>
      <c r="J4" s="388"/>
      <c r="K4" s="388"/>
      <c r="L4" s="388"/>
      <c r="M4" s="388"/>
      <c r="N4" s="388"/>
      <c r="O4" s="388"/>
      <c r="P4" s="388"/>
      <c r="Q4" s="388"/>
    </row>
    <row r="5" spans="1:17" ht="19.5" thickBot="1">
      <c r="A5" s="356"/>
      <c r="B5" s="355"/>
      <c r="C5" s="355"/>
      <c r="D5" s="355"/>
      <c r="E5" s="355"/>
      <c r="F5" s="355"/>
      <c r="G5" s="355"/>
      <c r="H5" s="355"/>
      <c r="I5" s="355"/>
    </row>
    <row r="6" spans="1:17" ht="15.75">
      <c r="A6" s="531" t="s">
        <v>260</v>
      </c>
      <c r="B6" s="367">
        <v>2020</v>
      </c>
      <c r="C6" s="369"/>
      <c r="D6" s="369"/>
      <c r="E6" s="370"/>
      <c r="F6" s="367">
        <v>2021</v>
      </c>
      <c r="G6" s="369"/>
      <c r="H6" s="369"/>
      <c r="I6" s="370"/>
      <c r="J6" s="367">
        <v>2022</v>
      </c>
      <c r="K6" s="369"/>
      <c r="L6" s="369"/>
      <c r="M6" s="370"/>
      <c r="N6" s="368">
        <v>2023</v>
      </c>
      <c r="O6" s="369"/>
      <c r="P6" s="369"/>
      <c r="Q6" s="370"/>
    </row>
    <row r="7" spans="1:17" ht="15.75">
      <c r="A7" s="532"/>
      <c r="B7" s="399" t="s">
        <v>326</v>
      </c>
      <c r="C7" s="363" t="s">
        <v>327</v>
      </c>
      <c r="D7" s="363" t="s">
        <v>328</v>
      </c>
      <c r="E7" s="364" t="s">
        <v>329</v>
      </c>
      <c r="F7" s="399" t="s">
        <v>326</v>
      </c>
      <c r="G7" s="363" t="s">
        <v>327</v>
      </c>
      <c r="H7" s="363" t="s">
        <v>328</v>
      </c>
      <c r="I7" s="364" t="s">
        <v>329</v>
      </c>
      <c r="J7" s="399" t="s">
        <v>326</v>
      </c>
      <c r="K7" s="363" t="s">
        <v>327</v>
      </c>
      <c r="L7" s="363" t="s">
        <v>328</v>
      </c>
      <c r="M7" s="364" t="s">
        <v>329</v>
      </c>
      <c r="N7" s="397" t="s">
        <v>326</v>
      </c>
      <c r="O7" s="363" t="s">
        <v>327</v>
      </c>
      <c r="P7" s="363" t="s">
        <v>328</v>
      </c>
      <c r="Q7" s="364" t="s">
        <v>329</v>
      </c>
    </row>
    <row r="8" spans="1:17" ht="15" customHeight="1">
      <c r="A8" s="375" t="s">
        <v>331</v>
      </c>
      <c r="B8" s="376"/>
      <c r="C8" s="357"/>
      <c r="D8" s="357"/>
      <c r="E8" s="358"/>
      <c r="F8" s="393"/>
      <c r="G8" s="357"/>
      <c r="H8" s="357"/>
      <c r="I8" s="358"/>
      <c r="J8" s="393">
        <v>44.772651368306533</v>
      </c>
      <c r="K8" s="378">
        <v>44.23186449624869</v>
      </c>
      <c r="L8" s="378">
        <v>49.000423501964121</v>
      </c>
      <c r="M8" s="402">
        <v>41.21348236050725</v>
      </c>
      <c r="N8" s="377"/>
      <c r="O8" s="357"/>
      <c r="P8" s="357"/>
      <c r="Q8" s="358"/>
    </row>
    <row r="9" spans="1:17" ht="15" customHeight="1">
      <c r="A9" s="375" t="s">
        <v>332</v>
      </c>
      <c r="B9" s="376"/>
      <c r="C9" s="357"/>
      <c r="D9" s="357"/>
      <c r="E9" s="358"/>
      <c r="F9" s="393"/>
      <c r="G9" s="357"/>
      <c r="H9" s="357"/>
      <c r="I9" s="358"/>
      <c r="J9" s="393">
        <v>35.121107716046311</v>
      </c>
      <c r="K9" s="378">
        <v>35.986023001520017</v>
      </c>
      <c r="L9" s="378">
        <v>30.906195385740805</v>
      </c>
      <c r="M9" s="402">
        <v>39.498440858829056</v>
      </c>
      <c r="N9" s="377"/>
      <c r="O9" s="357"/>
      <c r="P9" s="357"/>
      <c r="Q9" s="358"/>
    </row>
    <row r="10" spans="1:17" ht="15" customHeight="1">
      <c r="A10" s="375" t="s">
        <v>334</v>
      </c>
      <c r="B10" s="376"/>
      <c r="C10" s="357"/>
      <c r="D10" s="357"/>
      <c r="E10" s="358"/>
      <c r="F10" s="393"/>
      <c r="G10" s="357"/>
      <c r="H10" s="357"/>
      <c r="I10" s="358"/>
      <c r="J10" s="393">
        <v>17.59918572866739</v>
      </c>
      <c r="K10" s="378">
        <v>17.491625929214649</v>
      </c>
      <c r="L10" s="378">
        <v>17.939596033459537</v>
      </c>
      <c r="M10" s="402">
        <v>16.885077832073584</v>
      </c>
      <c r="N10" s="377"/>
      <c r="O10" s="357"/>
      <c r="P10" s="357"/>
      <c r="Q10" s="358"/>
    </row>
    <row r="11" spans="1:17" ht="15" customHeight="1" thickBot="1">
      <c r="A11" s="379" t="s">
        <v>333</v>
      </c>
      <c r="B11" s="384"/>
      <c r="C11" s="361"/>
      <c r="D11" s="361"/>
      <c r="E11" s="362"/>
      <c r="F11" s="385"/>
      <c r="G11" s="361"/>
      <c r="H11" s="361"/>
      <c r="I11" s="362"/>
      <c r="J11" s="385">
        <v>2.5070551869797661</v>
      </c>
      <c r="K11" s="386">
        <v>2.2904865730166435</v>
      </c>
      <c r="L11" s="386">
        <v>2.1537850788355368</v>
      </c>
      <c r="M11" s="403">
        <v>2.4029989485901173</v>
      </c>
      <c r="N11" s="398"/>
      <c r="O11" s="361"/>
      <c r="P11" s="361"/>
      <c r="Q11" s="362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5"/>
      <c r="B24" s="355"/>
      <c r="C24" s="355"/>
      <c r="D24" s="355"/>
      <c r="E24" s="355"/>
      <c r="F24" s="355"/>
      <c r="G24" s="355"/>
      <c r="H24" s="355"/>
      <c r="I24" s="355"/>
    </row>
    <row r="25" spans="1:9">
      <c r="B25" s="355"/>
      <c r="C25" s="355"/>
      <c r="D25" s="355"/>
      <c r="E25" s="355"/>
      <c r="F25" s="355"/>
      <c r="G25" s="355"/>
      <c r="H25" s="355"/>
      <c r="I25" s="355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5"/>
      <c r="C55" s="355"/>
      <c r="D55" s="355"/>
      <c r="E55" s="355"/>
      <c r="F55" s="355"/>
      <c r="G55" s="355"/>
      <c r="H55" s="355"/>
      <c r="I55" s="355"/>
    </row>
    <row r="56" spans="1:17" ht="19.5" thickBot="1">
      <c r="A56" s="356" t="s">
        <v>311</v>
      </c>
      <c r="B56" s="355"/>
      <c r="C56" s="355"/>
      <c r="D56" s="355"/>
      <c r="E56" s="355"/>
      <c r="F56" s="355"/>
      <c r="G56" s="355"/>
      <c r="H56" s="355"/>
      <c r="I56" s="355"/>
    </row>
    <row r="57" spans="1:17" ht="15.75">
      <c r="A57" s="529" t="s">
        <v>260</v>
      </c>
      <c r="B57" s="368">
        <v>2003</v>
      </c>
      <c r="C57" s="368"/>
      <c r="D57" s="368"/>
      <c r="E57" s="369"/>
      <c r="F57" s="369">
        <v>2004</v>
      </c>
      <c r="G57" s="369"/>
      <c r="H57" s="369"/>
      <c r="I57" s="369"/>
      <c r="J57" s="369">
        <v>2005</v>
      </c>
      <c r="K57" s="369"/>
      <c r="L57" s="369"/>
      <c r="M57" s="369"/>
      <c r="N57" s="369">
        <v>2006</v>
      </c>
      <c r="O57" s="389"/>
      <c r="P57" s="389"/>
      <c r="Q57" s="370"/>
    </row>
    <row r="58" spans="1:17" ht="16.5" thickBot="1">
      <c r="A58" s="530"/>
      <c r="B58" s="371" t="s">
        <v>326</v>
      </c>
      <c r="C58" s="371" t="s">
        <v>327</v>
      </c>
      <c r="D58" s="371" t="s">
        <v>328</v>
      </c>
      <c r="E58" s="372" t="s">
        <v>329</v>
      </c>
      <c r="F58" s="372" t="s">
        <v>326</v>
      </c>
      <c r="G58" s="372" t="s">
        <v>327</v>
      </c>
      <c r="H58" s="372" t="s">
        <v>328</v>
      </c>
      <c r="I58" s="372" t="s">
        <v>329</v>
      </c>
      <c r="J58" s="372" t="s">
        <v>326</v>
      </c>
      <c r="K58" s="372" t="s">
        <v>327</v>
      </c>
      <c r="L58" s="372" t="s">
        <v>328</v>
      </c>
      <c r="M58" s="372" t="s">
        <v>329</v>
      </c>
      <c r="N58" s="372" t="s">
        <v>326</v>
      </c>
      <c r="O58" s="390" t="s">
        <v>327</v>
      </c>
      <c r="P58" s="390" t="s">
        <v>328</v>
      </c>
      <c r="Q58" s="373" t="s">
        <v>329</v>
      </c>
    </row>
    <row r="59" spans="1:17">
      <c r="A59" s="374" t="s">
        <v>312</v>
      </c>
      <c r="B59" s="394" t="s">
        <v>330</v>
      </c>
      <c r="C59" s="394" t="s">
        <v>330</v>
      </c>
      <c r="D59" s="394" t="s">
        <v>330</v>
      </c>
      <c r="E59" s="395" t="s">
        <v>330</v>
      </c>
      <c r="F59" s="380">
        <v>0.57600000000000007</v>
      </c>
      <c r="G59" s="380">
        <v>0.64622222222222225</v>
      </c>
      <c r="H59" s="380">
        <v>0.6985555555555556</v>
      </c>
      <c r="I59" s="380">
        <v>0.55516666666666659</v>
      </c>
      <c r="J59" s="380">
        <v>0.61183333333333334</v>
      </c>
      <c r="K59" s="380">
        <v>1.2895000000000001</v>
      </c>
      <c r="L59" s="380">
        <v>1.0294999999999999</v>
      </c>
      <c r="M59" s="380">
        <v>0.66849999999999998</v>
      </c>
      <c r="N59" s="380">
        <v>0.98283333333333334</v>
      </c>
      <c r="O59" s="391">
        <v>1.1764999999999999</v>
      </c>
      <c r="P59" s="391">
        <v>1.1816666666666666</v>
      </c>
      <c r="Q59" s="381">
        <v>0.80166666666666664</v>
      </c>
    </row>
    <row r="60" spans="1:17">
      <c r="A60" s="375" t="s">
        <v>313</v>
      </c>
      <c r="B60" s="382" t="s">
        <v>330</v>
      </c>
      <c r="C60" s="382" t="s">
        <v>330</v>
      </c>
      <c r="D60" s="382" t="s">
        <v>330</v>
      </c>
      <c r="E60" s="359" t="s">
        <v>330</v>
      </c>
      <c r="F60" s="357">
        <v>1.4737777777777781</v>
      </c>
      <c r="G60" s="357">
        <v>1.6910000000000001</v>
      </c>
      <c r="H60" s="357">
        <v>2.6494444444444443</v>
      </c>
      <c r="I60" s="357">
        <v>1.3756666666666666</v>
      </c>
      <c r="J60" s="357">
        <v>1.5955000000000001</v>
      </c>
      <c r="K60" s="357">
        <v>2.8435000000000001</v>
      </c>
      <c r="L60" s="357">
        <v>3.1588333333333334</v>
      </c>
      <c r="M60" s="357">
        <v>1.6483333333333334</v>
      </c>
      <c r="N60" s="357">
        <v>2.2951666666666668</v>
      </c>
      <c r="O60" s="392">
        <v>4.253166666666667</v>
      </c>
      <c r="P60" s="392">
        <v>5.53</v>
      </c>
      <c r="Q60" s="358">
        <v>2.2075</v>
      </c>
    </row>
    <row r="61" spans="1:17">
      <c r="A61" s="375" t="s">
        <v>314</v>
      </c>
      <c r="B61" s="382" t="s">
        <v>330</v>
      </c>
      <c r="C61" s="382" t="s">
        <v>330</v>
      </c>
      <c r="D61" s="382" t="s">
        <v>330</v>
      </c>
      <c r="E61" s="359" t="s">
        <v>330</v>
      </c>
      <c r="F61" s="357">
        <v>1.0040000000000002</v>
      </c>
      <c r="G61" s="357">
        <v>1.0934444444444444</v>
      </c>
      <c r="H61" s="357">
        <v>1.110111111111111</v>
      </c>
      <c r="I61" s="357">
        <v>0.37533333333333335</v>
      </c>
      <c r="J61" s="357">
        <v>0.30200000000000005</v>
      </c>
      <c r="K61" s="357">
        <v>0.33366666666666661</v>
      </c>
      <c r="L61" s="357">
        <v>0.79599999999999993</v>
      </c>
      <c r="M61" s="357">
        <v>0.56999999999999995</v>
      </c>
      <c r="N61" s="357">
        <v>0.64916666666666656</v>
      </c>
      <c r="O61" s="392">
        <v>0.74283333333333346</v>
      </c>
      <c r="P61" s="392">
        <v>1.1125</v>
      </c>
      <c r="Q61" s="358">
        <v>1.1491666666666667</v>
      </c>
    </row>
    <row r="62" spans="1:17">
      <c r="A62" s="375" t="s">
        <v>315</v>
      </c>
      <c r="B62" s="382" t="s">
        <v>330</v>
      </c>
      <c r="C62" s="382" t="s">
        <v>330</v>
      </c>
      <c r="D62" s="382" t="s">
        <v>330</v>
      </c>
      <c r="E62" s="359" t="s">
        <v>330</v>
      </c>
      <c r="F62" s="357">
        <v>0.27888888888888891</v>
      </c>
      <c r="G62" s="357">
        <v>0.22566666666666668</v>
      </c>
      <c r="H62" s="357">
        <v>0.29677777777777781</v>
      </c>
      <c r="I62" s="357">
        <v>0.24883333333333332</v>
      </c>
      <c r="J62" s="357">
        <v>0.28083333333333332</v>
      </c>
      <c r="K62" s="357">
        <v>0.73450000000000004</v>
      </c>
      <c r="L62" s="357">
        <v>0.83199999999999996</v>
      </c>
      <c r="M62" s="357">
        <v>0.50683333333333336</v>
      </c>
      <c r="N62" s="357">
        <v>0.73183333333333334</v>
      </c>
      <c r="O62" s="392">
        <v>0.71366666666666667</v>
      </c>
      <c r="P62" s="392">
        <v>0.48083333333333328</v>
      </c>
      <c r="Q62" s="358">
        <v>0.36333333333333334</v>
      </c>
    </row>
    <row r="63" spans="1:17">
      <c r="A63" s="375" t="s">
        <v>316</v>
      </c>
      <c r="B63" s="382" t="s">
        <v>330</v>
      </c>
      <c r="C63" s="382" t="s">
        <v>330</v>
      </c>
      <c r="D63" s="382" t="s">
        <v>330</v>
      </c>
      <c r="E63" s="359" t="s">
        <v>330</v>
      </c>
      <c r="F63" s="357">
        <v>0.35977777777777775</v>
      </c>
      <c r="G63" s="357">
        <v>0.38350000000000001</v>
      </c>
      <c r="H63" s="357">
        <v>0.38027777777777777</v>
      </c>
      <c r="I63" s="357">
        <v>0.31716666666666665</v>
      </c>
      <c r="J63" s="357">
        <v>0.33983333333333327</v>
      </c>
      <c r="K63" s="357">
        <v>0.44750000000000001</v>
      </c>
      <c r="L63" s="357">
        <v>0.52983333333333327</v>
      </c>
      <c r="M63" s="357">
        <v>0.58300000000000007</v>
      </c>
      <c r="N63" s="357">
        <v>0.76166666666666671</v>
      </c>
      <c r="O63" s="392">
        <v>0.82783333333333342</v>
      </c>
      <c r="P63" s="392">
        <v>0.84583333333333333</v>
      </c>
      <c r="Q63" s="358">
        <v>0.79833333333333334</v>
      </c>
    </row>
    <row r="64" spans="1:17">
      <c r="A64" s="375" t="s">
        <v>317</v>
      </c>
      <c r="B64" s="382" t="s">
        <v>330</v>
      </c>
      <c r="C64" s="382" t="s">
        <v>330</v>
      </c>
      <c r="D64" s="382" t="s">
        <v>330</v>
      </c>
      <c r="E64" s="359" t="s">
        <v>330</v>
      </c>
      <c r="F64" s="357">
        <v>1.2281530503869638</v>
      </c>
      <c r="G64" s="357">
        <v>1.4452943825750626</v>
      </c>
      <c r="H64" s="357">
        <v>1.760055818069753</v>
      </c>
      <c r="I64" s="357">
        <v>1.1338543580613953</v>
      </c>
      <c r="J64" s="357">
        <v>1.1851009439420481</v>
      </c>
      <c r="K64" s="357">
        <v>1.3311889779202282</v>
      </c>
      <c r="L64" s="357">
        <v>1.3401730434728172</v>
      </c>
      <c r="M64" s="357">
        <v>1.3441687387356271</v>
      </c>
      <c r="N64" s="357">
        <v>1.477402531606641</v>
      </c>
      <c r="O64" s="392">
        <v>2.1081409518563992</v>
      </c>
      <c r="P64" s="392">
        <v>1.8913648023924006</v>
      </c>
      <c r="Q64" s="358">
        <v>1.3105891940567378</v>
      </c>
    </row>
    <row r="65" spans="1:17">
      <c r="A65" s="375" t="s">
        <v>318</v>
      </c>
      <c r="B65" s="382" t="s">
        <v>330</v>
      </c>
      <c r="C65" s="382" t="s">
        <v>330</v>
      </c>
      <c r="D65" s="382" t="s">
        <v>330</v>
      </c>
      <c r="E65" s="359" t="s">
        <v>330</v>
      </c>
      <c r="F65" s="357" t="s">
        <v>330</v>
      </c>
      <c r="G65" s="357">
        <v>7.4148333333333341</v>
      </c>
      <c r="H65" s="357">
        <v>5.0767777777777781</v>
      </c>
      <c r="I65" s="357">
        <v>5.2833333333333341</v>
      </c>
      <c r="J65" s="357" t="s">
        <v>330</v>
      </c>
      <c r="K65" s="357">
        <v>4.2350000000000003</v>
      </c>
      <c r="L65" s="357">
        <v>4.8033333333333337</v>
      </c>
      <c r="M65" s="357">
        <v>6.3287500000000003</v>
      </c>
      <c r="N65" s="357" t="s">
        <v>330</v>
      </c>
      <c r="O65" s="392">
        <v>10.323333333333334</v>
      </c>
      <c r="P65" s="392">
        <v>5.7683333333333335</v>
      </c>
      <c r="Q65" s="358">
        <v>6.82125</v>
      </c>
    </row>
    <row r="66" spans="1:17" ht="13.5" thickBot="1">
      <c r="A66" s="379" t="s">
        <v>319</v>
      </c>
      <c r="B66" s="383" t="s">
        <v>330</v>
      </c>
      <c r="C66" s="383" t="s">
        <v>330</v>
      </c>
      <c r="D66" s="383" t="s">
        <v>330</v>
      </c>
      <c r="E66" s="360" t="s">
        <v>330</v>
      </c>
      <c r="F66" s="361" t="s">
        <v>330</v>
      </c>
      <c r="G66" s="361" t="s">
        <v>330</v>
      </c>
      <c r="H66" s="361">
        <v>1.7649999999999999</v>
      </c>
      <c r="I66" s="361" t="s">
        <v>330</v>
      </c>
      <c r="J66" s="361" t="s">
        <v>330</v>
      </c>
      <c r="K66" s="361" t="s">
        <v>330</v>
      </c>
      <c r="L66" s="361">
        <v>3.57375</v>
      </c>
      <c r="M66" s="361" t="s">
        <v>330</v>
      </c>
      <c r="N66" s="361" t="s">
        <v>330</v>
      </c>
      <c r="O66" s="396" t="s">
        <v>330</v>
      </c>
      <c r="P66" s="396">
        <v>2.7162500000000001</v>
      </c>
      <c r="Q66" s="362" t="s">
        <v>330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O27" sqref="O27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4"/>
      <c r="B2" s="354"/>
    </row>
    <row r="3" spans="1:12" ht="15.75">
      <c r="A3" s="207" t="s">
        <v>290</v>
      </c>
    </row>
    <row r="4" spans="1:12" ht="15.75">
      <c r="A4" s="207"/>
      <c r="B4" s="284" t="s">
        <v>207</v>
      </c>
      <c r="C4" s="285"/>
      <c r="D4" s="286"/>
      <c r="E4" s="283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45228</v>
      </c>
      <c r="C5" s="287">
        <v>45221</v>
      </c>
      <c r="D5" s="226" t="s">
        <v>249</v>
      </c>
      <c r="E5" s="283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3">
        <v>6104</v>
      </c>
      <c r="C6" s="343">
        <v>5854.99</v>
      </c>
      <c r="D6" s="365">
        <v>4.2529534636267563</v>
      </c>
      <c r="E6" s="283"/>
      <c r="F6" s="217"/>
      <c r="G6" s="217"/>
      <c r="H6" s="217"/>
      <c r="I6" s="260"/>
      <c r="J6" s="260"/>
      <c r="K6" s="260"/>
      <c r="L6" s="260"/>
    </row>
    <row r="7" spans="1:12" ht="15.75">
      <c r="A7" s="482"/>
      <c r="B7" s="283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3" t="s">
        <v>288</v>
      </c>
      <c r="B8" s="283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3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3"/>
      <c r="B12" s="284"/>
      <c r="C12" s="284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483" t="s">
        <v>238</v>
      </c>
      <c r="B13" s="486"/>
      <c r="C13" s="487"/>
      <c r="D13" s="488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484"/>
      <c r="B14" s="489" t="s">
        <v>246</v>
      </c>
      <c r="C14" s="490"/>
      <c r="D14" s="491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485"/>
      <c r="B15" s="211">
        <v>45228</v>
      </c>
      <c r="C15" s="212">
        <v>45221</v>
      </c>
      <c r="D15" s="492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493" t="s">
        <v>274</v>
      </c>
      <c r="B16" s="494"/>
      <c r="C16" s="494"/>
      <c r="D16" s="495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82.47</v>
      </c>
      <c r="C17" s="215">
        <v>79.47</v>
      </c>
      <c r="D17" s="216">
        <v>3.8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483" t="s">
        <v>238</v>
      </c>
      <c r="B19" s="486"/>
      <c r="C19" s="487"/>
      <c r="D19" s="488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484"/>
      <c r="B20" s="489" t="s">
        <v>246</v>
      </c>
      <c r="C20" s="490"/>
      <c r="D20" s="491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485"/>
      <c r="B21" s="211">
        <v>45228</v>
      </c>
      <c r="C21" s="212">
        <v>45221</v>
      </c>
      <c r="D21" s="492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493" t="s">
        <v>240</v>
      </c>
      <c r="B22" s="494"/>
      <c r="C22" s="494"/>
      <c r="D22" s="495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64.099999999999994</v>
      </c>
      <c r="C23" s="221">
        <v>62.6</v>
      </c>
      <c r="D23" s="222">
        <v>2.4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72.709999999999994</v>
      </c>
      <c r="C24" s="221">
        <v>73.739999999999995</v>
      </c>
      <c r="D24" s="222">
        <v>-1.4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84.96</v>
      </c>
      <c r="C25" s="215">
        <v>84.97</v>
      </c>
      <c r="D25" s="216">
        <v>0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483" t="s">
        <v>238</v>
      </c>
      <c r="B27" s="486"/>
      <c r="C27" s="487"/>
      <c r="D27" s="488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484"/>
      <c r="B28" s="489" t="s">
        <v>246</v>
      </c>
      <c r="C28" s="490"/>
      <c r="D28" s="491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485"/>
      <c r="B29" s="211">
        <v>45228</v>
      </c>
      <c r="C29" s="212">
        <v>45221</v>
      </c>
      <c r="D29" s="492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493" t="s">
        <v>245</v>
      </c>
      <c r="B30" s="494"/>
      <c r="C30" s="494"/>
      <c r="D30" s="495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52.45</v>
      </c>
      <c r="C31" s="221">
        <v>51.75</v>
      </c>
      <c r="D31" s="222">
        <v>1.4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64.510000000000005</v>
      </c>
      <c r="C32" s="221">
        <v>64.87</v>
      </c>
      <c r="D32" s="222">
        <v>-0.6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78.31</v>
      </c>
      <c r="C33" s="221">
        <v>78.39</v>
      </c>
      <c r="D33" s="222">
        <v>-0.1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94.9</v>
      </c>
      <c r="C34" s="215">
        <v>93.42</v>
      </c>
      <c r="D34" s="216">
        <v>1.6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483" t="s">
        <v>238</v>
      </c>
      <c r="B36" s="486"/>
      <c r="C36" s="487"/>
      <c r="D36" s="488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484"/>
      <c r="B37" s="489" t="s">
        <v>246</v>
      </c>
      <c r="C37" s="490"/>
      <c r="D37" s="491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485"/>
      <c r="B38" s="211">
        <v>45228</v>
      </c>
      <c r="C38" s="212">
        <v>45221</v>
      </c>
      <c r="D38" s="492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493" t="s">
        <v>283</v>
      </c>
      <c r="B39" s="494"/>
      <c r="C39" s="494"/>
      <c r="D39" s="495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34.24</v>
      </c>
      <c r="C40" s="215">
        <v>33.17</v>
      </c>
      <c r="D40" s="216">
        <v>3.2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0" t="s">
        <v>289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0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596" priority="33" stopIfTrue="1" operator="lessThan">
      <formula>0</formula>
    </cfRule>
    <cfRule type="cellIs" dxfId="1595" priority="34" stopIfTrue="1" operator="greaterThan">
      <formula>0</formula>
    </cfRule>
  </conditionalFormatting>
  <conditionalFormatting sqref="D17 D40 D31:D34 D23:D25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26" sqref="H26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9" t="s">
        <v>350</v>
      </c>
      <c r="B1" s="280"/>
      <c r="C1" s="280"/>
      <c r="D1" s="280"/>
      <c r="E1" s="280"/>
    </row>
    <row r="2" spans="1:5">
      <c r="A2" s="281" t="s">
        <v>271</v>
      </c>
      <c r="B2" s="280"/>
      <c r="C2" s="280"/>
      <c r="D2" s="280"/>
      <c r="E2" s="280"/>
    </row>
    <row r="3" spans="1:5" ht="15.75">
      <c r="A3" s="291"/>
      <c r="B3" s="280"/>
      <c r="C3" s="280"/>
      <c r="D3" s="280"/>
      <c r="E3" s="280"/>
    </row>
    <row r="4" spans="1:5" ht="13.5" thickBot="1"/>
    <row r="5" spans="1:5" ht="16.5" thickBot="1">
      <c r="A5" s="483" t="s">
        <v>238</v>
      </c>
      <c r="B5" s="486"/>
      <c r="C5" s="487"/>
      <c r="D5" s="488"/>
    </row>
    <row r="6" spans="1:5" ht="15.75">
      <c r="A6" s="484"/>
      <c r="B6" s="489" t="s">
        <v>246</v>
      </c>
      <c r="C6" s="490"/>
      <c r="D6" s="491" t="s">
        <v>239</v>
      </c>
    </row>
    <row r="7" spans="1:5" ht="16.5" thickBot="1">
      <c r="A7" s="485"/>
      <c r="B7" s="211">
        <v>45228</v>
      </c>
      <c r="C7" s="212">
        <v>45221</v>
      </c>
      <c r="D7" s="492"/>
    </row>
    <row r="8" spans="1:5" ht="15.75">
      <c r="A8" s="493" t="s">
        <v>240</v>
      </c>
      <c r="B8" s="494"/>
      <c r="C8" s="494"/>
      <c r="D8" s="495"/>
    </row>
    <row r="9" spans="1:5" ht="15.75">
      <c r="A9" s="219" t="s">
        <v>241</v>
      </c>
      <c r="B9" s="220">
        <v>67.87</v>
      </c>
      <c r="C9" s="221">
        <v>67.2</v>
      </c>
      <c r="D9" s="222">
        <v>1</v>
      </c>
    </row>
    <row r="10" spans="1:5" ht="15.75">
      <c r="A10" s="219" t="s">
        <v>242</v>
      </c>
      <c r="B10" s="223">
        <v>76.599999999999994</v>
      </c>
      <c r="C10" s="221">
        <v>76.36</v>
      </c>
      <c r="D10" s="222">
        <v>0.3</v>
      </c>
    </row>
    <row r="11" spans="1:5" ht="15.75">
      <c r="A11" s="219" t="s">
        <v>243</v>
      </c>
      <c r="B11" s="223">
        <v>86.32</v>
      </c>
      <c r="C11" s="221">
        <v>86.3</v>
      </c>
      <c r="D11" s="222">
        <v>0</v>
      </c>
    </row>
    <row r="12" spans="1:5" ht="16.5" thickBot="1">
      <c r="A12" s="213" t="s">
        <v>244</v>
      </c>
      <c r="B12" s="214" t="s">
        <v>342</v>
      </c>
      <c r="C12" s="215" t="s">
        <v>342</v>
      </c>
      <c r="D12" s="481" t="s">
        <v>343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483" t="s">
        <v>238</v>
      </c>
      <c r="B15" s="486"/>
      <c r="C15" s="487"/>
      <c r="D15" s="488"/>
    </row>
    <row r="16" spans="1:5" ht="15.75">
      <c r="A16" s="484"/>
      <c r="B16" s="489" t="s">
        <v>246</v>
      </c>
      <c r="C16" s="490"/>
      <c r="D16" s="491" t="s">
        <v>239</v>
      </c>
    </row>
    <row r="17" spans="1:4" ht="16.5" thickBot="1">
      <c r="A17" s="485"/>
      <c r="B17" s="211">
        <v>45228</v>
      </c>
      <c r="C17" s="218">
        <v>45221</v>
      </c>
      <c r="D17" s="492"/>
    </row>
    <row r="18" spans="1:4" ht="15.75">
      <c r="A18" s="493" t="s">
        <v>245</v>
      </c>
      <c r="B18" s="494"/>
      <c r="C18" s="494"/>
      <c r="D18" s="495"/>
    </row>
    <row r="19" spans="1:4" ht="15.75">
      <c r="A19" s="219" t="s">
        <v>241</v>
      </c>
      <c r="B19" s="220">
        <v>57.85</v>
      </c>
      <c r="C19" s="221">
        <v>56.82</v>
      </c>
      <c r="D19" s="222">
        <v>1.8</v>
      </c>
    </row>
    <row r="20" spans="1:4" ht="15.75">
      <c r="A20" s="219" t="s">
        <v>242</v>
      </c>
      <c r="B20" s="223">
        <v>67.069999999999993</v>
      </c>
      <c r="C20" s="221">
        <v>66.69</v>
      </c>
      <c r="D20" s="222">
        <v>0.6</v>
      </c>
    </row>
    <row r="21" spans="1:4" ht="15.75">
      <c r="A21" s="219" t="s">
        <v>243</v>
      </c>
      <c r="B21" s="223">
        <v>81.41</v>
      </c>
      <c r="C21" s="221">
        <v>80.989999999999995</v>
      </c>
      <c r="D21" s="222">
        <v>0.5</v>
      </c>
    </row>
    <row r="22" spans="1:4" ht="16.5" thickBot="1">
      <c r="A22" s="213" t="s">
        <v>244</v>
      </c>
      <c r="B22" s="224">
        <v>91.45</v>
      </c>
      <c r="C22" s="278">
        <v>96.05</v>
      </c>
      <c r="D22" s="222">
        <v>-4.8</v>
      </c>
    </row>
    <row r="23" spans="1:4" ht="15.75">
      <c r="A23" s="282" t="s">
        <v>247</v>
      </c>
      <c r="B23" s="217"/>
      <c r="C23" s="217"/>
      <c r="D23" s="217"/>
    </row>
    <row r="24" spans="1:4" ht="15.75">
      <c r="A24" s="282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W11" sqref="AW11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341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3" t="s">
        <v>177</v>
      </c>
      <c r="S4" s="504"/>
      <c r="T4" s="504"/>
      <c r="U4" s="504"/>
      <c r="V4" s="504"/>
      <c r="W4" s="504"/>
      <c r="X4" s="504"/>
      <c r="Y4" s="504"/>
      <c r="Z4" s="504"/>
      <c r="AA4" s="504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5" t="s">
        <v>178</v>
      </c>
      <c r="S6" s="505"/>
      <c r="T6" s="505"/>
      <c r="U6" s="505"/>
      <c r="V6" s="505"/>
      <c r="W6" s="505"/>
      <c r="X6" s="505"/>
      <c r="Y6" s="505"/>
      <c r="Z6" s="505"/>
      <c r="AA6" s="505"/>
      <c r="AB6" s="366"/>
    </row>
    <row r="7" spans="1:49" ht="30.4" customHeight="1">
      <c r="A7" s="506" t="s">
        <v>179</v>
      </c>
      <c r="B7" s="507"/>
      <c r="C7" s="508"/>
      <c r="D7" s="509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8" t="s">
        <v>170</v>
      </c>
      <c r="AJ8" s="499"/>
      <c r="AK8" s="499"/>
      <c r="AL8" s="499"/>
      <c r="AM8" s="499"/>
      <c r="AO8" s="41"/>
      <c r="AS8" s="81"/>
    </row>
    <row r="9" spans="1:49" ht="30.4" customHeight="1">
      <c r="A9" s="366"/>
      <c r="B9" s="366"/>
      <c r="C9" s="366"/>
      <c r="D9" s="366"/>
      <c r="E9" s="366"/>
      <c r="F9" s="366"/>
      <c r="G9" s="366"/>
      <c r="H9" s="366"/>
      <c r="I9" s="366"/>
      <c r="L9" s="136" t="s">
        <v>171</v>
      </c>
      <c r="AI9" s="500"/>
      <c r="AJ9" s="500"/>
      <c r="AK9" s="500"/>
      <c r="AL9" s="500"/>
      <c r="AM9" s="500"/>
      <c r="AO9" s="41"/>
      <c r="AS9" s="81"/>
    </row>
    <row r="10" spans="1:49" s="83" customFormat="1" ht="50.1" customHeight="1">
      <c r="A10" s="501" t="s">
        <v>77</v>
      </c>
      <c r="B10" s="502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206.15231382000002</v>
      </c>
      <c r="AP617" s="112">
        <v>7.6132164465358976E-3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206.01993923000001</v>
      </c>
      <c r="AP618" s="112">
        <v>-6.4212032136390373E-4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206.43054728999999</v>
      </c>
      <c r="AP619" s="112">
        <v>1.9930500976490517E-3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209.32596738999999</v>
      </c>
      <c r="AP620" s="112">
        <v>1.4026122286700193E-2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210.95678096000003</v>
      </c>
      <c r="AP621" s="112">
        <v>7.7907848239471278E-3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212.32512654000001</v>
      </c>
      <c r="AP622" s="112">
        <v>6.4863787443714127E-3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 t="s">
        <v>63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213.15263433999999</v>
      </c>
      <c r="AP623" s="112">
        <v>3.8973616240567388E-3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 t="s">
        <v>63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 t="s">
        <v>63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 t="s">
        <v>63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213.38924928</v>
      </c>
      <c r="AP624" s="112">
        <v>1.1100727923567533E-3</v>
      </c>
      <c r="AR624" s="156" t="s">
        <v>63</v>
      </c>
      <c r="AS624" s="92" t="s">
        <v>62</v>
      </c>
      <c r="AT624" s="40"/>
      <c r="AU624" s="104"/>
    </row>
    <row r="625" ht="30.4" customHeight="1"/>
    <row r="626" ht="30.4" customHeight="1" thickBot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3">
        <v>2.0354465571166269E-3</v>
      </c>
      <c r="D647" s="353">
        <v>-6.3604703955741915E-3</v>
      </c>
      <c r="E647" s="353">
        <v>-6.3603671300520581E-3</v>
      </c>
      <c r="F647" s="353">
        <v>-1.1972381426395007E-4</v>
      </c>
      <c r="G647" s="353">
        <v>-1.3195292666919878E-3</v>
      </c>
      <c r="H647" s="353"/>
      <c r="I647" s="353"/>
      <c r="J647" s="353">
        <v>8.9652431214946038E-3</v>
      </c>
      <c r="K647" s="353">
        <v>-8.9807949154883104E-3</v>
      </c>
      <c r="L647" s="353"/>
      <c r="M647" s="353">
        <v>3.0715675232926287E-3</v>
      </c>
      <c r="N647" s="353">
        <v>4.0396809163427694E-3</v>
      </c>
      <c r="O647" s="353">
        <v>-7.7376565954310195E-3</v>
      </c>
      <c r="P647" s="353">
        <v>-7.7376565954310195E-3</v>
      </c>
      <c r="Q647" s="353">
        <v>3.1574394463667055E-3</v>
      </c>
      <c r="R647" s="353"/>
      <c r="S647" s="353">
        <v>0</v>
      </c>
      <c r="T647" s="353">
        <v>-1.113691294251451E-2</v>
      </c>
      <c r="U647" s="353">
        <v>-1.113691294251451E-2</v>
      </c>
      <c r="V647" s="353">
        <v>7.9991233837386488E-3</v>
      </c>
      <c r="W647" s="353">
        <v>7.9991233837386488E-3</v>
      </c>
      <c r="X647" s="353"/>
      <c r="Y647" s="353">
        <v>-2.272190959845799E-2</v>
      </c>
      <c r="Z647" s="353">
        <v>-1.0814486138080892E-2</v>
      </c>
      <c r="AA647" s="353"/>
      <c r="AB647" s="353">
        <v>0</v>
      </c>
      <c r="AC647" s="353">
        <v>8.9006405481901751E-3</v>
      </c>
      <c r="AD647" s="353">
        <v>-5.0909377369453557E-3</v>
      </c>
      <c r="AE647" s="353">
        <v>-7.2173727911432062E-3</v>
      </c>
      <c r="AF647" s="353">
        <v>0</v>
      </c>
      <c r="AG647" s="353">
        <v>-9.4263957953933941E-3</v>
      </c>
      <c r="AH647" s="353">
        <v>-8.9906965835352404E-3</v>
      </c>
      <c r="AI647" s="353">
        <v>1.1909899024769022E-2</v>
      </c>
      <c r="AJ647" s="353">
        <v>1.6649755557605506E-2</v>
      </c>
      <c r="AK647" s="353">
        <v>-6.5908873817938085E-3</v>
      </c>
      <c r="AL647" s="353">
        <v>-8.2329883367405765E-3</v>
      </c>
      <c r="AM647" s="114">
        <v>-2.907801418439715E-2</v>
      </c>
      <c r="AN647" s="108"/>
      <c r="AO647" s="115">
        <v>1.1100727923567533E-3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3">
        <v>0.14688334564463879</v>
      </c>
      <c r="D648" s="353">
        <v>7.0891089781011996E-2</v>
      </c>
      <c r="E648" s="353">
        <v>7.0891421299242197E-2</v>
      </c>
      <c r="F648" s="353">
        <v>4.3414861382881087E-2</v>
      </c>
      <c r="G648" s="353">
        <v>5.479212145878809E-2</v>
      </c>
      <c r="H648" s="353"/>
      <c r="I648" s="353"/>
      <c r="J648" s="353">
        <v>5.8910776361529527E-2</v>
      </c>
      <c r="K648" s="353">
        <v>-1.8831790616022914E-2</v>
      </c>
      <c r="L648" s="353"/>
      <c r="M648" s="353">
        <v>6.2654067378800082E-3</v>
      </c>
      <c r="N648" s="353">
        <v>8.4806629834254021E-2</v>
      </c>
      <c r="O648" s="353">
        <v>-4.1943861396705695E-2</v>
      </c>
      <c r="P648" s="353">
        <v>-4.1943861396705695E-2</v>
      </c>
      <c r="Q648" s="353"/>
      <c r="R648" s="353"/>
      <c r="S648" s="353">
        <v>0</v>
      </c>
      <c r="T648" s="353">
        <v>-3.010177265994507E-3</v>
      </c>
      <c r="U648" s="353">
        <v>-3.010177265994507E-3</v>
      </c>
      <c r="V648" s="353">
        <v>3.6215150661785378E-2</v>
      </c>
      <c r="W648" s="353">
        <v>3.6215150661785378E-2</v>
      </c>
      <c r="X648" s="353"/>
      <c r="Y648" s="353">
        <v>4.1664926087436882E-3</v>
      </c>
      <c r="Z648" s="353">
        <v>2.4729645788498233E-2</v>
      </c>
      <c r="AA648" s="353"/>
      <c r="AB648" s="353">
        <v>1.5075376884422065E-2</v>
      </c>
      <c r="AC648" s="353">
        <v>-3.5310994225180581E-3</v>
      </c>
      <c r="AD648" s="353">
        <v>-4.4047555407745853E-2</v>
      </c>
      <c r="AE648" s="353">
        <v>-1.30274200205307E-2</v>
      </c>
      <c r="AF648" s="353">
        <v>0</v>
      </c>
      <c r="AG648" s="353">
        <v>-4.2084392071993104E-2</v>
      </c>
      <c r="AH648" s="353">
        <v>-3.6244555713649595E-2</v>
      </c>
      <c r="AI648" s="353">
        <v>-1.6317798565376074E-2</v>
      </c>
      <c r="AJ648" s="353">
        <v>8.5434311601339408E-2</v>
      </c>
      <c r="AK648" s="353">
        <v>-9.1463414634147533E-3</v>
      </c>
      <c r="AL648" s="353">
        <v>9.1275346158448123E-4</v>
      </c>
      <c r="AM648" s="114">
        <v>-1.8286124058802478E-2</v>
      </c>
      <c r="AN648" s="108"/>
      <c r="AO648" s="115">
        <v>1.9411265313441062E-2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3">
        <v>-2.8774901356943494E-2</v>
      </c>
      <c r="D649" s="353">
        <v>-9.9842795091664716E-4</v>
      </c>
      <c r="E649" s="353">
        <v>-9.9832712751601882E-4</v>
      </c>
      <c r="F649" s="353">
        <v>0.12153697696146049</v>
      </c>
      <c r="G649" s="353">
        <v>0.11034713765284154</v>
      </c>
      <c r="H649" s="353"/>
      <c r="I649" s="353"/>
      <c r="J649" s="353">
        <v>9.9634193299961593E-2</v>
      </c>
      <c r="K649" s="353">
        <v>0.11584733457788832</v>
      </c>
      <c r="L649" s="353"/>
      <c r="M649" s="353">
        <v>0.18442845916701911</v>
      </c>
      <c r="N649" s="353">
        <v>-0.14889466840052024</v>
      </c>
      <c r="O649" s="353">
        <v>0.19886088183273909</v>
      </c>
      <c r="P649" s="353">
        <v>-0.84071592071875978</v>
      </c>
      <c r="Q649" s="353">
        <v>0.25293068986008316</v>
      </c>
      <c r="R649" s="353"/>
      <c r="S649" s="353">
        <v>-1.0416070508784903E-2</v>
      </c>
      <c r="T649" s="353">
        <v>0.22245005565645326</v>
      </c>
      <c r="U649" s="353">
        <v>0.22245005565645326</v>
      </c>
      <c r="V649" s="353">
        <v>0.22628807571818954</v>
      </c>
      <c r="W649" s="353">
        <v>0.22628807571818954</v>
      </c>
      <c r="X649" s="353"/>
      <c r="Y649" s="353">
        <v>4.1269727669988931E-2</v>
      </c>
      <c r="Z649" s="353">
        <v>-2.0108663160342544E-2</v>
      </c>
      <c r="AA649" s="353"/>
      <c r="AB649" s="353">
        <v>-8.5972850678733059E-2</v>
      </c>
      <c r="AC649" s="353">
        <v>-7.582973111583291E-3</v>
      </c>
      <c r="AD649" s="353">
        <v>-5.1411156875429076E-2</v>
      </c>
      <c r="AE649" s="353">
        <v>-8.8917978976984058E-2</v>
      </c>
      <c r="AF649" s="353">
        <v>0.10079798404031926</v>
      </c>
      <c r="AG649" s="353">
        <v>0.20180014801456436</v>
      </c>
      <c r="AH649" s="353">
        <v>0.20802701083700925</v>
      </c>
      <c r="AI649" s="353">
        <v>0.25495023011880535</v>
      </c>
      <c r="AJ649" s="353">
        <v>0.22311619132171789</v>
      </c>
      <c r="AK649" s="353">
        <v>-7.2063415805911912E-4</v>
      </c>
      <c r="AL649" s="353">
        <v>0.2430877239755167</v>
      </c>
      <c r="AM649" s="114">
        <v>0.32719340765874949</v>
      </c>
      <c r="AN649" s="108"/>
      <c r="AO649" s="115">
        <v>4.6218518348511539E-2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6" t="s">
        <v>122</v>
      </c>
      <c r="C651" s="497"/>
      <c r="D651" s="497"/>
      <c r="E651" s="497"/>
      <c r="F651" s="497"/>
      <c r="G651" s="497"/>
      <c r="H651" s="497"/>
      <c r="I651" s="497"/>
      <c r="J651" s="497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85" priority="1579" operator="greaterThan">
      <formula>0.1</formula>
    </cfRule>
  </conditionalFormatting>
  <conditionalFormatting sqref="AS293:AS297 L299:Q362 C273:AM298 AB299:AM390 L391:AM429 AR273:AR432 S299:X390 C299:I390 AJ444:AJ446 AK444:AM452 Q491:T552 L553:O587 N612:O612 Q588:T624 V491:Y624 AA469:AD624 AF469:AG624 AI469:AI624">
    <cfRule type="cellIs" dxfId="1584" priority="1578" operator="equal">
      <formula>$X$287</formula>
    </cfRule>
  </conditionalFormatting>
  <conditionalFormatting sqref="AO647:AO649">
    <cfRule type="cellIs" dxfId="1583" priority="1577" operator="greaterThan">
      <formula>0.1</formula>
    </cfRule>
  </conditionalFormatting>
  <conditionalFormatting sqref="AS298:AS362">
    <cfRule type="cellIs" dxfId="1582" priority="1576" operator="equal">
      <formula>$X$287</formula>
    </cfRule>
  </conditionalFormatting>
  <conditionalFormatting sqref="R299:R362">
    <cfRule type="cellIs" dxfId="1581" priority="1575" operator="equal">
      <formula>$X$287</formula>
    </cfRule>
  </conditionalFormatting>
  <conditionalFormatting sqref="J652">
    <cfRule type="cellIs" dxfId="1580" priority="1574" stopIfTrue="1" operator="between">
      <formula>#REF!</formula>
      <formula>#REF!</formula>
    </cfRule>
  </conditionalFormatting>
  <conditionalFormatting sqref="AA299:AA362">
    <cfRule type="cellIs" dxfId="1579" priority="1573" operator="equal">
      <formula>$X$287</formula>
    </cfRule>
  </conditionalFormatting>
  <conditionalFormatting sqref="K299:K362">
    <cfRule type="cellIs" dxfId="1578" priority="1572" operator="equal">
      <formula>$X$287</formula>
    </cfRule>
  </conditionalFormatting>
  <conditionalFormatting sqref="Y299:Y362">
    <cfRule type="cellIs" dxfId="1577" priority="1571" operator="equal">
      <formula>$X$287</formula>
    </cfRule>
  </conditionalFormatting>
  <conditionalFormatting sqref="Z299:Z362">
    <cfRule type="cellIs" dxfId="1576" priority="1570" operator="equal">
      <formula>$X$287</formula>
    </cfRule>
  </conditionalFormatting>
  <conditionalFormatting sqref="L363:Q363">
    <cfRule type="cellIs" dxfId="1575" priority="1569" operator="equal">
      <formula>$X$287</formula>
    </cfRule>
  </conditionalFormatting>
  <conditionalFormatting sqref="AS363">
    <cfRule type="cellIs" dxfId="1574" priority="1568" operator="equal">
      <formula>$X$287</formula>
    </cfRule>
  </conditionalFormatting>
  <conditionalFormatting sqref="R363">
    <cfRule type="cellIs" dxfId="1573" priority="1567" operator="equal">
      <formula>$X$287</formula>
    </cfRule>
  </conditionalFormatting>
  <conditionalFormatting sqref="AA363">
    <cfRule type="cellIs" dxfId="1572" priority="1566" operator="equal">
      <formula>$X$287</formula>
    </cfRule>
  </conditionalFormatting>
  <conditionalFormatting sqref="K363">
    <cfRule type="cellIs" dxfId="1571" priority="1565" operator="equal">
      <formula>$X$287</formula>
    </cfRule>
  </conditionalFormatting>
  <conditionalFormatting sqref="Y363">
    <cfRule type="cellIs" dxfId="1570" priority="1564" operator="equal">
      <formula>$X$287</formula>
    </cfRule>
  </conditionalFormatting>
  <conditionalFormatting sqref="Z363">
    <cfRule type="cellIs" dxfId="1569" priority="1563" operator="equal">
      <formula>$X$287</formula>
    </cfRule>
  </conditionalFormatting>
  <conditionalFormatting sqref="L364:Q364">
    <cfRule type="cellIs" dxfId="1568" priority="1562" operator="equal">
      <formula>$X$287</formula>
    </cfRule>
  </conditionalFormatting>
  <conditionalFormatting sqref="AS364">
    <cfRule type="cellIs" dxfId="1567" priority="1561" operator="equal">
      <formula>$X$287</formula>
    </cfRule>
  </conditionalFormatting>
  <conditionalFormatting sqref="R364">
    <cfRule type="cellIs" dxfId="1566" priority="1560" operator="equal">
      <formula>$X$287</formula>
    </cfRule>
  </conditionalFormatting>
  <conditionalFormatting sqref="AA364">
    <cfRule type="cellIs" dxfId="1565" priority="1559" operator="equal">
      <formula>$X$287</formula>
    </cfRule>
  </conditionalFormatting>
  <conditionalFormatting sqref="K364">
    <cfRule type="cellIs" dxfId="1564" priority="1558" operator="equal">
      <formula>$X$287</formula>
    </cfRule>
  </conditionalFormatting>
  <conditionalFormatting sqref="Y364">
    <cfRule type="cellIs" dxfId="1563" priority="1557" operator="equal">
      <formula>$X$287</formula>
    </cfRule>
  </conditionalFormatting>
  <conditionalFormatting sqref="Z364">
    <cfRule type="cellIs" dxfId="1562" priority="1556" operator="equal">
      <formula>$X$287</formula>
    </cfRule>
  </conditionalFormatting>
  <conditionalFormatting sqref="L365:Q365">
    <cfRule type="cellIs" dxfId="1561" priority="1555" operator="equal">
      <formula>$X$287</formula>
    </cfRule>
  </conditionalFormatting>
  <conditionalFormatting sqref="AS365">
    <cfRule type="cellIs" dxfId="1560" priority="1554" operator="equal">
      <formula>$X$287</formula>
    </cfRule>
  </conditionalFormatting>
  <conditionalFormatting sqref="R365">
    <cfRule type="cellIs" dxfId="1559" priority="1553" operator="equal">
      <formula>$X$287</formula>
    </cfRule>
  </conditionalFormatting>
  <conditionalFormatting sqref="AA365">
    <cfRule type="cellIs" dxfId="1558" priority="1552" operator="equal">
      <formula>$X$287</formula>
    </cfRule>
  </conditionalFormatting>
  <conditionalFormatting sqref="K365">
    <cfRule type="cellIs" dxfId="1557" priority="1551" operator="equal">
      <formula>$X$287</formula>
    </cfRule>
  </conditionalFormatting>
  <conditionalFormatting sqref="Y365">
    <cfRule type="cellIs" dxfId="1556" priority="1550" operator="equal">
      <formula>$X$287</formula>
    </cfRule>
  </conditionalFormatting>
  <conditionalFormatting sqref="Z365">
    <cfRule type="cellIs" dxfId="1555" priority="1549" operator="equal">
      <formula>$X$287</formula>
    </cfRule>
  </conditionalFormatting>
  <conditionalFormatting sqref="L366:Q366">
    <cfRule type="cellIs" dxfId="1554" priority="1548" operator="equal">
      <formula>$X$287</formula>
    </cfRule>
  </conditionalFormatting>
  <conditionalFormatting sqref="AS366">
    <cfRule type="cellIs" dxfId="1553" priority="1547" operator="equal">
      <formula>$X$287</formula>
    </cfRule>
  </conditionalFormatting>
  <conditionalFormatting sqref="R366">
    <cfRule type="cellIs" dxfId="1552" priority="1546" operator="equal">
      <formula>$X$287</formula>
    </cfRule>
  </conditionalFormatting>
  <conditionalFormatting sqref="AA366">
    <cfRule type="cellIs" dxfId="1551" priority="1545" operator="equal">
      <formula>$X$287</formula>
    </cfRule>
  </conditionalFormatting>
  <conditionalFormatting sqref="K366">
    <cfRule type="cellIs" dxfId="1550" priority="1544" operator="equal">
      <formula>$X$287</formula>
    </cfRule>
  </conditionalFormatting>
  <conditionalFormatting sqref="Y366">
    <cfRule type="cellIs" dxfId="1549" priority="1543" operator="equal">
      <formula>$X$287</formula>
    </cfRule>
  </conditionalFormatting>
  <conditionalFormatting sqref="Z366">
    <cfRule type="cellIs" dxfId="1548" priority="1542" operator="equal">
      <formula>$X$287</formula>
    </cfRule>
  </conditionalFormatting>
  <conditionalFormatting sqref="L367:Q367">
    <cfRule type="cellIs" dxfId="1547" priority="1541" operator="equal">
      <formula>$X$287</formula>
    </cfRule>
  </conditionalFormatting>
  <conditionalFormatting sqref="AS367">
    <cfRule type="cellIs" dxfId="1546" priority="1540" operator="equal">
      <formula>$X$287</formula>
    </cfRule>
  </conditionalFormatting>
  <conditionalFormatting sqref="R367">
    <cfRule type="cellIs" dxfId="1545" priority="1539" operator="equal">
      <formula>$X$287</formula>
    </cfRule>
  </conditionalFormatting>
  <conditionalFormatting sqref="AA367">
    <cfRule type="cellIs" dxfId="1544" priority="1538" operator="equal">
      <formula>$X$287</formula>
    </cfRule>
  </conditionalFormatting>
  <conditionalFormatting sqref="K367">
    <cfRule type="cellIs" dxfId="1543" priority="1537" operator="equal">
      <formula>$X$287</formula>
    </cfRule>
  </conditionalFormatting>
  <conditionalFormatting sqref="Y367">
    <cfRule type="cellIs" dxfId="1542" priority="1536" operator="equal">
      <formula>$X$287</formula>
    </cfRule>
  </conditionalFormatting>
  <conditionalFormatting sqref="Z367">
    <cfRule type="cellIs" dxfId="1541" priority="1535" operator="equal">
      <formula>$X$287</formula>
    </cfRule>
  </conditionalFormatting>
  <conditionalFormatting sqref="L368:Q368">
    <cfRule type="cellIs" dxfId="1540" priority="1534" operator="equal">
      <formula>$X$287</formula>
    </cfRule>
  </conditionalFormatting>
  <conditionalFormatting sqref="AS368">
    <cfRule type="cellIs" dxfId="1539" priority="1533" operator="equal">
      <formula>$X$287</formula>
    </cfRule>
  </conditionalFormatting>
  <conditionalFormatting sqref="R368">
    <cfRule type="cellIs" dxfId="1538" priority="1532" operator="equal">
      <formula>$X$287</formula>
    </cfRule>
  </conditionalFormatting>
  <conditionalFormatting sqref="AA368">
    <cfRule type="cellIs" dxfId="1537" priority="1531" operator="equal">
      <formula>$X$287</formula>
    </cfRule>
  </conditionalFormatting>
  <conditionalFormatting sqref="K368">
    <cfRule type="cellIs" dxfId="1536" priority="1530" operator="equal">
      <formula>$X$287</formula>
    </cfRule>
  </conditionalFormatting>
  <conditionalFormatting sqref="Y368">
    <cfRule type="cellIs" dxfId="1535" priority="1529" operator="equal">
      <formula>$X$287</formula>
    </cfRule>
  </conditionalFormatting>
  <conditionalFormatting sqref="Z368">
    <cfRule type="cellIs" dxfId="1534" priority="1528" operator="equal">
      <formula>$X$287</formula>
    </cfRule>
  </conditionalFormatting>
  <conditionalFormatting sqref="L369:Q369">
    <cfRule type="cellIs" dxfId="1533" priority="1527" operator="equal">
      <formula>$X$287</formula>
    </cfRule>
  </conditionalFormatting>
  <conditionalFormatting sqref="AS369">
    <cfRule type="cellIs" dxfId="1532" priority="1526" operator="equal">
      <formula>$X$287</formula>
    </cfRule>
  </conditionalFormatting>
  <conditionalFormatting sqref="R369">
    <cfRule type="cellIs" dxfId="1531" priority="1525" operator="equal">
      <formula>$X$287</formula>
    </cfRule>
  </conditionalFormatting>
  <conditionalFormatting sqref="AA369">
    <cfRule type="cellIs" dxfId="1530" priority="1524" operator="equal">
      <formula>$X$287</formula>
    </cfRule>
  </conditionalFormatting>
  <conditionalFormatting sqref="K369">
    <cfRule type="cellIs" dxfId="1529" priority="1523" operator="equal">
      <formula>$X$287</formula>
    </cfRule>
  </conditionalFormatting>
  <conditionalFormatting sqref="Y369">
    <cfRule type="cellIs" dxfId="1528" priority="1522" operator="equal">
      <formula>$X$287</formula>
    </cfRule>
  </conditionalFormatting>
  <conditionalFormatting sqref="Z369">
    <cfRule type="cellIs" dxfId="1527" priority="1521" operator="equal">
      <formula>$X$287</formula>
    </cfRule>
  </conditionalFormatting>
  <conditionalFormatting sqref="L370:Q370">
    <cfRule type="cellIs" dxfId="1526" priority="1520" operator="equal">
      <formula>$X$287</formula>
    </cfRule>
  </conditionalFormatting>
  <conditionalFormatting sqref="AS370">
    <cfRule type="cellIs" dxfId="1525" priority="1519" operator="equal">
      <formula>$X$287</formula>
    </cfRule>
  </conditionalFormatting>
  <conditionalFormatting sqref="R370">
    <cfRule type="cellIs" dxfId="1524" priority="1518" operator="equal">
      <formula>$X$287</formula>
    </cfRule>
  </conditionalFormatting>
  <conditionalFormatting sqref="AA370">
    <cfRule type="cellIs" dxfId="1523" priority="1517" operator="equal">
      <formula>$X$287</formula>
    </cfRule>
  </conditionalFormatting>
  <conditionalFormatting sqref="K370">
    <cfRule type="cellIs" dxfId="1522" priority="1516" operator="equal">
      <formula>$X$287</formula>
    </cfRule>
  </conditionalFormatting>
  <conditionalFormatting sqref="Y370">
    <cfRule type="cellIs" dxfId="1521" priority="1515" operator="equal">
      <formula>$X$287</formula>
    </cfRule>
  </conditionalFormatting>
  <conditionalFormatting sqref="Z370">
    <cfRule type="cellIs" dxfId="1520" priority="1514" operator="equal">
      <formula>$X$287</formula>
    </cfRule>
  </conditionalFormatting>
  <conditionalFormatting sqref="L371:Q371">
    <cfRule type="cellIs" dxfId="1519" priority="1513" operator="equal">
      <formula>$X$287</formula>
    </cfRule>
  </conditionalFormatting>
  <conditionalFormatting sqref="AS371">
    <cfRule type="cellIs" dxfId="1518" priority="1512" operator="equal">
      <formula>$X$287</formula>
    </cfRule>
  </conditionalFormatting>
  <conditionalFormatting sqref="R371">
    <cfRule type="cellIs" dxfId="1517" priority="1511" operator="equal">
      <formula>$X$287</formula>
    </cfRule>
  </conditionalFormatting>
  <conditionalFormatting sqref="AA371">
    <cfRule type="cellIs" dxfId="1516" priority="1510" operator="equal">
      <formula>$X$287</formula>
    </cfRule>
  </conditionalFormatting>
  <conditionalFormatting sqref="K371">
    <cfRule type="cellIs" dxfId="1515" priority="1509" operator="equal">
      <formula>$X$287</formula>
    </cfRule>
  </conditionalFormatting>
  <conditionalFormatting sqref="Y371">
    <cfRule type="cellIs" dxfId="1514" priority="1508" operator="equal">
      <formula>$X$287</formula>
    </cfRule>
  </conditionalFormatting>
  <conditionalFormatting sqref="Z371">
    <cfRule type="cellIs" dxfId="1513" priority="1507" operator="equal">
      <formula>$X$287</formula>
    </cfRule>
  </conditionalFormatting>
  <conditionalFormatting sqref="L372:Q372">
    <cfRule type="cellIs" dxfId="1512" priority="1506" operator="equal">
      <formula>$X$287</formula>
    </cfRule>
  </conditionalFormatting>
  <conditionalFormatting sqref="AS372">
    <cfRule type="cellIs" dxfId="1511" priority="1505" operator="equal">
      <formula>$X$287</formula>
    </cfRule>
  </conditionalFormatting>
  <conditionalFormatting sqref="R372">
    <cfRule type="cellIs" dxfId="1510" priority="1504" operator="equal">
      <formula>$X$287</formula>
    </cfRule>
  </conditionalFormatting>
  <conditionalFormatting sqref="AA372">
    <cfRule type="cellIs" dxfId="1509" priority="1503" operator="equal">
      <formula>$X$287</formula>
    </cfRule>
  </conditionalFormatting>
  <conditionalFormatting sqref="K372">
    <cfRule type="cellIs" dxfId="1508" priority="1502" operator="equal">
      <formula>$X$287</formula>
    </cfRule>
  </conditionalFormatting>
  <conditionalFormatting sqref="Y372">
    <cfRule type="cellIs" dxfId="1507" priority="1501" operator="equal">
      <formula>$X$287</formula>
    </cfRule>
  </conditionalFormatting>
  <conditionalFormatting sqref="Z372">
    <cfRule type="cellIs" dxfId="1506" priority="1500" operator="equal">
      <formula>$X$287</formula>
    </cfRule>
  </conditionalFormatting>
  <conditionalFormatting sqref="L373:Q373">
    <cfRule type="cellIs" dxfId="1505" priority="1499" operator="equal">
      <formula>$X$287</formula>
    </cfRule>
  </conditionalFormatting>
  <conditionalFormatting sqref="AS373">
    <cfRule type="cellIs" dxfId="1504" priority="1498" operator="equal">
      <formula>$X$287</formula>
    </cfRule>
  </conditionalFormatting>
  <conditionalFormatting sqref="R373">
    <cfRule type="cellIs" dxfId="1503" priority="1497" operator="equal">
      <formula>$X$287</formula>
    </cfRule>
  </conditionalFormatting>
  <conditionalFormatting sqref="K373">
    <cfRule type="cellIs" dxfId="1502" priority="1496" operator="equal">
      <formula>$X$287</formula>
    </cfRule>
  </conditionalFormatting>
  <conditionalFormatting sqref="Y373">
    <cfRule type="cellIs" dxfId="1501" priority="1495" operator="equal">
      <formula>$X$287</formula>
    </cfRule>
  </conditionalFormatting>
  <conditionalFormatting sqref="Z373">
    <cfRule type="cellIs" dxfId="1500" priority="1494" operator="equal">
      <formula>$X$287</formula>
    </cfRule>
  </conditionalFormatting>
  <conditionalFormatting sqref="L374:Q374">
    <cfRule type="cellIs" dxfId="1499" priority="1493" operator="equal">
      <formula>$X$287</formula>
    </cfRule>
  </conditionalFormatting>
  <conditionalFormatting sqref="AS374">
    <cfRule type="cellIs" dxfId="1498" priority="1492" operator="equal">
      <formula>$X$287</formula>
    </cfRule>
  </conditionalFormatting>
  <conditionalFormatting sqref="R374">
    <cfRule type="cellIs" dxfId="1497" priority="1491" operator="equal">
      <formula>$X$287</formula>
    </cfRule>
  </conditionalFormatting>
  <conditionalFormatting sqref="K374">
    <cfRule type="cellIs" dxfId="1496" priority="1490" operator="equal">
      <formula>$X$287</formula>
    </cfRule>
  </conditionalFormatting>
  <conditionalFormatting sqref="Y374">
    <cfRule type="cellIs" dxfId="1495" priority="1489" operator="equal">
      <formula>$X$287</formula>
    </cfRule>
  </conditionalFormatting>
  <conditionalFormatting sqref="Z374">
    <cfRule type="cellIs" dxfId="1494" priority="1488" operator="equal">
      <formula>$X$287</formula>
    </cfRule>
  </conditionalFormatting>
  <conditionalFormatting sqref="L375:Q375">
    <cfRule type="cellIs" dxfId="1493" priority="1487" operator="equal">
      <formula>$X$287</formula>
    </cfRule>
  </conditionalFormatting>
  <conditionalFormatting sqref="AS375">
    <cfRule type="cellIs" dxfId="1492" priority="1486" operator="equal">
      <formula>$X$287</formula>
    </cfRule>
  </conditionalFormatting>
  <conditionalFormatting sqref="R375">
    <cfRule type="cellIs" dxfId="1491" priority="1485" operator="equal">
      <formula>$X$287</formula>
    </cfRule>
  </conditionalFormatting>
  <conditionalFormatting sqref="K375">
    <cfRule type="cellIs" dxfId="1490" priority="1484" operator="equal">
      <formula>$X$287</formula>
    </cfRule>
  </conditionalFormatting>
  <conditionalFormatting sqref="Y375">
    <cfRule type="cellIs" dxfId="1489" priority="1483" operator="equal">
      <formula>$X$287</formula>
    </cfRule>
  </conditionalFormatting>
  <conditionalFormatting sqref="Z375">
    <cfRule type="cellIs" dxfId="1488" priority="1482" operator="equal">
      <formula>$X$287</formula>
    </cfRule>
  </conditionalFormatting>
  <conditionalFormatting sqref="L376:Q376">
    <cfRule type="cellIs" dxfId="1487" priority="1481" operator="equal">
      <formula>$X$287</formula>
    </cfRule>
  </conditionalFormatting>
  <conditionalFormatting sqref="AS376">
    <cfRule type="cellIs" dxfId="1486" priority="1480" operator="equal">
      <formula>$X$287</formula>
    </cfRule>
  </conditionalFormatting>
  <conditionalFormatting sqref="R376">
    <cfRule type="cellIs" dxfId="1485" priority="1479" operator="equal">
      <formula>$X$287</formula>
    </cfRule>
  </conditionalFormatting>
  <conditionalFormatting sqref="K376">
    <cfRule type="cellIs" dxfId="1484" priority="1478" operator="equal">
      <formula>$X$287</formula>
    </cfRule>
  </conditionalFormatting>
  <conditionalFormatting sqref="Y376">
    <cfRule type="cellIs" dxfId="1483" priority="1477" operator="equal">
      <formula>$X$287</formula>
    </cfRule>
  </conditionalFormatting>
  <conditionalFormatting sqref="Z376">
    <cfRule type="cellIs" dxfId="1482" priority="1476" operator="equal">
      <formula>$X$287</formula>
    </cfRule>
  </conditionalFormatting>
  <conditionalFormatting sqref="L377:Q377">
    <cfRule type="cellIs" dxfId="1481" priority="1475" operator="equal">
      <formula>$X$287</formula>
    </cfRule>
  </conditionalFormatting>
  <conditionalFormatting sqref="AS377">
    <cfRule type="cellIs" dxfId="1480" priority="1474" operator="equal">
      <formula>$X$287</formula>
    </cfRule>
  </conditionalFormatting>
  <conditionalFormatting sqref="R377">
    <cfRule type="cellIs" dxfId="1479" priority="1473" operator="equal">
      <formula>$X$287</formula>
    </cfRule>
  </conditionalFormatting>
  <conditionalFormatting sqref="K377">
    <cfRule type="cellIs" dxfId="1478" priority="1472" operator="equal">
      <formula>$X$287</formula>
    </cfRule>
  </conditionalFormatting>
  <conditionalFormatting sqref="Y377">
    <cfRule type="cellIs" dxfId="1477" priority="1471" operator="equal">
      <formula>$X$287</formula>
    </cfRule>
  </conditionalFormatting>
  <conditionalFormatting sqref="Z377">
    <cfRule type="cellIs" dxfId="1476" priority="1470" operator="equal">
      <formula>$X$287</formula>
    </cfRule>
  </conditionalFormatting>
  <conditionalFormatting sqref="L378:Q378">
    <cfRule type="cellIs" dxfId="1475" priority="1469" operator="equal">
      <formula>$X$287</formula>
    </cfRule>
  </conditionalFormatting>
  <conditionalFormatting sqref="AS378">
    <cfRule type="cellIs" dxfId="1474" priority="1468" operator="equal">
      <formula>$X$287</formula>
    </cfRule>
  </conditionalFormatting>
  <conditionalFormatting sqref="R378">
    <cfRule type="cellIs" dxfId="1473" priority="1467" operator="equal">
      <formula>$X$287</formula>
    </cfRule>
  </conditionalFormatting>
  <conditionalFormatting sqref="K378">
    <cfRule type="cellIs" dxfId="1472" priority="1466" operator="equal">
      <formula>$X$287</formula>
    </cfRule>
  </conditionalFormatting>
  <conditionalFormatting sqref="Y378">
    <cfRule type="cellIs" dxfId="1471" priority="1465" operator="equal">
      <formula>$X$287</formula>
    </cfRule>
  </conditionalFormatting>
  <conditionalFormatting sqref="Z378">
    <cfRule type="cellIs" dxfId="1470" priority="1464" operator="equal">
      <formula>$X$287</formula>
    </cfRule>
  </conditionalFormatting>
  <conditionalFormatting sqref="L379:Q379">
    <cfRule type="cellIs" dxfId="1469" priority="1463" operator="equal">
      <formula>$X$287</formula>
    </cfRule>
  </conditionalFormatting>
  <conditionalFormatting sqref="AS379">
    <cfRule type="cellIs" dxfId="1468" priority="1462" operator="equal">
      <formula>$X$287</formula>
    </cfRule>
  </conditionalFormatting>
  <conditionalFormatting sqref="R379">
    <cfRule type="cellIs" dxfId="1467" priority="1461" operator="equal">
      <formula>$X$287</formula>
    </cfRule>
  </conditionalFormatting>
  <conditionalFormatting sqref="K379">
    <cfRule type="cellIs" dxfId="1466" priority="1460" operator="equal">
      <formula>$X$287</formula>
    </cfRule>
  </conditionalFormatting>
  <conditionalFormatting sqref="Y379">
    <cfRule type="cellIs" dxfId="1465" priority="1459" operator="equal">
      <formula>$X$287</formula>
    </cfRule>
  </conditionalFormatting>
  <conditionalFormatting sqref="Z379">
    <cfRule type="cellIs" dxfId="1464" priority="1458" operator="equal">
      <formula>$X$287</formula>
    </cfRule>
  </conditionalFormatting>
  <conditionalFormatting sqref="L380:Q380">
    <cfRule type="cellIs" dxfId="1463" priority="1457" operator="equal">
      <formula>$X$287</formula>
    </cfRule>
  </conditionalFormatting>
  <conditionalFormatting sqref="AS380">
    <cfRule type="cellIs" dxfId="1462" priority="1456" operator="equal">
      <formula>$X$287</formula>
    </cfRule>
  </conditionalFormatting>
  <conditionalFormatting sqref="R380">
    <cfRule type="cellIs" dxfId="1461" priority="1455" operator="equal">
      <formula>$X$287</formula>
    </cfRule>
  </conditionalFormatting>
  <conditionalFormatting sqref="K380">
    <cfRule type="cellIs" dxfId="1460" priority="1454" operator="equal">
      <formula>$X$287</formula>
    </cfRule>
  </conditionalFormatting>
  <conditionalFormatting sqref="Y380">
    <cfRule type="cellIs" dxfId="1459" priority="1453" operator="equal">
      <formula>$X$287</formula>
    </cfRule>
  </conditionalFormatting>
  <conditionalFormatting sqref="Z380">
    <cfRule type="cellIs" dxfId="1458" priority="1452" operator="equal">
      <formula>$X$287</formula>
    </cfRule>
  </conditionalFormatting>
  <conditionalFormatting sqref="L381:Q381">
    <cfRule type="cellIs" dxfId="1457" priority="1451" operator="equal">
      <formula>$X$287</formula>
    </cfRule>
  </conditionalFormatting>
  <conditionalFormatting sqref="AS381">
    <cfRule type="cellIs" dxfId="1456" priority="1450" operator="equal">
      <formula>$X$287</formula>
    </cfRule>
  </conditionalFormatting>
  <conditionalFormatting sqref="R381">
    <cfRule type="cellIs" dxfId="1455" priority="1449" operator="equal">
      <formula>$X$287</formula>
    </cfRule>
  </conditionalFormatting>
  <conditionalFormatting sqref="AA381">
    <cfRule type="cellIs" dxfId="1454" priority="1448" operator="equal">
      <formula>$X$287</formula>
    </cfRule>
  </conditionalFormatting>
  <conditionalFormatting sqref="K381">
    <cfRule type="cellIs" dxfId="1453" priority="1447" operator="equal">
      <formula>$X$287</formula>
    </cfRule>
  </conditionalFormatting>
  <conditionalFormatting sqref="Y381">
    <cfRule type="cellIs" dxfId="1452" priority="1446" operator="equal">
      <formula>$X$287</formula>
    </cfRule>
  </conditionalFormatting>
  <conditionalFormatting sqref="Z381">
    <cfRule type="cellIs" dxfId="1451" priority="1445" operator="equal">
      <formula>$X$287</formula>
    </cfRule>
  </conditionalFormatting>
  <conditionalFormatting sqref="L382:Q382">
    <cfRule type="cellIs" dxfId="1450" priority="1444" operator="equal">
      <formula>$X$287</formula>
    </cfRule>
  </conditionalFormatting>
  <conditionalFormatting sqref="AS382">
    <cfRule type="cellIs" dxfId="1449" priority="1443" operator="equal">
      <formula>$X$287</formula>
    </cfRule>
  </conditionalFormatting>
  <conditionalFormatting sqref="R382">
    <cfRule type="cellIs" dxfId="1448" priority="1442" operator="equal">
      <formula>$X$287</formula>
    </cfRule>
  </conditionalFormatting>
  <conditionalFormatting sqref="AA382">
    <cfRule type="cellIs" dxfId="1447" priority="1441" operator="equal">
      <formula>$X$287</formula>
    </cfRule>
  </conditionalFormatting>
  <conditionalFormatting sqref="K382">
    <cfRule type="cellIs" dxfId="1446" priority="1440" operator="equal">
      <formula>$X$287</formula>
    </cfRule>
  </conditionalFormatting>
  <conditionalFormatting sqref="Y382">
    <cfRule type="cellIs" dxfId="1445" priority="1439" operator="equal">
      <formula>$X$287</formula>
    </cfRule>
  </conditionalFormatting>
  <conditionalFormatting sqref="Z382">
    <cfRule type="cellIs" dxfId="1444" priority="1438" operator="equal">
      <formula>$X$287</formula>
    </cfRule>
  </conditionalFormatting>
  <conditionalFormatting sqref="AP273:AP429">
    <cfRule type="iconSet" priority="15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43" priority="1437" operator="equal">
      <formula>$X$287</formula>
    </cfRule>
  </conditionalFormatting>
  <conditionalFormatting sqref="AS383">
    <cfRule type="cellIs" dxfId="1442" priority="1436" operator="equal">
      <formula>$X$287</formula>
    </cfRule>
  </conditionalFormatting>
  <conditionalFormatting sqref="R383">
    <cfRule type="cellIs" dxfId="1441" priority="1435" operator="equal">
      <formula>$X$287</formula>
    </cfRule>
  </conditionalFormatting>
  <conditionalFormatting sqref="AA383">
    <cfRule type="cellIs" dxfId="1440" priority="1434" operator="equal">
      <formula>$X$287</formula>
    </cfRule>
  </conditionalFormatting>
  <conditionalFormatting sqref="K383">
    <cfRule type="cellIs" dxfId="1439" priority="1433" operator="equal">
      <formula>$X$287</formula>
    </cfRule>
  </conditionalFormatting>
  <conditionalFormatting sqref="Y383">
    <cfRule type="cellIs" dxfId="1438" priority="1432" operator="equal">
      <formula>$X$287</formula>
    </cfRule>
  </conditionalFormatting>
  <conditionalFormatting sqref="Z383">
    <cfRule type="cellIs" dxfId="1437" priority="1431" operator="equal">
      <formula>$X$287</formula>
    </cfRule>
  </conditionalFormatting>
  <conditionalFormatting sqref="L384:Q384">
    <cfRule type="cellIs" dxfId="1436" priority="1430" operator="equal">
      <formula>$X$287</formula>
    </cfRule>
  </conditionalFormatting>
  <conditionalFormatting sqref="AS384">
    <cfRule type="cellIs" dxfId="1435" priority="1429" operator="equal">
      <formula>$X$287</formula>
    </cfRule>
  </conditionalFormatting>
  <conditionalFormatting sqref="R384">
    <cfRule type="cellIs" dxfId="1434" priority="1428" operator="equal">
      <formula>$X$287</formula>
    </cfRule>
  </conditionalFormatting>
  <conditionalFormatting sqref="AA384">
    <cfRule type="cellIs" dxfId="1433" priority="1427" operator="equal">
      <formula>$X$287</formula>
    </cfRule>
  </conditionalFormatting>
  <conditionalFormatting sqref="K384">
    <cfRule type="cellIs" dxfId="1432" priority="1426" operator="equal">
      <formula>$X$287</formula>
    </cfRule>
  </conditionalFormatting>
  <conditionalFormatting sqref="Y384">
    <cfRule type="cellIs" dxfId="1431" priority="1425" operator="equal">
      <formula>$X$287</formula>
    </cfRule>
  </conditionalFormatting>
  <conditionalFormatting sqref="Z384">
    <cfRule type="cellIs" dxfId="1430" priority="1424" operator="equal">
      <formula>$X$287</formula>
    </cfRule>
  </conditionalFormatting>
  <conditionalFormatting sqref="L385:Q385">
    <cfRule type="cellIs" dxfId="1429" priority="1423" operator="equal">
      <formula>$X$287</formula>
    </cfRule>
  </conditionalFormatting>
  <conditionalFormatting sqref="AS385">
    <cfRule type="cellIs" dxfId="1428" priority="1422" operator="equal">
      <formula>$X$287</formula>
    </cfRule>
  </conditionalFormatting>
  <conditionalFormatting sqref="R385">
    <cfRule type="cellIs" dxfId="1427" priority="1421" operator="equal">
      <formula>$X$287</formula>
    </cfRule>
  </conditionalFormatting>
  <conditionalFormatting sqref="AA385">
    <cfRule type="cellIs" dxfId="1426" priority="1420" operator="equal">
      <formula>$X$287</formula>
    </cfRule>
  </conditionalFormatting>
  <conditionalFormatting sqref="K385">
    <cfRule type="cellIs" dxfId="1425" priority="1419" operator="equal">
      <formula>$X$287</formula>
    </cfRule>
  </conditionalFormatting>
  <conditionalFormatting sqref="Y385">
    <cfRule type="cellIs" dxfId="1424" priority="1418" operator="equal">
      <formula>$X$287</formula>
    </cfRule>
  </conditionalFormatting>
  <conditionalFormatting sqref="Z385">
    <cfRule type="cellIs" dxfId="1423" priority="1417" operator="equal">
      <formula>$X$287</formula>
    </cfRule>
  </conditionalFormatting>
  <conditionalFormatting sqref="L386:Q386">
    <cfRule type="cellIs" dxfId="1422" priority="1416" operator="equal">
      <formula>$X$287</formula>
    </cfRule>
  </conditionalFormatting>
  <conditionalFormatting sqref="AS386">
    <cfRule type="cellIs" dxfId="1421" priority="1415" operator="equal">
      <formula>$X$287</formula>
    </cfRule>
  </conditionalFormatting>
  <conditionalFormatting sqref="R386">
    <cfRule type="cellIs" dxfId="1420" priority="1414" operator="equal">
      <formula>$X$287</formula>
    </cfRule>
  </conditionalFormatting>
  <conditionalFormatting sqref="AA386">
    <cfRule type="cellIs" dxfId="1419" priority="1413" operator="equal">
      <formula>$X$287</formula>
    </cfRule>
  </conditionalFormatting>
  <conditionalFormatting sqref="K386">
    <cfRule type="cellIs" dxfId="1418" priority="1412" operator="equal">
      <formula>$X$287</formula>
    </cfRule>
  </conditionalFormatting>
  <conditionalFormatting sqref="Y386">
    <cfRule type="cellIs" dxfId="1417" priority="1411" operator="equal">
      <formula>$X$287</formula>
    </cfRule>
  </conditionalFormatting>
  <conditionalFormatting sqref="Z386">
    <cfRule type="cellIs" dxfId="1416" priority="1410" operator="equal">
      <formula>$X$287</formula>
    </cfRule>
  </conditionalFormatting>
  <conditionalFormatting sqref="AA373:AA380">
    <cfRule type="cellIs" dxfId="1415" priority="1409" operator="equal">
      <formula>$X$287</formula>
    </cfRule>
  </conditionalFormatting>
  <conditionalFormatting sqref="L387:Q387">
    <cfRule type="cellIs" dxfId="1414" priority="1408" operator="equal">
      <formula>$X$287</formula>
    </cfRule>
  </conditionalFormatting>
  <conditionalFormatting sqref="AS387">
    <cfRule type="cellIs" dxfId="1413" priority="1407" operator="equal">
      <formula>$X$287</formula>
    </cfRule>
  </conditionalFormatting>
  <conditionalFormatting sqref="R387">
    <cfRule type="cellIs" dxfId="1412" priority="1406" operator="equal">
      <formula>$X$287</formula>
    </cfRule>
  </conditionalFormatting>
  <conditionalFormatting sqref="AA387">
    <cfRule type="cellIs" dxfId="1411" priority="1405" operator="equal">
      <formula>$X$287</formula>
    </cfRule>
  </conditionalFormatting>
  <conditionalFormatting sqref="K387">
    <cfRule type="cellIs" dxfId="1410" priority="1404" operator="equal">
      <formula>$X$287</formula>
    </cfRule>
  </conditionalFormatting>
  <conditionalFormatting sqref="Y387">
    <cfRule type="cellIs" dxfId="1409" priority="1403" operator="equal">
      <formula>$X$287</formula>
    </cfRule>
  </conditionalFormatting>
  <conditionalFormatting sqref="Z387">
    <cfRule type="cellIs" dxfId="1408" priority="1402" operator="equal">
      <formula>$X$287</formula>
    </cfRule>
  </conditionalFormatting>
  <conditionalFormatting sqref="L388:Q388">
    <cfRule type="cellIs" dxfId="1407" priority="1401" operator="equal">
      <formula>$X$287</formula>
    </cfRule>
  </conditionalFormatting>
  <conditionalFormatting sqref="AS388">
    <cfRule type="cellIs" dxfId="1406" priority="1400" operator="equal">
      <formula>$X$287</formula>
    </cfRule>
  </conditionalFormatting>
  <conditionalFormatting sqref="R388">
    <cfRule type="cellIs" dxfId="1405" priority="1399" operator="equal">
      <formula>$X$287</formula>
    </cfRule>
  </conditionalFormatting>
  <conditionalFormatting sqref="AA388">
    <cfRule type="cellIs" dxfId="1404" priority="1398" operator="equal">
      <formula>$X$287</formula>
    </cfRule>
  </conditionalFormatting>
  <conditionalFormatting sqref="K388">
    <cfRule type="cellIs" dxfId="1403" priority="1397" operator="equal">
      <formula>$X$287</formula>
    </cfRule>
  </conditionalFormatting>
  <conditionalFormatting sqref="Y388">
    <cfRule type="cellIs" dxfId="1402" priority="1396" operator="equal">
      <formula>$X$287</formula>
    </cfRule>
  </conditionalFormatting>
  <conditionalFormatting sqref="Z388">
    <cfRule type="cellIs" dxfId="1401" priority="1395" operator="equal">
      <formula>$X$287</formula>
    </cfRule>
  </conditionalFormatting>
  <conditionalFormatting sqref="L389:Q389">
    <cfRule type="cellIs" dxfId="1400" priority="1394" operator="equal">
      <formula>$X$287</formula>
    </cfRule>
  </conditionalFormatting>
  <conditionalFormatting sqref="AS389">
    <cfRule type="cellIs" dxfId="1399" priority="1393" operator="equal">
      <formula>$X$287</formula>
    </cfRule>
  </conditionalFormatting>
  <conditionalFormatting sqref="R389">
    <cfRule type="cellIs" dxfId="1398" priority="1392" operator="equal">
      <formula>$X$287</formula>
    </cfRule>
  </conditionalFormatting>
  <conditionalFormatting sqref="AA389">
    <cfRule type="cellIs" dxfId="1397" priority="1391" operator="equal">
      <formula>$X$287</formula>
    </cfRule>
  </conditionalFormatting>
  <conditionalFormatting sqref="K389">
    <cfRule type="cellIs" dxfId="1396" priority="1390" operator="equal">
      <formula>$X$287</formula>
    </cfRule>
  </conditionalFormatting>
  <conditionalFormatting sqref="Y389">
    <cfRule type="cellIs" dxfId="1395" priority="1389" operator="equal">
      <formula>$X$287</formula>
    </cfRule>
  </conditionalFormatting>
  <conditionalFormatting sqref="Z389">
    <cfRule type="cellIs" dxfId="1394" priority="1388" operator="equal">
      <formula>$X$287</formula>
    </cfRule>
  </conditionalFormatting>
  <conditionalFormatting sqref="L390:Q390">
    <cfRule type="cellIs" dxfId="1393" priority="1387" operator="equal">
      <formula>$X$287</formula>
    </cfRule>
  </conditionalFormatting>
  <conditionalFormatting sqref="AS390">
    <cfRule type="cellIs" dxfId="1392" priority="1386" operator="equal">
      <formula>$X$287</formula>
    </cfRule>
  </conditionalFormatting>
  <conditionalFormatting sqref="R390">
    <cfRule type="cellIs" dxfId="1391" priority="1385" operator="equal">
      <formula>$X$287</formula>
    </cfRule>
  </conditionalFormatting>
  <conditionalFormatting sqref="AA390">
    <cfRule type="cellIs" dxfId="1390" priority="1384" operator="equal">
      <formula>$X$287</formula>
    </cfRule>
  </conditionalFormatting>
  <conditionalFormatting sqref="K390">
    <cfRule type="cellIs" dxfId="1389" priority="1383" operator="equal">
      <formula>$X$287</formula>
    </cfRule>
  </conditionalFormatting>
  <conditionalFormatting sqref="Y390">
    <cfRule type="cellIs" dxfId="1388" priority="1382" operator="equal">
      <formula>$X$287</formula>
    </cfRule>
  </conditionalFormatting>
  <conditionalFormatting sqref="Z390">
    <cfRule type="cellIs" dxfId="1387" priority="1381" operator="equal">
      <formula>$X$287</formula>
    </cfRule>
  </conditionalFormatting>
  <conditionalFormatting sqref="C391:I391">
    <cfRule type="cellIs" dxfId="1386" priority="1380" operator="equal">
      <formula>$X$287</formula>
    </cfRule>
  </conditionalFormatting>
  <conditionalFormatting sqref="AS391">
    <cfRule type="cellIs" dxfId="1385" priority="1379" operator="equal">
      <formula>$X$287</formula>
    </cfRule>
  </conditionalFormatting>
  <conditionalFormatting sqref="K391">
    <cfRule type="cellIs" dxfId="1384" priority="1378" operator="equal">
      <formula>$X$287</formula>
    </cfRule>
  </conditionalFormatting>
  <conditionalFormatting sqref="C392:I392">
    <cfRule type="cellIs" dxfId="1383" priority="1377" operator="equal">
      <formula>$X$287</formula>
    </cfRule>
  </conditionalFormatting>
  <conditionalFormatting sqref="AS392">
    <cfRule type="cellIs" dxfId="1382" priority="1376" operator="equal">
      <formula>$X$287</formula>
    </cfRule>
  </conditionalFormatting>
  <conditionalFormatting sqref="K392">
    <cfRule type="cellIs" dxfId="1381" priority="1375" operator="equal">
      <formula>$X$287</formula>
    </cfRule>
  </conditionalFormatting>
  <conditionalFormatting sqref="C393:I393">
    <cfRule type="cellIs" dxfId="1380" priority="1374" operator="equal">
      <formula>$X$287</formula>
    </cfRule>
  </conditionalFormatting>
  <conditionalFormatting sqref="AS393">
    <cfRule type="cellIs" dxfId="1379" priority="1373" operator="equal">
      <formula>$X$287</formula>
    </cfRule>
  </conditionalFormatting>
  <conditionalFormatting sqref="K393">
    <cfRule type="cellIs" dxfId="1378" priority="1372" operator="equal">
      <formula>$X$287</formula>
    </cfRule>
  </conditionalFormatting>
  <conditionalFormatting sqref="C394:I394">
    <cfRule type="cellIs" dxfId="1377" priority="1371" operator="equal">
      <formula>$X$287</formula>
    </cfRule>
  </conditionalFormatting>
  <conditionalFormatting sqref="AS394">
    <cfRule type="cellIs" dxfId="1376" priority="1370" operator="equal">
      <formula>$X$287</formula>
    </cfRule>
  </conditionalFormatting>
  <conditionalFormatting sqref="K394">
    <cfRule type="cellIs" dxfId="1375" priority="1369" operator="equal">
      <formula>$X$287</formula>
    </cfRule>
  </conditionalFormatting>
  <conditionalFormatting sqref="C395:I395">
    <cfRule type="cellIs" dxfId="1374" priority="1368" operator="equal">
      <formula>$X$287</formula>
    </cfRule>
  </conditionalFormatting>
  <conditionalFormatting sqref="AS395">
    <cfRule type="cellIs" dxfId="1373" priority="1367" operator="equal">
      <formula>$X$287</formula>
    </cfRule>
  </conditionalFormatting>
  <conditionalFormatting sqref="K395">
    <cfRule type="cellIs" dxfId="1372" priority="1366" operator="equal">
      <formula>$X$287</formula>
    </cfRule>
  </conditionalFormatting>
  <conditionalFormatting sqref="C396:I396">
    <cfRule type="cellIs" dxfId="1371" priority="1365" operator="equal">
      <formula>$X$287</formula>
    </cfRule>
  </conditionalFormatting>
  <conditionalFormatting sqref="AS396">
    <cfRule type="cellIs" dxfId="1370" priority="1364" operator="equal">
      <formula>$X$287</formula>
    </cfRule>
  </conditionalFormatting>
  <conditionalFormatting sqref="K396">
    <cfRule type="cellIs" dxfId="1369" priority="1363" operator="equal">
      <formula>$X$287</formula>
    </cfRule>
  </conditionalFormatting>
  <conditionalFormatting sqref="C397:I397">
    <cfRule type="cellIs" dxfId="1368" priority="1362" operator="equal">
      <formula>$X$287</formula>
    </cfRule>
  </conditionalFormatting>
  <conditionalFormatting sqref="AS397">
    <cfRule type="cellIs" dxfId="1367" priority="1361" operator="equal">
      <formula>$X$287</formula>
    </cfRule>
  </conditionalFormatting>
  <conditionalFormatting sqref="K397">
    <cfRule type="cellIs" dxfId="1366" priority="1360" operator="equal">
      <formula>$X$287</formula>
    </cfRule>
  </conditionalFormatting>
  <conditionalFormatting sqref="C398:I398">
    <cfRule type="cellIs" dxfId="1365" priority="1359" operator="equal">
      <formula>$X$287</formula>
    </cfRule>
  </conditionalFormatting>
  <conditionalFormatting sqref="AS398">
    <cfRule type="cellIs" dxfId="1364" priority="1358" operator="equal">
      <formula>$X$287</formula>
    </cfRule>
  </conditionalFormatting>
  <conditionalFormatting sqref="K398">
    <cfRule type="cellIs" dxfId="1363" priority="1357" operator="equal">
      <formula>$X$287</formula>
    </cfRule>
  </conditionalFormatting>
  <conditionalFormatting sqref="C399:I399">
    <cfRule type="cellIs" dxfId="1362" priority="1356" operator="equal">
      <formula>$X$287</formula>
    </cfRule>
  </conditionalFormatting>
  <conditionalFormatting sqref="AS399">
    <cfRule type="cellIs" dxfId="1361" priority="1355" operator="equal">
      <formula>$X$287</formula>
    </cfRule>
  </conditionalFormatting>
  <conditionalFormatting sqref="K399">
    <cfRule type="cellIs" dxfId="1360" priority="1354" operator="equal">
      <formula>$X$287</formula>
    </cfRule>
  </conditionalFormatting>
  <conditionalFormatting sqref="C400:I400">
    <cfRule type="cellIs" dxfId="1359" priority="1353" operator="equal">
      <formula>$X$287</formula>
    </cfRule>
  </conditionalFormatting>
  <conditionalFormatting sqref="AS400">
    <cfRule type="cellIs" dxfId="1358" priority="1352" operator="equal">
      <formula>$X$287</formula>
    </cfRule>
  </conditionalFormatting>
  <conditionalFormatting sqref="K400">
    <cfRule type="cellIs" dxfId="1357" priority="1351" operator="equal">
      <formula>$X$287</formula>
    </cfRule>
  </conditionalFormatting>
  <conditionalFormatting sqref="C401:I401">
    <cfRule type="cellIs" dxfId="1356" priority="1350" operator="equal">
      <formula>$X$287</formula>
    </cfRule>
  </conditionalFormatting>
  <conditionalFormatting sqref="AS401">
    <cfRule type="cellIs" dxfId="1355" priority="1349" operator="equal">
      <formula>$X$287</formula>
    </cfRule>
  </conditionalFormatting>
  <conditionalFormatting sqref="K401">
    <cfRule type="cellIs" dxfId="1354" priority="1348" operator="equal">
      <formula>$X$287</formula>
    </cfRule>
  </conditionalFormatting>
  <conditionalFormatting sqref="C402:I402">
    <cfRule type="cellIs" dxfId="1353" priority="1347" operator="equal">
      <formula>$X$287</formula>
    </cfRule>
  </conditionalFormatting>
  <conditionalFormatting sqref="AS402">
    <cfRule type="cellIs" dxfId="1352" priority="1346" operator="equal">
      <formula>$X$287</formula>
    </cfRule>
  </conditionalFormatting>
  <conditionalFormatting sqref="K402">
    <cfRule type="cellIs" dxfId="1351" priority="1345" operator="equal">
      <formula>$X$287</formula>
    </cfRule>
  </conditionalFormatting>
  <conditionalFormatting sqref="C403:I403">
    <cfRule type="cellIs" dxfId="1350" priority="1344" operator="equal">
      <formula>$X$287</formula>
    </cfRule>
  </conditionalFormatting>
  <conditionalFormatting sqref="AS403">
    <cfRule type="cellIs" dxfId="1349" priority="1343" operator="equal">
      <formula>$X$287</formula>
    </cfRule>
  </conditionalFormatting>
  <conditionalFormatting sqref="K403">
    <cfRule type="cellIs" dxfId="1348" priority="1342" operator="equal">
      <formula>$X$287</formula>
    </cfRule>
  </conditionalFormatting>
  <conditionalFormatting sqref="C404:I404">
    <cfRule type="cellIs" dxfId="1347" priority="1341" operator="equal">
      <formula>$X$287</formula>
    </cfRule>
  </conditionalFormatting>
  <conditionalFormatting sqref="AS404">
    <cfRule type="cellIs" dxfId="1346" priority="1340" operator="equal">
      <formula>$X$287</formula>
    </cfRule>
  </conditionalFormatting>
  <conditionalFormatting sqref="K404">
    <cfRule type="cellIs" dxfId="1345" priority="1339" operator="equal">
      <formula>$X$287</formula>
    </cfRule>
  </conditionalFormatting>
  <conditionalFormatting sqref="C405:I405">
    <cfRule type="cellIs" dxfId="1344" priority="1338" operator="equal">
      <formula>$X$287</formula>
    </cfRule>
  </conditionalFormatting>
  <conditionalFormatting sqref="AS405">
    <cfRule type="cellIs" dxfId="1343" priority="1337" operator="equal">
      <formula>$X$287</formula>
    </cfRule>
  </conditionalFormatting>
  <conditionalFormatting sqref="K405">
    <cfRule type="cellIs" dxfId="1342" priority="1336" operator="equal">
      <formula>$X$287</formula>
    </cfRule>
  </conditionalFormatting>
  <conditionalFormatting sqref="C406:I406">
    <cfRule type="cellIs" dxfId="1341" priority="1335" operator="equal">
      <formula>$X$287</formula>
    </cfRule>
  </conditionalFormatting>
  <conditionalFormatting sqref="AS406">
    <cfRule type="cellIs" dxfId="1340" priority="1334" operator="equal">
      <formula>$X$287</formula>
    </cfRule>
  </conditionalFormatting>
  <conditionalFormatting sqref="K406">
    <cfRule type="cellIs" dxfId="1339" priority="1333" operator="equal">
      <formula>$X$287</formula>
    </cfRule>
  </conditionalFormatting>
  <conditionalFormatting sqref="C407:I407">
    <cfRule type="cellIs" dxfId="1338" priority="1332" operator="equal">
      <formula>$X$287</formula>
    </cfRule>
  </conditionalFormatting>
  <conditionalFormatting sqref="AS407">
    <cfRule type="cellIs" dxfId="1337" priority="1331" operator="equal">
      <formula>$X$287</formula>
    </cfRule>
  </conditionalFormatting>
  <conditionalFormatting sqref="K407">
    <cfRule type="cellIs" dxfId="1336" priority="1330" operator="equal">
      <formula>$X$287</formula>
    </cfRule>
  </conditionalFormatting>
  <conditionalFormatting sqref="C408:I408">
    <cfRule type="cellIs" dxfId="1335" priority="1329" operator="equal">
      <formula>$X$287</formula>
    </cfRule>
  </conditionalFormatting>
  <conditionalFormatting sqref="AS408">
    <cfRule type="cellIs" dxfId="1334" priority="1328" operator="equal">
      <formula>$X$287</formula>
    </cfRule>
  </conditionalFormatting>
  <conditionalFormatting sqref="K408">
    <cfRule type="cellIs" dxfId="1333" priority="1327" operator="equal">
      <formula>$X$287</formula>
    </cfRule>
  </conditionalFormatting>
  <conditionalFormatting sqref="C409:I409">
    <cfRule type="cellIs" dxfId="1332" priority="1326" operator="equal">
      <formula>$X$287</formula>
    </cfRule>
  </conditionalFormatting>
  <conditionalFormatting sqref="AS409">
    <cfRule type="cellIs" dxfId="1331" priority="1325" operator="equal">
      <formula>$X$287</formula>
    </cfRule>
  </conditionalFormatting>
  <conditionalFormatting sqref="K409">
    <cfRule type="cellIs" dxfId="1330" priority="1324" operator="equal">
      <formula>$X$287</formula>
    </cfRule>
  </conditionalFormatting>
  <conditionalFormatting sqref="C410:I410">
    <cfRule type="cellIs" dxfId="1329" priority="1323" operator="equal">
      <formula>$X$287</formula>
    </cfRule>
  </conditionalFormatting>
  <conditionalFormatting sqref="AS410">
    <cfRule type="cellIs" dxfId="1328" priority="1322" operator="equal">
      <formula>$X$287</formula>
    </cfRule>
  </conditionalFormatting>
  <conditionalFormatting sqref="K410">
    <cfRule type="cellIs" dxfId="1327" priority="1321" operator="equal">
      <formula>$X$287</formula>
    </cfRule>
  </conditionalFormatting>
  <conditionalFormatting sqref="C411:I411">
    <cfRule type="cellIs" dxfId="1326" priority="1320" operator="equal">
      <formula>$X$287</formula>
    </cfRule>
  </conditionalFormatting>
  <conditionalFormatting sqref="AS411">
    <cfRule type="cellIs" dxfId="1325" priority="1319" operator="equal">
      <formula>$X$287</formula>
    </cfRule>
  </conditionalFormatting>
  <conditionalFormatting sqref="K411">
    <cfRule type="cellIs" dxfId="1324" priority="1318" operator="equal">
      <formula>$X$287</formula>
    </cfRule>
  </conditionalFormatting>
  <conditionalFormatting sqref="C412:I412">
    <cfRule type="cellIs" dxfId="1323" priority="1317" operator="equal">
      <formula>$X$287</formula>
    </cfRule>
  </conditionalFormatting>
  <conditionalFormatting sqref="AS412">
    <cfRule type="cellIs" dxfId="1322" priority="1316" operator="equal">
      <formula>$X$287</formula>
    </cfRule>
  </conditionalFormatting>
  <conditionalFormatting sqref="K412">
    <cfRule type="cellIs" dxfId="1321" priority="1315" operator="equal">
      <formula>$X$287</formula>
    </cfRule>
  </conditionalFormatting>
  <conditionalFormatting sqref="C413:I413">
    <cfRule type="cellIs" dxfId="1320" priority="1314" operator="equal">
      <formula>$X$287</formula>
    </cfRule>
  </conditionalFormatting>
  <conditionalFormatting sqref="AS413">
    <cfRule type="cellIs" dxfId="1319" priority="1313" operator="equal">
      <formula>$X$287</formula>
    </cfRule>
  </conditionalFormatting>
  <conditionalFormatting sqref="K413">
    <cfRule type="cellIs" dxfId="1318" priority="1312" operator="equal">
      <formula>$X$287</formula>
    </cfRule>
  </conditionalFormatting>
  <conditionalFormatting sqref="C414:I414">
    <cfRule type="cellIs" dxfId="1317" priority="1311" operator="equal">
      <formula>$X$287</formula>
    </cfRule>
  </conditionalFormatting>
  <conditionalFormatting sqref="AS414">
    <cfRule type="cellIs" dxfId="1316" priority="1310" operator="equal">
      <formula>$X$287</formula>
    </cfRule>
  </conditionalFormatting>
  <conditionalFormatting sqref="K414">
    <cfRule type="cellIs" dxfId="1315" priority="1309" operator="equal">
      <formula>$X$287</formula>
    </cfRule>
  </conditionalFormatting>
  <conditionalFormatting sqref="C415:I415">
    <cfRule type="cellIs" dxfId="1314" priority="1308" operator="equal">
      <formula>$X$287</formula>
    </cfRule>
  </conditionalFormatting>
  <conditionalFormatting sqref="AS415">
    <cfRule type="cellIs" dxfId="1313" priority="1307" operator="equal">
      <formula>$X$287</formula>
    </cfRule>
  </conditionalFormatting>
  <conditionalFormatting sqref="K415">
    <cfRule type="cellIs" dxfId="1312" priority="1306" operator="equal">
      <formula>$X$287</formula>
    </cfRule>
  </conditionalFormatting>
  <conditionalFormatting sqref="C416:I416">
    <cfRule type="cellIs" dxfId="1311" priority="1305" operator="equal">
      <formula>$X$287</formula>
    </cfRule>
  </conditionalFormatting>
  <conditionalFormatting sqref="AS416">
    <cfRule type="cellIs" dxfId="1310" priority="1304" operator="equal">
      <formula>$X$287</formula>
    </cfRule>
  </conditionalFormatting>
  <conditionalFormatting sqref="K416">
    <cfRule type="cellIs" dxfId="1309" priority="1303" operator="equal">
      <formula>$X$287</formula>
    </cfRule>
  </conditionalFormatting>
  <conditionalFormatting sqref="C417:I417">
    <cfRule type="cellIs" dxfId="1308" priority="1302" operator="equal">
      <formula>$X$287</formula>
    </cfRule>
  </conditionalFormatting>
  <conditionalFormatting sqref="AS417">
    <cfRule type="cellIs" dxfId="1307" priority="1301" operator="equal">
      <formula>$X$287</formula>
    </cfRule>
  </conditionalFormatting>
  <conditionalFormatting sqref="K417">
    <cfRule type="cellIs" dxfId="1306" priority="1300" operator="equal">
      <formula>$X$287</formula>
    </cfRule>
  </conditionalFormatting>
  <conditionalFormatting sqref="C418:I418">
    <cfRule type="cellIs" dxfId="1305" priority="1299" operator="equal">
      <formula>$X$287</formula>
    </cfRule>
  </conditionalFormatting>
  <conditionalFormatting sqref="AS418">
    <cfRule type="cellIs" dxfId="1304" priority="1298" operator="equal">
      <formula>$X$287</formula>
    </cfRule>
  </conditionalFormatting>
  <conditionalFormatting sqref="K418">
    <cfRule type="cellIs" dxfId="1303" priority="1297" operator="equal">
      <formula>$X$287</formula>
    </cfRule>
  </conditionalFormatting>
  <conditionalFormatting sqref="C419:I419">
    <cfRule type="cellIs" dxfId="1302" priority="1296" operator="equal">
      <formula>$X$287</formula>
    </cfRule>
  </conditionalFormatting>
  <conditionalFormatting sqref="AS419">
    <cfRule type="cellIs" dxfId="1301" priority="1295" operator="equal">
      <formula>$X$287</formula>
    </cfRule>
  </conditionalFormatting>
  <conditionalFormatting sqref="K419">
    <cfRule type="cellIs" dxfId="1300" priority="1294" operator="equal">
      <formula>$X$287</formula>
    </cfRule>
  </conditionalFormatting>
  <conditionalFormatting sqref="C420:I420">
    <cfRule type="cellIs" dxfId="1299" priority="1293" operator="equal">
      <formula>$X$287</formula>
    </cfRule>
  </conditionalFormatting>
  <conditionalFormatting sqref="AS420">
    <cfRule type="cellIs" dxfId="1298" priority="1292" operator="equal">
      <formula>$X$287</formula>
    </cfRule>
  </conditionalFormatting>
  <conditionalFormatting sqref="K420">
    <cfRule type="cellIs" dxfId="1297" priority="1291" operator="equal">
      <formula>$X$287</formula>
    </cfRule>
  </conditionalFormatting>
  <conditionalFormatting sqref="C421:I421">
    <cfRule type="cellIs" dxfId="1296" priority="1290" operator="equal">
      <formula>$X$287</formula>
    </cfRule>
  </conditionalFormatting>
  <conditionalFormatting sqref="AS421">
    <cfRule type="cellIs" dxfId="1295" priority="1289" operator="equal">
      <formula>$X$287</formula>
    </cfRule>
  </conditionalFormatting>
  <conditionalFormatting sqref="K421">
    <cfRule type="cellIs" dxfId="1294" priority="1288" operator="equal">
      <formula>$X$287</formula>
    </cfRule>
  </conditionalFormatting>
  <conditionalFormatting sqref="C422:I422">
    <cfRule type="cellIs" dxfId="1293" priority="1287" operator="equal">
      <formula>$X$287</formula>
    </cfRule>
  </conditionalFormatting>
  <conditionalFormatting sqref="AS422">
    <cfRule type="cellIs" dxfId="1292" priority="1286" operator="equal">
      <formula>$X$287</formula>
    </cfRule>
  </conditionalFormatting>
  <conditionalFormatting sqref="K422">
    <cfRule type="cellIs" dxfId="1291" priority="1285" operator="equal">
      <formula>$X$287</formula>
    </cfRule>
  </conditionalFormatting>
  <conditionalFormatting sqref="C423:I423">
    <cfRule type="cellIs" dxfId="1290" priority="1284" operator="equal">
      <formula>$X$287</formula>
    </cfRule>
  </conditionalFormatting>
  <conditionalFormatting sqref="AS423">
    <cfRule type="cellIs" dxfId="1289" priority="1283" operator="equal">
      <formula>$X$287</formula>
    </cfRule>
  </conditionalFormatting>
  <conditionalFormatting sqref="K423">
    <cfRule type="cellIs" dxfId="1288" priority="1282" operator="equal">
      <formula>$X$287</formula>
    </cfRule>
  </conditionalFormatting>
  <conditionalFormatting sqref="C424:I424">
    <cfRule type="cellIs" dxfId="1287" priority="1281" operator="equal">
      <formula>$X$287</formula>
    </cfRule>
  </conditionalFormatting>
  <conditionalFormatting sqref="AS424">
    <cfRule type="cellIs" dxfId="1286" priority="1280" operator="equal">
      <formula>$X$287</formula>
    </cfRule>
  </conditionalFormatting>
  <conditionalFormatting sqref="K424">
    <cfRule type="cellIs" dxfId="1285" priority="1279" operator="equal">
      <formula>$X$287</formula>
    </cfRule>
  </conditionalFormatting>
  <conditionalFormatting sqref="C425:I425">
    <cfRule type="cellIs" dxfId="1284" priority="1278" operator="equal">
      <formula>$X$287</formula>
    </cfRule>
  </conditionalFormatting>
  <conditionalFormatting sqref="AS425">
    <cfRule type="cellIs" dxfId="1283" priority="1277" operator="equal">
      <formula>$X$287</formula>
    </cfRule>
  </conditionalFormatting>
  <conditionalFormatting sqref="K425">
    <cfRule type="cellIs" dxfId="1282" priority="1276" operator="equal">
      <formula>$X$287</formula>
    </cfRule>
  </conditionalFormatting>
  <conditionalFormatting sqref="C426:I426">
    <cfRule type="cellIs" dxfId="1281" priority="1275" operator="equal">
      <formula>$X$287</formula>
    </cfRule>
  </conditionalFormatting>
  <conditionalFormatting sqref="AS426">
    <cfRule type="cellIs" dxfId="1280" priority="1274" operator="equal">
      <formula>$X$287</formula>
    </cfRule>
  </conditionalFormatting>
  <conditionalFormatting sqref="K426">
    <cfRule type="cellIs" dxfId="1279" priority="1273" operator="equal">
      <formula>$X$287</formula>
    </cfRule>
  </conditionalFormatting>
  <conditionalFormatting sqref="C427:I427">
    <cfRule type="cellIs" dxfId="1278" priority="1272" operator="equal">
      <formula>$X$287</formula>
    </cfRule>
  </conditionalFormatting>
  <conditionalFormatting sqref="AS427">
    <cfRule type="cellIs" dxfId="1277" priority="1271" operator="equal">
      <formula>$X$287</formula>
    </cfRule>
  </conditionalFormatting>
  <conditionalFormatting sqref="K427">
    <cfRule type="cellIs" dxfId="1276" priority="1270" operator="equal">
      <formula>$X$287</formula>
    </cfRule>
  </conditionalFormatting>
  <conditionalFormatting sqref="C428:I428">
    <cfRule type="cellIs" dxfId="1275" priority="1269" operator="equal">
      <formula>$X$287</formula>
    </cfRule>
  </conditionalFormatting>
  <conditionalFormatting sqref="AS428">
    <cfRule type="cellIs" dxfId="1274" priority="1268" operator="equal">
      <formula>$X$287</formula>
    </cfRule>
  </conditionalFormatting>
  <conditionalFormatting sqref="K428">
    <cfRule type="cellIs" dxfId="1273" priority="1267" operator="equal">
      <formula>$X$287</formula>
    </cfRule>
  </conditionalFormatting>
  <conditionalFormatting sqref="C429:I429">
    <cfRule type="cellIs" dxfId="1272" priority="1266" operator="equal">
      <formula>$X$287</formula>
    </cfRule>
  </conditionalFormatting>
  <conditionalFormatting sqref="AS429">
    <cfRule type="cellIs" dxfId="1271" priority="1265" operator="equal">
      <formula>$X$287</formula>
    </cfRule>
  </conditionalFormatting>
  <conditionalFormatting sqref="K429">
    <cfRule type="cellIs" dxfId="1270" priority="1264" operator="equal">
      <formula>$X$287</formula>
    </cfRule>
  </conditionalFormatting>
  <conditionalFormatting sqref="L430:AM430">
    <cfRule type="cellIs" dxfId="1269" priority="1262" operator="equal">
      <formula>$X$287</formula>
    </cfRule>
  </conditionalFormatting>
  <conditionalFormatting sqref="AP430">
    <cfRule type="iconSet" priority="12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68" priority="1261" operator="equal">
      <formula>$X$287</formula>
    </cfRule>
  </conditionalFormatting>
  <conditionalFormatting sqref="AS430">
    <cfRule type="cellIs" dxfId="1267" priority="1260" operator="equal">
      <formula>$X$287</formula>
    </cfRule>
  </conditionalFormatting>
  <conditionalFormatting sqref="K430">
    <cfRule type="cellIs" dxfId="1266" priority="1259" operator="equal">
      <formula>$X$287</formula>
    </cfRule>
  </conditionalFormatting>
  <conditionalFormatting sqref="L431:AM431">
    <cfRule type="cellIs" dxfId="1265" priority="1257" operator="equal">
      <formula>$X$287</formula>
    </cfRule>
  </conditionalFormatting>
  <conditionalFormatting sqref="AP431">
    <cfRule type="iconSet" priority="12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64" priority="1256" operator="equal">
      <formula>$X$287</formula>
    </cfRule>
  </conditionalFormatting>
  <conditionalFormatting sqref="AS431">
    <cfRule type="cellIs" dxfId="1263" priority="1255" operator="equal">
      <formula>$X$287</formula>
    </cfRule>
  </conditionalFormatting>
  <conditionalFormatting sqref="K431">
    <cfRule type="cellIs" dxfId="1262" priority="1254" operator="equal">
      <formula>$X$287</formula>
    </cfRule>
  </conditionalFormatting>
  <conditionalFormatting sqref="L432:AM432">
    <cfRule type="cellIs" dxfId="1261" priority="1252" operator="equal">
      <formula>$X$287</formula>
    </cfRule>
  </conditionalFormatting>
  <conditionalFormatting sqref="AP432:AP624">
    <cfRule type="iconSet" priority="125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60" priority="1251" operator="equal">
      <formula>$X$287</formula>
    </cfRule>
  </conditionalFormatting>
  <conditionalFormatting sqref="AS432">
    <cfRule type="cellIs" dxfId="1259" priority="1250" operator="equal">
      <formula>$X$287</formula>
    </cfRule>
  </conditionalFormatting>
  <conditionalFormatting sqref="K432">
    <cfRule type="cellIs" dxfId="1258" priority="1249" operator="equal">
      <formula>$X$287</formula>
    </cfRule>
  </conditionalFormatting>
  <conditionalFormatting sqref="AR433">
    <cfRule type="cellIs" dxfId="1257" priority="1248" operator="equal">
      <formula>$X$287</formula>
    </cfRule>
  </conditionalFormatting>
  <conditionalFormatting sqref="L433:AM433">
    <cfRule type="cellIs" dxfId="1256" priority="1247" operator="equal">
      <formula>$X$287</formula>
    </cfRule>
  </conditionalFormatting>
  <conditionalFormatting sqref="C433:I433">
    <cfRule type="cellIs" dxfId="1255" priority="1246" operator="equal">
      <formula>$X$287</formula>
    </cfRule>
  </conditionalFormatting>
  <conditionalFormatting sqref="AS433">
    <cfRule type="cellIs" dxfId="1254" priority="1245" operator="equal">
      <formula>$X$287</formula>
    </cfRule>
  </conditionalFormatting>
  <conditionalFormatting sqref="K433">
    <cfRule type="cellIs" dxfId="1253" priority="1244" operator="equal">
      <formula>$X$287</formula>
    </cfRule>
  </conditionalFormatting>
  <conditionalFormatting sqref="AR434">
    <cfRule type="cellIs" dxfId="1252" priority="1243" operator="equal">
      <formula>$X$287</formula>
    </cfRule>
  </conditionalFormatting>
  <conditionalFormatting sqref="L434:AM434">
    <cfRule type="cellIs" dxfId="1251" priority="1242" operator="equal">
      <formula>$X$287</formula>
    </cfRule>
  </conditionalFormatting>
  <conditionalFormatting sqref="C434:I434">
    <cfRule type="cellIs" dxfId="1250" priority="1241" operator="equal">
      <formula>$X$287</formula>
    </cfRule>
  </conditionalFormatting>
  <conditionalFormatting sqref="AS434">
    <cfRule type="cellIs" dxfId="1249" priority="1240" operator="equal">
      <formula>$X$287</formula>
    </cfRule>
  </conditionalFormatting>
  <conditionalFormatting sqref="K434">
    <cfRule type="cellIs" dxfId="1248" priority="1239" operator="equal">
      <formula>$X$287</formula>
    </cfRule>
  </conditionalFormatting>
  <conditionalFormatting sqref="AR435">
    <cfRule type="cellIs" dxfId="1247" priority="1238" operator="equal">
      <formula>$X$287</formula>
    </cfRule>
  </conditionalFormatting>
  <conditionalFormatting sqref="L435:AM435">
    <cfRule type="cellIs" dxfId="1246" priority="1237" operator="equal">
      <formula>$X$287</formula>
    </cfRule>
  </conditionalFormatting>
  <conditionalFormatting sqref="C435:I435">
    <cfRule type="cellIs" dxfId="1245" priority="1236" operator="equal">
      <formula>$X$287</formula>
    </cfRule>
  </conditionalFormatting>
  <conditionalFormatting sqref="AS435">
    <cfRule type="cellIs" dxfId="1244" priority="1235" operator="equal">
      <formula>$X$287</formula>
    </cfRule>
  </conditionalFormatting>
  <conditionalFormatting sqref="K435">
    <cfRule type="cellIs" dxfId="1243" priority="1234" operator="equal">
      <formula>$X$287</formula>
    </cfRule>
  </conditionalFormatting>
  <conditionalFormatting sqref="AR436">
    <cfRule type="cellIs" dxfId="1242" priority="1233" operator="equal">
      <formula>$X$287</formula>
    </cfRule>
  </conditionalFormatting>
  <conditionalFormatting sqref="L436:AM436">
    <cfRule type="cellIs" dxfId="1241" priority="1232" operator="equal">
      <formula>$X$287</formula>
    </cfRule>
  </conditionalFormatting>
  <conditionalFormatting sqref="C436:I436">
    <cfRule type="cellIs" dxfId="1240" priority="1231" operator="equal">
      <formula>$X$287</formula>
    </cfRule>
  </conditionalFormatting>
  <conditionalFormatting sqref="AS436">
    <cfRule type="cellIs" dxfId="1239" priority="1230" operator="equal">
      <formula>$X$287</formula>
    </cfRule>
  </conditionalFormatting>
  <conditionalFormatting sqref="K436">
    <cfRule type="cellIs" dxfId="1238" priority="1229" operator="equal">
      <formula>$X$287</formula>
    </cfRule>
  </conditionalFormatting>
  <conditionalFormatting sqref="AR437">
    <cfRule type="cellIs" dxfId="1237" priority="1228" operator="equal">
      <formula>$X$287</formula>
    </cfRule>
  </conditionalFormatting>
  <conditionalFormatting sqref="L437:AM437">
    <cfRule type="cellIs" dxfId="1236" priority="1227" operator="equal">
      <formula>$X$287</formula>
    </cfRule>
  </conditionalFormatting>
  <conditionalFormatting sqref="C437:I437">
    <cfRule type="cellIs" dxfId="1235" priority="1226" operator="equal">
      <formula>$X$287</formula>
    </cfRule>
  </conditionalFormatting>
  <conditionalFormatting sqref="AS437">
    <cfRule type="cellIs" dxfId="1234" priority="1225" operator="equal">
      <formula>$X$287</formula>
    </cfRule>
  </conditionalFormatting>
  <conditionalFormatting sqref="K437">
    <cfRule type="cellIs" dxfId="1233" priority="1224" operator="equal">
      <formula>$X$287</formula>
    </cfRule>
  </conditionalFormatting>
  <conditionalFormatting sqref="AR438">
    <cfRule type="cellIs" dxfId="1232" priority="1223" operator="equal">
      <formula>$X$287</formula>
    </cfRule>
  </conditionalFormatting>
  <conditionalFormatting sqref="L438:AM438">
    <cfRule type="cellIs" dxfId="1231" priority="1222" operator="equal">
      <formula>$X$287</formula>
    </cfRule>
  </conditionalFormatting>
  <conditionalFormatting sqref="C438:I438">
    <cfRule type="cellIs" dxfId="1230" priority="1221" operator="equal">
      <formula>$X$287</formula>
    </cfRule>
  </conditionalFormatting>
  <conditionalFormatting sqref="AS438">
    <cfRule type="cellIs" dxfId="1229" priority="1220" operator="equal">
      <formula>$X$287</formula>
    </cfRule>
  </conditionalFormatting>
  <conditionalFormatting sqref="K438">
    <cfRule type="cellIs" dxfId="1228" priority="1219" operator="equal">
      <formula>$X$287</formula>
    </cfRule>
  </conditionalFormatting>
  <conditionalFormatting sqref="AR439">
    <cfRule type="cellIs" dxfId="1227" priority="1218" operator="equal">
      <formula>$X$287</formula>
    </cfRule>
  </conditionalFormatting>
  <conditionalFormatting sqref="L439:AM439">
    <cfRule type="cellIs" dxfId="1226" priority="1217" operator="equal">
      <formula>$X$287</formula>
    </cfRule>
  </conditionalFormatting>
  <conditionalFormatting sqref="C439:I439">
    <cfRule type="cellIs" dxfId="1225" priority="1216" operator="equal">
      <formula>$X$287</formula>
    </cfRule>
  </conditionalFormatting>
  <conditionalFormatting sqref="AS439">
    <cfRule type="cellIs" dxfId="1224" priority="1215" operator="equal">
      <formula>$X$287</formula>
    </cfRule>
  </conditionalFormatting>
  <conditionalFormatting sqref="K439">
    <cfRule type="cellIs" dxfId="1223" priority="1214" operator="equal">
      <formula>$X$287</formula>
    </cfRule>
  </conditionalFormatting>
  <conditionalFormatting sqref="AR440">
    <cfRule type="cellIs" dxfId="1222" priority="1213" operator="equal">
      <formula>$X$287</formula>
    </cfRule>
  </conditionalFormatting>
  <conditionalFormatting sqref="L440:AM440">
    <cfRule type="cellIs" dxfId="1221" priority="1212" operator="equal">
      <formula>$X$287</formula>
    </cfRule>
  </conditionalFormatting>
  <conditionalFormatting sqref="C440:I440">
    <cfRule type="cellIs" dxfId="1220" priority="1211" operator="equal">
      <formula>$X$287</formula>
    </cfRule>
  </conditionalFormatting>
  <conditionalFormatting sqref="AS440">
    <cfRule type="cellIs" dxfId="1219" priority="1210" operator="equal">
      <formula>$X$287</formula>
    </cfRule>
  </conditionalFormatting>
  <conditionalFormatting sqref="K440">
    <cfRule type="cellIs" dxfId="1218" priority="1209" operator="equal">
      <formula>$X$287</formula>
    </cfRule>
  </conditionalFormatting>
  <conditionalFormatting sqref="AR441">
    <cfRule type="cellIs" dxfId="1217" priority="1208" operator="equal">
      <formula>$X$287</formula>
    </cfRule>
  </conditionalFormatting>
  <conditionalFormatting sqref="L441:AM441">
    <cfRule type="cellIs" dxfId="1216" priority="1207" operator="equal">
      <formula>$X$287</formula>
    </cfRule>
  </conditionalFormatting>
  <conditionalFormatting sqref="C441:I441">
    <cfRule type="cellIs" dxfId="1215" priority="1206" operator="equal">
      <formula>$X$287</formula>
    </cfRule>
  </conditionalFormatting>
  <conditionalFormatting sqref="AS441">
    <cfRule type="cellIs" dxfId="1214" priority="1205" operator="equal">
      <formula>$X$287</formula>
    </cfRule>
  </conditionalFormatting>
  <conditionalFormatting sqref="K441">
    <cfRule type="cellIs" dxfId="1213" priority="1204" operator="equal">
      <formula>$X$287</formula>
    </cfRule>
  </conditionalFormatting>
  <conditionalFormatting sqref="AR442">
    <cfRule type="cellIs" dxfId="1212" priority="1203" operator="equal">
      <formula>$X$287</formula>
    </cfRule>
  </conditionalFormatting>
  <conditionalFormatting sqref="L442:AM442">
    <cfRule type="cellIs" dxfId="1211" priority="1202" operator="equal">
      <formula>$X$287</formula>
    </cfRule>
  </conditionalFormatting>
  <conditionalFormatting sqref="C442:I442">
    <cfRule type="cellIs" dxfId="1210" priority="1201" operator="equal">
      <formula>$X$287</formula>
    </cfRule>
  </conditionalFormatting>
  <conditionalFormatting sqref="AS442">
    <cfRule type="cellIs" dxfId="1209" priority="1200" operator="equal">
      <formula>$X$287</formula>
    </cfRule>
  </conditionalFormatting>
  <conditionalFormatting sqref="K442">
    <cfRule type="cellIs" dxfId="1208" priority="1199" operator="equal">
      <formula>$X$287</formula>
    </cfRule>
  </conditionalFormatting>
  <conditionalFormatting sqref="AR443">
    <cfRule type="cellIs" dxfId="1207" priority="1198" operator="equal">
      <formula>$X$287</formula>
    </cfRule>
  </conditionalFormatting>
  <conditionalFormatting sqref="L443:AM443">
    <cfRule type="cellIs" dxfId="1206" priority="1197" operator="equal">
      <formula>$X$287</formula>
    </cfRule>
  </conditionalFormatting>
  <conditionalFormatting sqref="C443:I443">
    <cfRule type="cellIs" dxfId="1205" priority="1196" operator="equal">
      <formula>$X$287</formula>
    </cfRule>
  </conditionalFormatting>
  <conditionalFormatting sqref="AS443">
    <cfRule type="cellIs" dxfId="1204" priority="1195" operator="equal">
      <formula>$X$287</formula>
    </cfRule>
  </conditionalFormatting>
  <conditionalFormatting sqref="K443">
    <cfRule type="cellIs" dxfId="1203" priority="1194" operator="equal">
      <formula>$X$287</formula>
    </cfRule>
  </conditionalFormatting>
  <conditionalFormatting sqref="AR444">
    <cfRule type="cellIs" dxfId="1202" priority="1193" operator="equal">
      <formula>$X$287</formula>
    </cfRule>
  </conditionalFormatting>
  <conditionalFormatting sqref="L444:AI444">
    <cfRule type="cellIs" dxfId="1201" priority="1192" operator="equal">
      <formula>$X$287</formula>
    </cfRule>
  </conditionalFormatting>
  <conditionalFormatting sqref="C444:I444">
    <cfRule type="cellIs" dxfId="1200" priority="1191" operator="equal">
      <formula>$X$287</formula>
    </cfRule>
  </conditionalFormatting>
  <conditionalFormatting sqref="AS444">
    <cfRule type="cellIs" dxfId="1199" priority="1190" operator="equal">
      <formula>$X$287</formula>
    </cfRule>
  </conditionalFormatting>
  <conditionalFormatting sqref="K444">
    <cfRule type="cellIs" dxfId="1198" priority="1189" operator="equal">
      <formula>$X$287</formula>
    </cfRule>
  </conditionalFormatting>
  <conditionalFormatting sqref="AR445">
    <cfRule type="cellIs" dxfId="1197" priority="1188" operator="equal">
      <formula>$X$287</formula>
    </cfRule>
  </conditionalFormatting>
  <conditionalFormatting sqref="L445:AI445">
    <cfRule type="cellIs" dxfId="1196" priority="1187" operator="equal">
      <formula>$X$287</formula>
    </cfRule>
  </conditionalFormatting>
  <conditionalFormatting sqref="C445:I445">
    <cfRule type="cellIs" dxfId="1195" priority="1186" operator="equal">
      <formula>$X$287</formula>
    </cfRule>
  </conditionalFormatting>
  <conditionalFormatting sqref="AS445">
    <cfRule type="cellIs" dxfId="1194" priority="1185" operator="equal">
      <formula>$X$287</formula>
    </cfRule>
  </conditionalFormatting>
  <conditionalFormatting sqref="K445">
    <cfRule type="cellIs" dxfId="1193" priority="1184" operator="equal">
      <formula>$X$287</formula>
    </cfRule>
  </conditionalFormatting>
  <conditionalFormatting sqref="AR446">
    <cfRule type="cellIs" dxfId="1192" priority="1183" operator="equal">
      <formula>$X$287</formula>
    </cfRule>
  </conditionalFormatting>
  <conditionalFormatting sqref="L446:AI446">
    <cfRule type="cellIs" dxfId="1191" priority="1182" operator="equal">
      <formula>$X$287</formula>
    </cfRule>
  </conditionalFormatting>
  <conditionalFormatting sqref="C446:I446">
    <cfRule type="cellIs" dxfId="1190" priority="1181" operator="equal">
      <formula>$X$287</formula>
    </cfRule>
  </conditionalFormatting>
  <conditionalFormatting sqref="AS446">
    <cfRule type="cellIs" dxfId="1189" priority="1180" operator="equal">
      <formula>$X$287</formula>
    </cfRule>
  </conditionalFormatting>
  <conditionalFormatting sqref="K446">
    <cfRule type="cellIs" dxfId="1188" priority="1179" operator="equal">
      <formula>$X$287</formula>
    </cfRule>
  </conditionalFormatting>
  <conditionalFormatting sqref="AJ447">
    <cfRule type="cellIs" dxfId="1187" priority="1178" operator="equal">
      <formula>$X$287</formula>
    </cfRule>
  </conditionalFormatting>
  <conditionalFormatting sqref="AR447">
    <cfRule type="cellIs" dxfId="1186" priority="1177" operator="equal">
      <formula>$X$287</formula>
    </cfRule>
  </conditionalFormatting>
  <conditionalFormatting sqref="L447:AI447">
    <cfRule type="cellIs" dxfId="1185" priority="1176" operator="equal">
      <formula>$X$287</formula>
    </cfRule>
  </conditionalFormatting>
  <conditionalFormatting sqref="C447:I447">
    <cfRule type="cellIs" dxfId="1184" priority="1175" operator="equal">
      <formula>$X$287</formula>
    </cfRule>
  </conditionalFormatting>
  <conditionalFormatting sqref="AS447">
    <cfRule type="cellIs" dxfId="1183" priority="1174" operator="equal">
      <formula>$X$287</formula>
    </cfRule>
  </conditionalFormatting>
  <conditionalFormatting sqref="K447">
    <cfRule type="cellIs" dxfId="1182" priority="1173" operator="equal">
      <formula>$X$287</formula>
    </cfRule>
  </conditionalFormatting>
  <conditionalFormatting sqref="AJ448">
    <cfRule type="cellIs" dxfId="1181" priority="1172" operator="equal">
      <formula>$X$287</formula>
    </cfRule>
  </conditionalFormatting>
  <conditionalFormatting sqref="AR448">
    <cfRule type="cellIs" dxfId="1180" priority="1171" operator="equal">
      <formula>$X$287</formula>
    </cfRule>
  </conditionalFormatting>
  <conditionalFormatting sqref="L448:AI448">
    <cfRule type="cellIs" dxfId="1179" priority="1170" operator="equal">
      <formula>$X$287</formula>
    </cfRule>
  </conditionalFormatting>
  <conditionalFormatting sqref="C448:I448">
    <cfRule type="cellIs" dxfId="1178" priority="1169" operator="equal">
      <formula>$X$287</formula>
    </cfRule>
  </conditionalFormatting>
  <conditionalFormatting sqref="AS448">
    <cfRule type="cellIs" dxfId="1177" priority="1168" operator="equal">
      <formula>$X$287</formula>
    </cfRule>
  </conditionalFormatting>
  <conditionalFormatting sqref="K448">
    <cfRule type="cellIs" dxfId="1176" priority="1167" operator="equal">
      <formula>$X$287</formula>
    </cfRule>
  </conditionalFormatting>
  <conditionalFormatting sqref="AJ449">
    <cfRule type="cellIs" dxfId="1175" priority="1166" operator="equal">
      <formula>$X$287</formula>
    </cfRule>
  </conditionalFormatting>
  <conditionalFormatting sqref="AR449">
    <cfRule type="cellIs" dxfId="1174" priority="1165" operator="equal">
      <formula>$X$287</formula>
    </cfRule>
  </conditionalFormatting>
  <conditionalFormatting sqref="L449:AI449">
    <cfRule type="cellIs" dxfId="1173" priority="1164" operator="equal">
      <formula>$X$287</formula>
    </cfRule>
  </conditionalFormatting>
  <conditionalFormatting sqref="C449:I449">
    <cfRule type="cellIs" dxfId="1172" priority="1163" operator="equal">
      <formula>$X$287</formula>
    </cfRule>
  </conditionalFormatting>
  <conditionalFormatting sqref="AS449">
    <cfRule type="cellIs" dxfId="1171" priority="1162" operator="equal">
      <formula>$X$287</formula>
    </cfRule>
  </conditionalFormatting>
  <conditionalFormatting sqref="K449">
    <cfRule type="cellIs" dxfId="1170" priority="1161" operator="equal">
      <formula>$X$287</formula>
    </cfRule>
  </conditionalFormatting>
  <conditionalFormatting sqref="AJ450">
    <cfRule type="cellIs" dxfId="1169" priority="1160" operator="equal">
      <formula>$X$287</formula>
    </cfRule>
  </conditionalFormatting>
  <conditionalFormatting sqref="AR450">
    <cfRule type="cellIs" dxfId="1168" priority="1159" operator="equal">
      <formula>$X$287</formula>
    </cfRule>
  </conditionalFormatting>
  <conditionalFormatting sqref="L450:AI450">
    <cfRule type="cellIs" dxfId="1167" priority="1158" operator="equal">
      <formula>$X$287</formula>
    </cfRule>
  </conditionalFormatting>
  <conditionalFormatting sqref="C450:I450">
    <cfRule type="cellIs" dxfId="1166" priority="1157" operator="equal">
      <formula>$X$287</formula>
    </cfRule>
  </conditionalFormatting>
  <conditionalFormatting sqref="AS450">
    <cfRule type="cellIs" dxfId="1165" priority="1156" operator="equal">
      <formula>$X$287</formula>
    </cfRule>
  </conditionalFormatting>
  <conditionalFormatting sqref="K450">
    <cfRule type="cellIs" dxfId="1164" priority="1155" operator="equal">
      <formula>$X$287</formula>
    </cfRule>
  </conditionalFormatting>
  <conditionalFormatting sqref="AJ451">
    <cfRule type="cellIs" dxfId="1163" priority="1154" operator="equal">
      <formula>$X$287</formula>
    </cfRule>
  </conditionalFormatting>
  <conditionalFormatting sqref="AR451">
    <cfRule type="cellIs" dxfId="1162" priority="1153" operator="equal">
      <formula>$X$287</formula>
    </cfRule>
  </conditionalFormatting>
  <conditionalFormatting sqref="L451:AI451">
    <cfRule type="cellIs" dxfId="1161" priority="1152" operator="equal">
      <formula>$X$287</formula>
    </cfRule>
  </conditionalFormatting>
  <conditionalFormatting sqref="C451:I451">
    <cfRule type="cellIs" dxfId="1160" priority="1151" operator="equal">
      <formula>$X$287</formula>
    </cfRule>
  </conditionalFormatting>
  <conditionalFormatting sqref="AS451">
    <cfRule type="cellIs" dxfId="1159" priority="1150" operator="equal">
      <formula>$X$287</formula>
    </cfRule>
  </conditionalFormatting>
  <conditionalFormatting sqref="K451">
    <cfRule type="cellIs" dxfId="1158" priority="1149" operator="equal">
      <formula>$X$287</formula>
    </cfRule>
  </conditionalFormatting>
  <conditionalFormatting sqref="AJ452">
    <cfRule type="cellIs" dxfId="1157" priority="1148" operator="equal">
      <formula>$X$287</formula>
    </cfRule>
  </conditionalFormatting>
  <conditionalFormatting sqref="AR452">
    <cfRule type="cellIs" dxfId="1156" priority="1147" operator="equal">
      <formula>$X$287</formula>
    </cfRule>
  </conditionalFormatting>
  <conditionalFormatting sqref="L452:AI452">
    <cfRule type="cellIs" dxfId="1155" priority="1146" operator="equal">
      <formula>$X$287</formula>
    </cfRule>
  </conditionalFormatting>
  <conditionalFormatting sqref="C452:I452">
    <cfRule type="cellIs" dxfId="1154" priority="1145" operator="equal">
      <formula>$X$287</formula>
    </cfRule>
  </conditionalFormatting>
  <conditionalFormatting sqref="AS452">
    <cfRule type="cellIs" dxfId="1153" priority="1144" operator="equal">
      <formula>$X$287</formula>
    </cfRule>
  </conditionalFormatting>
  <conditionalFormatting sqref="K452">
    <cfRule type="cellIs" dxfId="1152" priority="1143" operator="equal">
      <formula>$X$287</formula>
    </cfRule>
  </conditionalFormatting>
  <conditionalFormatting sqref="AK453:AM453">
    <cfRule type="cellIs" dxfId="1151" priority="1142" operator="equal">
      <formula>$X$287</formula>
    </cfRule>
  </conditionalFormatting>
  <conditionalFormatting sqref="AJ453">
    <cfRule type="cellIs" dxfId="1150" priority="1141" operator="equal">
      <formula>$X$287</formula>
    </cfRule>
  </conditionalFormatting>
  <conditionalFormatting sqref="AR453">
    <cfRule type="cellIs" dxfId="1149" priority="1140" operator="equal">
      <formula>$X$287</formula>
    </cfRule>
  </conditionalFormatting>
  <conditionalFormatting sqref="L453:AI453">
    <cfRule type="cellIs" dxfId="1148" priority="1139" operator="equal">
      <formula>$X$287</formula>
    </cfRule>
  </conditionalFormatting>
  <conditionalFormatting sqref="C453:I453">
    <cfRule type="cellIs" dxfId="1147" priority="1138" operator="equal">
      <formula>$X$287</formula>
    </cfRule>
  </conditionalFormatting>
  <conditionalFormatting sqref="AS453">
    <cfRule type="cellIs" dxfId="1146" priority="1137" operator="equal">
      <formula>$X$287</formula>
    </cfRule>
  </conditionalFormatting>
  <conditionalFormatting sqref="K453">
    <cfRule type="cellIs" dxfId="1145" priority="1136" operator="equal">
      <formula>$X$287</formula>
    </cfRule>
  </conditionalFormatting>
  <conditionalFormatting sqref="AK454:AM454">
    <cfRule type="cellIs" dxfId="1144" priority="1135" operator="equal">
      <formula>$X$287</formula>
    </cfRule>
  </conditionalFormatting>
  <conditionalFormatting sqref="AJ454">
    <cfRule type="cellIs" dxfId="1143" priority="1134" operator="equal">
      <formula>$X$287</formula>
    </cfRule>
  </conditionalFormatting>
  <conditionalFormatting sqref="AR454">
    <cfRule type="cellIs" dxfId="1142" priority="1133" operator="equal">
      <formula>$X$287</formula>
    </cfRule>
  </conditionalFormatting>
  <conditionalFormatting sqref="L454:AI454">
    <cfRule type="cellIs" dxfId="1141" priority="1132" operator="equal">
      <formula>$X$287</formula>
    </cfRule>
  </conditionalFormatting>
  <conditionalFormatting sqref="C454:I454">
    <cfRule type="cellIs" dxfId="1140" priority="1131" operator="equal">
      <formula>$X$287</formula>
    </cfRule>
  </conditionalFormatting>
  <conditionalFormatting sqref="AS454">
    <cfRule type="cellIs" dxfId="1139" priority="1130" operator="equal">
      <formula>$X$287</formula>
    </cfRule>
  </conditionalFormatting>
  <conditionalFormatting sqref="K454">
    <cfRule type="cellIs" dxfId="1138" priority="1129" operator="equal">
      <formula>$X$287</formula>
    </cfRule>
  </conditionalFormatting>
  <conditionalFormatting sqref="AK455:AM455">
    <cfRule type="cellIs" dxfId="1137" priority="1128" operator="equal">
      <formula>$X$287</formula>
    </cfRule>
  </conditionalFormatting>
  <conditionalFormatting sqref="AJ455">
    <cfRule type="cellIs" dxfId="1136" priority="1127" operator="equal">
      <formula>$X$287</formula>
    </cfRule>
  </conditionalFormatting>
  <conditionalFormatting sqref="AR455">
    <cfRule type="cellIs" dxfId="1135" priority="1126" operator="equal">
      <formula>$X$287</formula>
    </cfRule>
  </conditionalFormatting>
  <conditionalFormatting sqref="L455:AI455">
    <cfRule type="cellIs" dxfId="1134" priority="1125" operator="equal">
      <formula>$X$287</formula>
    </cfRule>
  </conditionalFormatting>
  <conditionalFormatting sqref="C455:I455">
    <cfRule type="cellIs" dxfId="1133" priority="1124" operator="equal">
      <formula>$X$287</formula>
    </cfRule>
  </conditionalFormatting>
  <conditionalFormatting sqref="AS455">
    <cfRule type="cellIs" dxfId="1132" priority="1123" operator="equal">
      <formula>$X$287</formula>
    </cfRule>
  </conditionalFormatting>
  <conditionalFormatting sqref="K455">
    <cfRule type="cellIs" dxfId="1131" priority="1122" operator="equal">
      <formula>$X$287</formula>
    </cfRule>
  </conditionalFormatting>
  <conditionalFormatting sqref="AK456:AM456">
    <cfRule type="cellIs" dxfId="1130" priority="1121" operator="equal">
      <formula>$X$287</formula>
    </cfRule>
  </conditionalFormatting>
  <conditionalFormatting sqref="AJ456">
    <cfRule type="cellIs" dxfId="1129" priority="1120" operator="equal">
      <formula>$X$287</formula>
    </cfRule>
  </conditionalFormatting>
  <conditionalFormatting sqref="AR456">
    <cfRule type="cellIs" dxfId="1128" priority="1119" operator="equal">
      <formula>$X$287</formula>
    </cfRule>
  </conditionalFormatting>
  <conditionalFormatting sqref="L456:AI456">
    <cfRule type="cellIs" dxfId="1127" priority="1118" operator="equal">
      <formula>$X$287</formula>
    </cfRule>
  </conditionalFormatting>
  <conditionalFormatting sqref="C456:I456">
    <cfRule type="cellIs" dxfId="1126" priority="1117" operator="equal">
      <formula>$X$287</formula>
    </cfRule>
  </conditionalFormatting>
  <conditionalFormatting sqref="AS456">
    <cfRule type="cellIs" dxfId="1125" priority="1116" operator="equal">
      <formula>$X$287</formula>
    </cfRule>
  </conditionalFormatting>
  <conditionalFormatting sqref="K456">
    <cfRule type="cellIs" dxfId="1124" priority="1115" operator="equal">
      <formula>$X$287</formula>
    </cfRule>
  </conditionalFormatting>
  <conditionalFormatting sqref="AK457:AM457">
    <cfRule type="cellIs" dxfId="1123" priority="1114" operator="equal">
      <formula>$X$287</formula>
    </cfRule>
  </conditionalFormatting>
  <conditionalFormatting sqref="AJ457">
    <cfRule type="cellIs" dxfId="1122" priority="1113" operator="equal">
      <formula>$X$287</formula>
    </cfRule>
  </conditionalFormatting>
  <conditionalFormatting sqref="AR457">
    <cfRule type="cellIs" dxfId="1121" priority="1112" operator="equal">
      <formula>$X$287</formula>
    </cfRule>
  </conditionalFormatting>
  <conditionalFormatting sqref="L457:AI457">
    <cfRule type="cellIs" dxfId="1120" priority="1111" operator="equal">
      <formula>$X$287</formula>
    </cfRule>
  </conditionalFormatting>
  <conditionalFormatting sqref="C457:I457">
    <cfRule type="cellIs" dxfId="1119" priority="1110" operator="equal">
      <formula>$X$287</formula>
    </cfRule>
  </conditionalFormatting>
  <conditionalFormatting sqref="AS457">
    <cfRule type="cellIs" dxfId="1118" priority="1109" operator="equal">
      <formula>$X$287</formula>
    </cfRule>
  </conditionalFormatting>
  <conditionalFormatting sqref="K457">
    <cfRule type="cellIs" dxfId="1117" priority="1108" operator="equal">
      <formula>$X$287</formula>
    </cfRule>
  </conditionalFormatting>
  <conditionalFormatting sqref="AK458:AM458">
    <cfRule type="cellIs" dxfId="1116" priority="1107" operator="equal">
      <formula>$X$287</formula>
    </cfRule>
  </conditionalFormatting>
  <conditionalFormatting sqref="AJ458">
    <cfRule type="cellIs" dxfId="1115" priority="1106" operator="equal">
      <formula>$X$287</formula>
    </cfRule>
  </conditionalFormatting>
  <conditionalFormatting sqref="AR458">
    <cfRule type="cellIs" dxfId="1114" priority="1105" operator="equal">
      <formula>$X$287</formula>
    </cfRule>
  </conditionalFormatting>
  <conditionalFormatting sqref="L458:AI458">
    <cfRule type="cellIs" dxfId="1113" priority="1104" operator="equal">
      <formula>$X$287</formula>
    </cfRule>
  </conditionalFormatting>
  <conditionalFormatting sqref="C458:I458">
    <cfRule type="cellIs" dxfId="1112" priority="1103" operator="equal">
      <formula>$X$287</formula>
    </cfRule>
  </conditionalFormatting>
  <conditionalFormatting sqref="AS458">
    <cfRule type="cellIs" dxfId="1111" priority="1102" operator="equal">
      <formula>$X$287</formula>
    </cfRule>
  </conditionalFormatting>
  <conditionalFormatting sqref="K458">
    <cfRule type="cellIs" dxfId="1110" priority="1101" operator="equal">
      <formula>$X$287</formula>
    </cfRule>
  </conditionalFormatting>
  <conditionalFormatting sqref="AK459:AM459">
    <cfRule type="cellIs" dxfId="1109" priority="1100" operator="equal">
      <formula>$X$287</formula>
    </cfRule>
  </conditionalFormatting>
  <conditionalFormatting sqref="AJ459">
    <cfRule type="cellIs" dxfId="1108" priority="1099" operator="equal">
      <formula>$X$287</formula>
    </cfRule>
  </conditionalFormatting>
  <conditionalFormatting sqref="AR459">
    <cfRule type="cellIs" dxfId="1107" priority="1098" operator="equal">
      <formula>$X$287</formula>
    </cfRule>
  </conditionalFormatting>
  <conditionalFormatting sqref="L459:AI459">
    <cfRule type="cellIs" dxfId="1106" priority="1097" operator="equal">
      <formula>$X$287</formula>
    </cfRule>
  </conditionalFormatting>
  <conditionalFormatting sqref="C459:I459">
    <cfRule type="cellIs" dxfId="1105" priority="1096" operator="equal">
      <formula>$X$287</formula>
    </cfRule>
  </conditionalFormatting>
  <conditionalFormatting sqref="AS459">
    <cfRule type="cellIs" dxfId="1104" priority="1095" operator="equal">
      <formula>$X$287</formula>
    </cfRule>
  </conditionalFormatting>
  <conditionalFormatting sqref="K459">
    <cfRule type="cellIs" dxfId="1103" priority="1094" operator="equal">
      <formula>$X$287</formula>
    </cfRule>
  </conditionalFormatting>
  <conditionalFormatting sqref="AK460:AM460">
    <cfRule type="cellIs" dxfId="1102" priority="1093" operator="equal">
      <formula>$X$287</formula>
    </cfRule>
  </conditionalFormatting>
  <conditionalFormatting sqref="AJ460">
    <cfRule type="cellIs" dxfId="1101" priority="1092" operator="equal">
      <formula>$X$287</formula>
    </cfRule>
  </conditionalFormatting>
  <conditionalFormatting sqref="AR460">
    <cfRule type="cellIs" dxfId="1100" priority="1091" operator="equal">
      <formula>$X$287</formula>
    </cfRule>
  </conditionalFormatting>
  <conditionalFormatting sqref="L460:AI460">
    <cfRule type="cellIs" dxfId="1099" priority="1090" operator="equal">
      <formula>$X$287</formula>
    </cfRule>
  </conditionalFormatting>
  <conditionalFormatting sqref="C460:I460">
    <cfRule type="cellIs" dxfId="1098" priority="1089" operator="equal">
      <formula>$X$287</formula>
    </cfRule>
  </conditionalFormatting>
  <conditionalFormatting sqref="AS460">
    <cfRule type="cellIs" dxfId="1097" priority="1088" operator="equal">
      <formula>$X$287</formula>
    </cfRule>
  </conditionalFormatting>
  <conditionalFormatting sqref="K460">
    <cfRule type="cellIs" dxfId="1096" priority="1087" operator="equal">
      <formula>$X$287</formula>
    </cfRule>
  </conditionalFormatting>
  <conditionalFormatting sqref="AK461:AM461">
    <cfRule type="cellIs" dxfId="1095" priority="1086" operator="equal">
      <formula>$X$287</formula>
    </cfRule>
  </conditionalFormatting>
  <conditionalFormatting sqref="AJ461">
    <cfRule type="cellIs" dxfId="1094" priority="1085" operator="equal">
      <formula>$X$287</formula>
    </cfRule>
  </conditionalFormatting>
  <conditionalFormatting sqref="AR461">
    <cfRule type="cellIs" dxfId="1093" priority="1084" operator="equal">
      <formula>$X$287</formula>
    </cfRule>
  </conditionalFormatting>
  <conditionalFormatting sqref="L461:AI461">
    <cfRule type="cellIs" dxfId="1092" priority="1083" operator="equal">
      <formula>$X$287</formula>
    </cfRule>
  </conditionalFormatting>
  <conditionalFormatting sqref="C461:I461">
    <cfRule type="cellIs" dxfId="1091" priority="1082" operator="equal">
      <formula>$X$287</formula>
    </cfRule>
  </conditionalFormatting>
  <conditionalFormatting sqref="AS461">
    <cfRule type="cellIs" dxfId="1090" priority="1081" operator="equal">
      <formula>$X$287</formula>
    </cfRule>
  </conditionalFormatting>
  <conditionalFormatting sqref="K461">
    <cfRule type="cellIs" dxfId="1089" priority="1080" operator="equal">
      <formula>$X$287</formula>
    </cfRule>
  </conditionalFormatting>
  <conditionalFormatting sqref="AK462:AM462">
    <cfRule type="cellIs" dxfId="1088" priority="1079" operator="equal">
      <formula>$X$287</formula>
    </cfRule>
  </conditionalFormatting>
  <conditionalFormatting sqref="AJ462">
    <cfRule type="cellIs" dxfId="1087" priority="1078" operator="equal">
      <formula>$X$287</formula>
    </cfRule>
  </conditionalFormatting>
  <conditionalFormatting sqref="AR462">
    <cfRule type="cellIs" dxfId="1086" priority="1077" operator="equal">
      <formula>$X$287</formula>
    </cfRule>
  </conditionalFormatting>
  <conditionalFormatting sqref="L462:AI462">
    <cfRule type="cellIs" dxfId="1085" priority="1076" operator="equal">
      <formula>$X$287</formula>
    </cfRule>
  </conditionalFormatting>
  <conditionalFormatting sqref="C462:I462">
    <cfRule type="cellIs" dxfId="1084" priority="1075" operator="equal">
      <formula>$X$287</formula>
    </cfRule>
  </conditionalFormatting>
  <conditionalFormatting sqref="AS462">
    <cfRule type="cellIs" dxfId="1083" priority="1074" operator="equal">
      <formula>$X$287</formula>
    </cfRule>
  </conditionalFormatting>
  <conditionalFormatting sqref="K462">
    <cfRule type="cellIs" dxfId="1082" priority="1073" operator="equal">
      <formula>$X$287</formula>
    </cfRule>
  </conditionalFormatting>
  <conditionalFormatting sqref="AK463:AM463">
    <cfRule type="cellIs" dxfId="1081" priority="1072" operator="equal">
      <formula>$X$287</formula>
    </cfRule>
  </conditionalFormatting>
  <conditionalFormatting sqref="AJ463">
    <cfRule type="cellIs" dxfId="1080" priority="1071" operator="equal">
      <formula>$X$287</formula>
    </cfRule>
  </conditionalFormatting>
  <conditionalFormatting sqref="AR463">
    <cfRule type="cellIs" dxfId="1079" priority="1070" operator="equal">
      <formula>$X$287</formula>
    </cfRule>
  </conditionalFormatting>
  <conditionalFormatting sqref="L463:AI463">
    <cfRule type="cellIs" dxfId="1078" priority="1069" operator="equal">
      <formula>$X$287</formula>
    </cfRule>
  </conditionalFormatting>
  <conditionalFormatting sqref="C463:I463">
    <cfRule type="cellIs" dxfId="1077" priority="1068" operator="equal">
      <formula>$X$287</formula>
    </cfRule>
  </conditionalFormatting>
  <conditionalFormatting sqref="AS463">
    <cfRule type="cellIs" dxfId="1076" priority="1067" operator="equal">
      <formula>$X$287</formula>
    </cfRule>
  </conditionalFormatting>
  <conditionalFormatting sqref="K463">
    <cfRule type="cellIs" dxfId="1075" priority="1066" operator="equal">
      <formula>$X$287</formula>
    </cfRule>
  </conditionalFormatting>
  <conditionalFormatting sqref="AK464:AM464">
    <cfRule type="cellIs" dxfId="1074" priority="1065" operator="equal">
      <formula>$X$287</formula>
    </cfRule>
  </conditionalFormatting>
  <conditionalFormatting sqref="AJ464">
    <cfRule type="cellIs" dxfId="1073" priority="1064" operator="equal">
      <formula>$X$287</formula>
    </cfRule>
  </conditionalFormatting>
  <conditionalFormatting sqref="AR464">
    <cfRule type="cellIs" dxfId="1072" priority="1063" operator="equal">
      <formula>$X$287</formula>
    </cfRule>
  </conditionalFormatting>
  <conditionalFormatting sqref="L464:AI464">
    <cfRule type="cellIs" dxfId="1071" priority="1062" operator="equal">
      <formula>$X$287</formula>
    </cfRule>
  </conditionalFormatting>
  <conditionalFormatting sqref="C464:I464">
    <cfRule type="cellIs" dxfId="1070" priority="1061" operator="equal">
      <formula>$X$287</formula>
    </cfRule>
  </conditionalFormatting>
  <conditionalFormatting sqref="AS464">
    <cfRule type="cellIs" dxfId="1069" priority="1060" operator="equal">
      <formula>$X$287</formula>
    </cfRule>
  </conditionalFormatting>
  <conditionalFormatting sqref="K464">
    <cfRule type="cellIs" dxfId="1068" priority="1059" operator="equal">
      <formula>$X$287</formula>
    </cfRule>
  </conditionalFormatting>
  <conditionalFormatting sqref="AK465:AM465">
    <cfRule type="cellIs" dxfId="1067" priority="1058" operator="equal">
      <formula>$X$287</formula>
    </cfRule>
  </conditionalFormatting>
  <conditionalFormatting sqref="AJ465">
    <cfRule type="cellIs" dxfId="1066" priority="1057" operator="equal">
      <formula>$X$287</formula>
    </cfRule>
  </conditionalFormatting>
  <conditionalFormatting sqref="AR465">
    <cfRule type="cellIs" dxfId="1065" priority="1056" operator="equal">
      <formula>$X$287</formula>
    </cfRule>
  </conditionalFormatting>
  <conditionalFormatting sqref="L465:AI465">
    <cfRule type="cellIs" dxfId="1064" priority="1055" operator="equal">
      <formula>$X$287</formula>
    </cfRule>
  </conditionalFormatting>
  <conditionalFormatting sqref="C465:I465">
    <cfRule type="cellIs" dxfId="1063" priority="1054" operator="equal">
      <formula>$X$287</formula>
    </cfRule>
  </conditionalFormatting>
  <conditionalFormatting sqref="AS465">
    <cfRule type="cellIs" dxfId="1062" priority="1053" operator="equal">
      <formula>$X$287</formula>
    </cfRule>
  </conditionalFormatting>
  <conditionalFormatting sqref="K465">
    <cfRule type="cellIs" dxfId="1061" priority="1052" operator="equal">
      <formula>$X$287</formula>
    </cfRule>
  </conditionalFormatting>
  <conditionalFormatting sqref="AK466:AM466">
    <cfRule type="cellIs" dxfId="1060" priority="1051" operator="equal">
      <formula>$X$287</formula>
    </cfRule>
  </conditionalFormatting>
  <conditionalFormatting sqref="AJ466">
    <cfRule type="cellIs" dxfId="1059" priority="1050" operator="equal">
      <formula>$X$287</formula>
    </cfRule>
  </conditionalFormatting>
  <conditionalFormatting sqref="AR466">
    <cfRule type="cellIs" dxfId="1058" priority="1049" operator="equal">
      <formula>$X$287</formula>
    </cfRule>
  </conditionalFormatting>
  <conditionalFormatting sqref="L466:AI466">
    <cfRule type="cellIs" dxfId="1057" priority="1048" operator="equal">
      <formula>$X$287</formula>
    </cfRule>
  </conditionalFormatting>
  <conditionalFormatting sqref="C466:I466">
    <cfRule type="cellIs" dxfId="1056" priority="1047" operator="equal">
      <formula>$X$287</formula>
    </cfRule>
  </conditionalFormatting>
  <conditionalFormatting sqref="AS466">
    <cfRule type="cellIs" dxfId="1055" priority="1046" operator="equal">
      <formula>$X$287</formula>
    </cfRule>
  </conditionalFormatting>
  <conditionalFormatting sqref="K466">
    <cfRule type="cellIs" dxfId="1054" priority="1045" operator="equal">
      <formula>$X$287</formula>
    </cfRule>
  </conditionalFormatting>
  <conditionalFormatting sqref="AK467:AM467">
    <cfRule type="cellIs" dxfId="1053" priority="1044" operator="equal">
      <formula>$X$287</formula>
    </cfRule>
  </conditionalFormatting>
  <conditionalFormatting sqref="AJ467">
    <cfRule type="cellIs" dxfId="1052" priority="1043" operator="equal">
      <formula>$X$287</formula>
    </cfRule>
  </conditionalFormatting>
  <conditionalFormatting sqref="AR467">
    <cfRule type="cellIs" dxfId="1051" priority="1042" operator="equal">
      <formula>$X$287</formula>
    </cfRule>
  </conditionalFormatting>
  <conditionalFormatting sqref="L467:AI467">
    <cfRule type="cellIs" dxfId="1050" priority="1041" operator="equal">
      <formula>$X$287</formula>
    </cfRule>
  </conditionalFormatting>
  <conditionalFormatting sqref="C467:I467">
    <cfRule type="cellIs" dxfId="1049" priority="1040" operator="equal">
      <formula>$X$287</formula>
    </cfRule>
  </conditionalFormatting>
  <conditionalFormatting sqref="AS467">
    <cfRule type="cellIs" dxfId="1048" priority="1039" operator="equal">
      <formula>$X$287</formula>
    </cfRule>
  </conditionalFormatting>
  <conditionalFormatting sqref="K467">
    <cfRule type="cellIs" dxfId="1047" priority="1038" operator="equal">
      <formula>$X$287</formula>
    </cfRule>
  </conditionalFormatting>
  <conditionalFormatting sqref="AK468:AM468">
    <cfRule type="cellIs" dxfId="1046" priority="1037" operator="equal">
      <formula>$X$287</formula>
    </cfRule>
  </conditionalFormatting>
  <conditionalFormatting sqref="AJ468">
    <cfRule type="cellIs" dxfId="1045" priority="1036" operator="equal">
      <formula>$X$287</formula>
    </cfRule>
  </conditionalFormatting>
  <conditionalFormatting sqref="AR468">
    <cfRule type="cellIs" dxfId="1044" priority="1035" operator="equal">
      <formula>$X$287</formula>
    </cfRule>
  </conditionalFormatting>
  <conditionalFormatting sqref="L468:AI468">
    <cfRule type="cellIs" dxfId="1043" priority="1034" operator="equal">
      <formula>$X$287</formula>
    </cfRule>
  </conditionalFormatting>
  <conditionalFormatting sqref="C468:I468">
    <cfRule type="cellIs" dxfId="1042" priority="1033" operator="equal">
      <formula>$X$287</formula>
    </cfRule>
  </conditionalFormatting>
  <conditionalFormatting sqref="AS468">
    <cfRule type="cellIs" dxfId="1041" priority="1032" operator="equal">
      <formula>$X$287</formula>
    </cfRule>
  </conditionalFormatting>
  <conditionalFormatting sqref="K468">
    <cfRule type="cellIs" dxfId="1040" priority="1031" operator="equal">
      <formula>$X$287</formula>
    </cfRule>
  </conditionalFormatting>
  <conditionalFormatting sqref="AK469:AL469">
    <cfRule type="cellIs" dxfId="1039" priority="1030" operator="equal">
      <formula>$X$287</formula>
    </cfRule>
  </conditionalFormatting>
  <conditionalFormatting sqref="AJ469">
    <cfRule type="cellIs" dxfId="1038" priority="1029" operator="equal">
      <formula>$X$287</formula>
    </cfRule>
  </conditionalFormatting>
  <conditionalFormatting sqref="AR469">
    <cfRule type="cellIs" dxfId="1037" priority="1028" operator="equal">
      <formula>$X$287</formula>
    </cfRule>
  </conditionalFormatting>
  <conditionalFormatting sqref="L469:Y469">
    <cfRule type="cellIs" dxfId="1036" priority="1027" operator="equal">
      <formula>$X$287</formula>
    </cfRule>
  </conditionalFormatting>
  <conditionalFormatting sqref="C469:I469">
    <cfRule type="cellIs" dxfId="1035" priority="1026" operator="equal">
      <formula>$X$287</formula>
    </cfRule>
  </conditionalFormatting>
  <conditionalFormatting sqref="AS469">
    <cfRule type="cellIs" dxfId="1034" priority="1025" operator="equal">
      <formula>$X$287</formula>
    </cfRule>
  </conditionalFormatting>
  <conditionalFormatting sqref="K469">
    <cfRule type="cellIs" dxfId="1033" priority="1024" operator="equal">
      <formula>$X$287</formula>
    </cfRule>
  </conditionalFormatting>
  <conditionalFormatting sqref="AK470:AL470">
    <cfRule type="cellIs" dxfId="1032" priority="1023" operator="equal">
      <formula>$X$287</formula>
    </cfRule>
  </conditionalFormatting>
  <conditionalFormatting sqref="AJ470">
    <cfRule type="cellIs" dxfId="1031" priority="1022" operator="equal">
      <formula>$X$287</formula>
    </cfRule>
  </conditionalFormatting>
  <conditionalFormatting sqref="AR470">
    <cfRule type="cellIs" dxfId="1030" priority="1021" operator="equal">
      <formula>$X$287</formula>
    </cfRule>
  </conditionalFormatting>
  <conditionalFormatting sqref="L470:Y470">
    <cfRule type="cellIs" dxfId="1029" priority="1020" operator="equal">
      <formula>$X$287</formula>
    </cfRule>
  </conditionalFormatting>
  <conditionalFormatting sqref="C470:I470">
    <cfRule type="cellIs" dxfId="1028" priority="1019" operator="equal">
      <formula>$X$287</formula>
    </cfRule>
  </conditionalFormatting>
  <conditionalFormatting sqref="AS470">
    <cfRule type="cellIs" dxfId="1027" priority="1018" operator="equal">
      <formula>$X$287</formula>
    </cfRule>
  </conditionalFormatting>
  <conditionalFormatting sqref="K470">
    <cfRule type="cellIs" dxfId="1026" priority="1017" operator="equal">
      <formula>$X$287</formula>
    </cfRule>
  </conditionalFormatting>
  <conditionalFormatting sqref="AK471:AL471">
    <cfRule type="cellIs" dxfId="1025" priority="1016" operator="equal">
      <formula>$X$287</formula>
    </cfRule>
  </conditionalFormatting>
  <conditionalFormatting sqref="AJ471">
    <cfRule type="cellIs" dxfId="1024" priority="1015" operator="equal">
      <formula>$X$287</formula>
    </cfRule>
  </conditionalFormatting>
  <conditionalFormatting sqref="AR471">
    <cfRule type="cellIs" dxfId="1023" priority="1014" operator="equal">
      <formula>$X$287</formula>
    </cfRule>
  </conditionalFormatting>
  <conditionalFormatting sqref="L471:Y471">
    <cfRule type="cellIs" dxfId="1022" priority="1013" operator="equal">
      <formula>$X$287</formula>
    </cfRule>
  </conditionalFormatting>
  <conditionalFormatting sqref="C471:I471">
    <cfRule type="cellIs" dxfId="1021" priority="1012" operator="equal">
      <formula>$X$287</formula>
    </cfRule>
  </conditionalFormatting>
  <conditionalFormatting sqref="AS471">
    <cfRule type="cellIs" dxfId="1020" priority="1011" operator="equal">
      <formula>$X$287</formula>
    </cfRule>
  </conditionalFormatting>
  <conditionalFormatting sqref="K471">
    <cfRule type="cellIs" dxfId="1019" priority="1010" operator="equal">
      <formula>$X$287</formula>
    </cfRule>
  </conditionalFormatting>
  <conditionalFormatting sqref="AK472:AL472">
    <cfRule type="cellIs" dxfId="1018" priority="1009" operator="equal">
      <formula>$X$287</formula>
    </cfRule>
  </conditionalFormatting>
  <conditionalFormatting sqref="AJ472">
    <cfRule type="cellIs" dxfId="1017" priority="1008" operator="equal">
      <formula>$X$287</formula>
    </cfRule>
  </conditionalFormatting>
  <conditionalFormatting sqref="AR472">
    <cfRule type="cellIs" dxfId="1016" priority="1007" operator="equal">
      <formula>$X$287</formula>
    </cfRule>
  </conditionalFormatting>
  <conditionalFormatting sqref="L472:Y472">
    <cfRule type="cellIs" dxfId="1015" priority="1006" operator="equal">
      <formula>$X$287</formula>
    </cfRule>
  </conditionalFormatting>
  <conditionalFormatting sqref="C472:I472">
    <cfRule type="cellIs" dxfId="1014" priority="1005" operator="equal">
      <formula>$X$287</formula>
    </cfRule>
  </conditionalFormatting>
  <conditionalFormatting sqref="AS472">
    <cfRule type="cellIs" dxfId="1013" priority="1004" operator="equal">
      <formula>$X$287</formula>
    </cfRule>
  </conditionalFormatting>
  <conditionalFormatting sqref="K472">
    <cfRule type="cellIs" dxfId="1012" priority="1003" operator="equal">
      <formula>$X$287</formula>
    </cfRule>
  </conditionalFormatting>
  <conditionalFormatting sqref="AK473:AL473">
    <cfRule type="cellIs" dxfId="1011" priority="1002" operator="equal">
      <formula>$X$287</formula>
    </cfRule>
  </conditionalFormatting>
  <conditionalFormatting sqref="AJ473">
    <cfRule type="cellIs" dxfId="1010" priority="1001" operator="equal">
      <formula>$X$287</formula>
    </cfRule>
  </conditionalFormatting>
  <conditionalFormatting sqref="AR473">
    <cfRule type="cellIs" dxfId="1009" priority="1000" operator="equal">
      <formula>$X$287</formula>
    </cfRule>
  </conditionalFormatting>
  <conditionalFormatting sqref="L473:Y473">
    <cfRule type="cellIs" dxfId="1008" priority="999" operator="equal">
      <formula>$X$287</formula>
    </cfRule>
  </conditionalFormatting>
  <conditionalFormatting sqref="C473:I473">
    <cfRule type="cellIs" dxfId="1007" priority="998" operator="equal">
      <formula>$X$287</formula>
    </cfRule>
  </conditionalFormatting>
  <conditionalFormatting sqref="AS473">
    <cfRule type="cellIs" dxfId="1006" priority="997" operator="equal">
      <formula>$X$287</formula>
    </cfRule>
  </conditionalFormatting>
  <conditionalFormatting sqref="K473">
    <cfRule type="cellIs" dxfId="1005" priority="996" operator="equal">
      <formula>$X$287</formula>
    </cfRule>
  </conditionalFormatting>
  <conditionalFormatting sqref="AK474:AL474">
    <cfRule type="cellIs" dxfId="1004" priority="995" operator="equal">
      <formula>$X$287</formula>
    </cfRule>
  </conditionalFormatting>
  <conditionalFormatting sqref="AJ474">
    <cfRule type="cellIs" dxfId="1003" priority="994" operator="equal">
      <formula>$X$287</formula>
    </cfRule>
  </conditionalFormatting>
  <conditionalFormatting sqref="AR474">
    <cfRule type="cellIs" dxfId="1002" priority="993" operator="equal">
      <formula>$X$287</formula>
    </cfRule>
  </conditionalFormatting>
  <conditionalFormatting sqref="L474:Y474">
    <cfRule type="cellIs" dxfId="1001" priority="992" operator="equal">
      <formula>$X$287</formula>
    </cfRule>
  </conditionalFormatting>
  <conditionalFormatting sqref="C474:I474">
    <cfRule type="cellIs" dxfId="1000" priority="991" operator="equal">
      <formula>$X$287</formula>
    </cfRule>
  </conditionalFormatting>
  <conditionalFormatting sqref="AS474">
    <cfRule type="cellIs" dxfId="999" priority="990" operator="equal">
      <formula>$X$287</formula>
    </cfRule>
  </conditionalFormatting>
  <conditionalFormatting sqref="K474">
    <cfRule type="cellIs" dxfId="998" priority="989" operator="equal">
      <formula>$X$287</formula>
    </cfRule>
  </conditionalFormatting>
  <conditionalFormatting sqref="AK475:AL475">
    <cfRule type="cellIs" dxfId="997" priority="988" operator="equal">
      <formula>$X$287</formula>
    </cfRule>
  </conditionalFormatting>
  <conditionalFormatting sqref="AJ475">
    <cfRule type="cellIs" dxfId="996" priority="987" operator="equal">
      <formula>$X$287</formula>
    </cfRule>
  </conditionalFormatting>
  <conditionalFormatting sqref="AR475">
    <cfRule type="cellIs" dxfId="995" priority="986" operator="equal">
      <formula>$X$287</formula>
    </cfRule>
  </conditionalFormatting>
  <conditionalFormatting sqref="L475:Y475">
    <cfRule type="cellIs" dxfId="994" priority="985" operator="equal">
      <formula>$X$287</formula>
    </cfRule>
  </conditionalFormatting>
  <conditionalFormatting sqref="C475:I475">
    <cfRule type="cellIs" dxfId="993" priority="984" operator="equal">
      <formula>$X$287</formula>
    </cfRule>
  </conditionalFormatting>
  <conditionalFormatting sqref="AS475">
    <cfRule type="cellIs" dxfId="992" priority="983" operator="equal">
      <formula>$X$287</formula>
    </cfRule>
  </conditionalFormatting>
  <conditionalFormatting sqref="K475">
    <cfRule type="cellIs" dxfId="991" priority="982" operator="equal">
      <formula>$X$287</formula>
    </cfRule>
  </conditionalFormatting>
  <conditionalFormatting sqref="AK476:AL476">
    <cfRule type="cellIs" dxfId="990" priority="981" operator="equal">
      <formula>$X$287</formula>
    </cfRule>
  </conditionalFormatting>
  <conditionalFormatting sqref="AJ476">
    <cfRule type="cellIs" dxfId="989" priority="980" operator="equal">
      <formula>$X$287</formula>
    </cfRule>
  </conditionalFormatting>
  <conditionalFormatting sqref="AR476">
    <cfRule type="cellIs" dxfId="988" priority="979" operator="equal">
      <formula>$X$287</formula>
    </cfRule>
  </conditionalFormatting>
  <conditionalFormatting sqref="L476:Y476">
    <cfRule type="cellIs" dxfId="987" priority="978" operator="equal">
      <formula>$X$287</formula>
    </cfRule>
  </conditionalFormatting>
  <conditionalFormatting sqref="C476:I476">
    <cfRule type="cellIs" dxfId="986" priority="977" operator="equal">
      <formula>$X$287</formula>
    </cfRule>
  </conditionalFormatting>
  <conditionalFormatting sqref="AS476">
    <cfRule type="cellIs" dxfId="985" priority="976" operator="equal">
      <formula>$X$287</formula>
    </cfRule>
  </conditionalFormatting>
  <conditionalFormatting sqref="K476">
    <cfRule type="cellIs" dxfId="984" priority="975" operator="equal">
      <formula>$X$287</formula>
    </cfRule>
  </conditionalFormatting>
  <conditionalFormatting sqref="AK477:AL477">
    <cfRule type="cellIs" dxfId="983" priority="974" operator="equal">
      <formula>$X$287</formula>
    </cfRule>
  </conditionalFormatting>
  <conditionalFormatting sqref="AJ477">
    <cfRule type="cellIs" dxfId="982" priority="973" operator="equal">
      <formula>$X$287</formula>
    </cfRule>
  </conditionalFormatting>
  <conditionalFormatting sqref="AR477">
    <cfRule type="cellIs" dxfId="981" priority="972" operator="equal">
      <formula>$X$287</formula>
    </cfRule>
  </conditionalFormatting>
  <conditionalFormatting sqref="L477:Y477">
    <cfRule type="cellIs" dxfId="980" priority="971" operator="equal">
      <formula>$X$287</formula>
    </cfRule>
  </conditionalFormatting>
  <conditionalFormatting sqref="C477:I477">
    <cfRule type="cellIs" dxfId="979" priority="970" operator="equal">
      <formula>$X$287</formula>
    </cfRule>
  </conditionalFormatting>
  <conditionalFormatting sqref="AS477">
    <cfRule type="cellIs" dxfId="978" priority="969" operator="equal">
      <formula>$X$287</formula>
    </cfRule>
  </conditionalFormatting>
  <conditionalFormatting sqref="K477">
    <cfRule type="cellIs" dxfId="977" priority="968" operator="equal">
      <formula>$X$287</formula>
    </cfRule>
  </conditionalFormatting>
  <conditionalFormatting sqref="AK478:AL478">
    <cfRule type="cellIs" dxfId="976" priority="967" operator="equal">
      <formula>$X$287</formula>
    </cfRule>
  </conditionalFormatting>
  <conditionalFormatting sqref="AJ478">
    <cfRule type="cellIs" dxfId="975" priority="966" operator="equal">
      <formula>$X$287</formula>
    </cfRule>
  </conditionalFormatting>
  <conditionalFormatting sqref="AR478">
    <cfRule type="cellIs" dxfId="974" priority="965" operator="equal">
      <formula>$X$287</formula>
    </cfRule>
  </conditionalFormatting>
  <conditionalFormatting sqref="L478:Y478">
    <cfRule type="cellIs" dxfId="973" priority="964" operator="equal">
      <formula>$X$287</formula>
    </cfRule>
  </conditionalFormatting>
  <conditionalFormatting sqref="C478:I478">
    <cfRule type="cellIs" dxfId="972" priority="963" operator="equal">
      <formula>$X$287</formula>
    </cfRule>
  </conditionalFormatting>
  <conditionalFormatting sqref="AS478">
    <cfRule type="cellIs" dxfId="971" priority="962" operator="equal">
      <formula>$X$287</formula>
    </cfRule>
  </conditionalFormatting>
  <conditionalFormatting sqref="K478">
    <cfRule type="cellIs" dxfId="970" priority="961" operator="equal">
      <formula>$X$287</formula>
    </cfRule>
  </conditionalFormatting>
  <conditionalFormatting sqref="AK479:AL479">
    <cfRule type="cellIs" dxfId="969" priority="960" operator="equal">
      <formula>$X$287</formula>
    </cfRule>
  </conditionalFormatting>
  <conditionalFormatting sqref="AJ479">
    <cfRule type="cellIs" dxfId="968" priority="959" operator="equal">
      <formula>$X$287</formula>
    </cfRule>
  </conditionalFormatting>
  <conditionalFormatting sqref="AR479">
    <cfRule type="cellIs" dxfId="967" priority="958" operator="equal">
      <formula>$X$287</formula>
    </cfRule>
  </conditionalFormatting>
  <conditionalFormatting sqref="L479:Y479">
    <cfRule type="cellIs" dxfId="966" priority="957" operator="equal">
      <formula>$X$287</formula>
    </cfRule>
  </conditionalFormatting>
  <conditionalFormatting sqref="C479:I479">
    <cfRule type="cellIs" dxfId="965" priority="956" operator="equal">
      <formula>$X$287</formula>
    </cfRule>
  </conditionalFormatting>
  <conditionalFormatting sqref="AS479">
    <cfRule type="cellIs" dxfId="964" priority="955" operator="equal">
      <formula>$X$287</formula>
    </cfRule>
  </conditionalFormatting>
  <conditionalFormatting sqref="K479">
    <cfRule type="cellIs" dxfId="963" priority="954" operator="equal">
      <formula>$X$287</formula>
    </cfRule>
  </conditionalFormatting>
  <conditionalFormatting sqref="AK480:AL480">
    <cfRule type="cellIs" dxfId="962" priority="953" operator="equal">
      <formula>$X$287</formula>
    </cfRule>
  </conditionalFormatting>
  <conditionalFormatting sqref="AJ480">
    <cfRule type="cellIs" dxfId="961" priority="952" operator="equal">
      <formula>$X$287</formula>
    </cfRule>
  </conditionalFormatting>
  <conditionalFormatting sqref="AR480">
    <cfRule type="cellIs" dxfId="960" priority="951" operator="equal">
      <formula>$X$287</formula>
    </cfRule>
  </conditionalFormatting>
  <conditionalFormatting sqref="L480:Y480">
    <cfRule type="cellIs" dxfId="959" priority="950" operator="equal">
      <formula>$X$287</formula>
    </cfRule>
  </conditionalFormatting>
  <conditionalFormatting sqref="C480:I480">
    <cfRule type="cellIs" dxfId="958" priority="949" operator="equal">
      <formula>$X$287</formula>
    </cfRule>
  </conditionalFormatting>
  <conditionalFormatting sqref="AS480">
    <cfRule type="cellIs" dxfId="957" priority="948" operator="equal">
      <formula>$X$287</formula>
    </cfRule>
  </conditionalFormatting>
  <conditionalFormatting sqref="K480">
    <cfRule type="cellIs" dxfId="956" priority="947" operator="equal">
      <formula>$X$287</formula>
    </cfRule>
  </conditionalFormatting>
  <conditionalFormatting sqref="AK481:AL481">
    <cfRule type="cellIs" dxfId="955" priority="946" operator="equal">
      <formula>$X$287</formula>
    </cfRule>
  </conditionalFormatting>
  <conditionalFormatting sqref="AJ481">
    <cfRule type="cellIs" dxfId="954" priority="945" operator="equal">
      <formula>$X$287</formula>
    </cfRule>
  </conditionalFormatting>
  <conditionalFormatting sqref="AR481">
    <cfRule type="cellIs" dxfId="953" priority="944" operator="equal">
      <formula>$X$287</formula>
    </cfRule>
  </conditionalFormatting>
  <conditionalFormatting sqref="L481:Y481">
    <cfRule type="cellIs" dxfId="952" priority="943" operator="equal">
      <formula>$X$287</formula>
    </cfRule>
  </conditionalFormatting>
  <conditionalFormatting sqref="C481:I481">
    <cfRule type="cellIs" dxfId="951" priority="942" operator="equal">
      <formula>$X$287</formula>
    </cfRule>
  </conditionalFormatting>
  <conditionalFormatting sqref="AS481">
    <cfRule type="cellIs" dxfId="950" priority="941" operator="equal">
      <formula>$X$287</formula>
    </cfRule>
  </conditionalFormatting>
  <conditionalFormatting sqref="K481">
    <cfRule type="cellIs" dxfId="949" priority="940" operator="equal">
      <formula>$X$287</formula>
    </cfRule>
  </conditionalFormatting>
  <conditionalFormatting sqref="AK482:AL482">
    <cfRule type="cellIs" dxfId="948" priority="939" operator="equal">
      <formula>$X$287</formula>
    </cfRule>
  </conditionalFormatting>
  <conditionalFormatting sqref="AJ482">
    <cfRule type="cellIs" dxfId="947" priority="938" operator="equal">
      <formula>$X$287</formula>
    </cfRule>
  </conditionalFormatting>
  <conditionalFormatting sqref="AR482">
    <cfRule type="cellIs" dxfId="946" priority="937" operator="equal">
      <formula>$X$287</formula>
    </cfRule>
  </conditionalFormatting>
  <conditionalFormatting sqref="L482:Y482">
    <cfRule type="cellIs" dxfId="945" priority="936" operator="equal">
      <formula>$X$287</formula>
    </cfRule>
  </conditionalFormatting>
  <conditionalFormatting sqref="C482:I482">
    <cfRule type="cellIs" dxfId="944" priority="935" operator="equal">
      <formula>$X$287</formula>
    </cfRule>
  </conditionalFormatting>
  <conditionalFormatting sqref="AS482">
    <cfRule type="cellIs" dxfId="943" priority="934" operator="equal">
      <formula>$X$287</formula>
    </cfRule>
  </conditionalFormatting>
  <conditionalFormatting sqref="K482">
    <cfRule type="cellIs" dxfId="942" priority="933" operator="equal">
      <formula>$X$287</formula>
    </cfRule>
  </conditionalFormatting>
  <conditionalFormatting sqref="AK483:AL483">
    <cfRule type="cellIs" dxfId="941" priority="932" operator="equal">
      <formula>$X$287</formula>
    </cfRule>
  </conditionalFormatting>
  <conditionalFormatting sqref="AJ483">
    <cfRule type="cellIs" dxfId="940" priority="931" operator="equal">
      <formula>$X$287</formula>
    </cfRule>
  </conditionalFormatting>
  <conditionalFormatting sqref="AR483">
    <cfRule type="cellIs" dxfId="939" priority="930" operator="equal">
      <formula>$X$287</formula>
    </cfRule>
  </conditionalFormatting>
  <conditionalFormatting sqref="L483:Y483">
    <cfRule type="cellIs" dxfId="938" priority="929" operator="equal">
      <formula>$X$287</formula>
    </cfRule>
  </conditionalFormatting>
  <conditionalFormatting sqref="C483:I483">
    <cfRule type="cellIs" dxfId="937" priority="928" operator="equal">
      <formula>$X$287</formula>
    </cfRule>
  </conditionalFormatting>
  <conditionalFormatting sqref="AS483">
    <cfRule type="cellIs" dxfId="936" priority="927" operator="equal">
      <formula>$X$287</formula>
    </cfRule>
  </conditionalFormatting>
  <conditionalFormatting sqref="K483">
    <cfRule type="cellIs" dxfId="935" priority="926" operator="equal">
      <formula>$X$287</formula>
    </cfRule>
  </conditionalFormatting>
  <conditionalFormatting sqref="AK484:AL484">
    <cfRule type="cellIs" dxfId="934" priority="925" operator="equal">
      <formula>$X$287</formula>
    </cfRule>
  </conditionalFormatting>
  <conditionalFormatting sqref="AJ484">
    <cfRule type="cellIs" dxfId="933" priority="924" operator="equal">
      <formula>$X$287</formula>
    </cfRule>
  </conditionalFormatting>
  <conditionalFormatting sqref="AR484">
    <cfRule type="cellIs" dxfId="932" priority="923" operator="equal">
      <formula>$X$287</formula>
    </cfRule>
  </conditionalFormatting>
  <conditionalFormatting sqref="L484:Y484">
    <cfRule type="cellIs" dxfId="931" priority="922" operator="equal">
      <formula>$X$287</formula>
    </cfRule>
  </conditionalFormatting>
  <conditionalFormatting sqref="C484:I484">
    <cfRule type="cellIs" dxfId="930" priority="921" operator="equal">
      <formula>$X$287</formula>
    </cfRule>
  </conditionalFormatting>
  <conditionalFormatting sqref="AS484">
    <cfRule type="cellIs" dxfId="929" priority="920" operator="equal">
      <formula>$X$287</formula>
    </cfRule>
  </conditionalFormatting>
  <conditionalFormatting sqref="K484">
    <cfRule type="cellIs" dxfId="928" priority="919" operator="equal">
      <formula>$X$287</formula>
    </cfRule>
  </conditionalFormatting>
  <conditionalFormatting sqref="AK485:AL485">
    <cfRule type="cellIs" dxfId="927" priority="918" operator="equal">
      <formula>$X$287</formula>
    </cfRule>
  </conditionalFormatting>
  <conditionalFormatting sqref="AJ485">
    <cfRule type="cellIs" dxfId="926" priority="917" operator="equal">
      <formula>$X$287</formula>
    </cfRule>
  </conditionalFormatting>
  <conditionalFormatting sqref="AR485">
    <cfRule type="cellIs" dxfId="925" priority="916" operator="equal">
      <formula>$X$287</formula>
    </cfRule>
  </conditionalFormatting>
  <conditionalFormatting sqref="L485:Y485">
    <cfRule type="cellIs" dxfId="924" priority="915" operator="equal">
      <formula>$X$287</formula>
    </cfRule>
  </conditionalFormatting>
  <conditionalFormatting sqref="C485:I485">
    <cfRule type="cellIs" dxfId="923" priority="914" operator="equal">
      <formula>$X$287</formula>
    </cfRule>
  </conditionalFormatting>
  <conditionalFormatting sqref="AS485">
    <cfRule type="cellIs" dxfId="922" priority="913" operator="equal">
      <formula>$X$287</formula>
    </cfRule>
  </conditionalFormatting>
  <conditionalFormatting sqref="K485">
    <cfRule type="cellIs" dxfId="921" priority="912" operator="equal">
      <formula>$X$287</formula>
    </cfRule>
  </conditionalFormatting>
  <conditionalFormatting sqref="AK486:AL486">
    <cfRule type="cellIs" dxfId="920" priority="911" operator="equal">
      <formula>$X$287</formula>
    </cfRule>
  </conditionalFormatting>
  <conditionalFormatting sqref="AJ486">
    <cfRule type="cellIs" dxfId="919" priority="910" operator="equal">
      <formula>$X$287</formula>
    </cfRule>
  </conditionalFormatting>
  <conditionalFormatting sqref="AR486">
    <cfRule type="cellIs" dxfId="918" priority="909" operator="equal">
      <formula>$X$287</formula>
    </cfRule>
  </conditionalFormatting>
  <conditionalFormatting sqref="L486:Y486">
    <cfRule type="cellIs" dxfId="917" priority="908" operator="equal">
      <formula>$X$287</formula>
    </cfRule>
  </conditionalFormatting>
  <conditionalFormatting sqref="C486:I486">
    <cfRule type="cellIs" dxfId="916" priority="907" operator="equal">
      <formula>$X$287</formula>
    </cfRule>
  </conditionalFormatting>
  <conditionalFormatting sqref="AS486">
    <cfRule type="cellIs" dxfId="915" priority="906" operator="equal">
      <formula>$X$287</formula>
    </cfRule>
  </conditionalFormatting>
  <conditionalFormatting sqref="K486">
    <cfRule type="cellIs" dxfId="914" priority="905" operator="equal">
      <formula>$X$287</formula>
    </cfRule>
  </conditionalFormatting>
  <conditionalFormatting sqref="AK487:AL487">
    <cfRule type="cellIs" dxfId="913" priority="904" operator="equal">
      <formula>$X$287</formula>
    </cfRule>
  </conditionalFormatting>
  <conditionalFormatting sqref="AJ487">
    <cfRule type="cellIs" dxfId="912" priority="903" operator="equal">
      <formula>$X$287</formula>
    </cfRule>
  </conditionalFormatting>
  <conditionalFormatting sqref="AR487">
    <cfRule type="cellIs" dxfId="911" priority="902" operator="equal">
      <formula>$X$287</formula>
    </cfRule>
  </conditionalFormatting>
  <conditionalFormatting sqref="L487:Y487">
    <cfRule type="cellIs" dxfId="910" priority="901" operator="equal">
      <formula>$X$287</formula>
    </cfRule>
  </conditionalFormatting>
  <conditionalFormatting sqref="C487:I487">
    <cfRule type="cellIs" dxfId="909" priority="900" operator="equal">
      <formula>$X$287</formula>
    </cfRule>
  </conditionalFormatting>
  <conditionalFormatting sqref="AS487">
    <cfRule type="cellIs" dxfId="908" priority="899" operator="equal">
      <formula>$X$287</formula>
    </cfRule>
  </conditionalFormatting>
  <conditionalFormatting sqref="K487">
    <cfRule type="cellIs" dxfId="907" priority="898" operator="equal">
      <formula>$X$287</formula>
    </cfRule>
  </conditionalFormatting>
  <conditionalFormatting sqref="AK488:AL488">
    <cfRule type="cellIs" dxfId="906" priority="897" operator="equal">
      <formula>$X$287</formula>
    </cfRule>
  </conditionalFormatting>
  <conditionalFormatting sqref="AJ488">
    <cfRule type="cellIs" dxfId="905" priority="896" operator="equal">
      <formula>$X$287</formula>
    </cfRule>
  </conditionalFormatting>
  <conditionalFormatting sqref="AR488">
    <cfRule type="cellIs" dxfId="904" priority="895" operator="equal">
      <formula>$X$287</formula>
    </cfRule>
  </conditionalFormatting>
  <conditionalFormatting sqref="L488:Y488">
    <cfRule type="cellIs" dxfId="903" priority="894" operator="equal">
      <formula>$X$287</formula>
    </cfRule>
  </conditionalFormatting>
  <conditionalFormatting sqref="C488:I488">
    <cfRule type="cellIs" dxfId="902" priority="893" operator="equal">
      <formula>$X$287</formula>
    </cfRule>
  </conditionalFormatting>
  <conditionalFormatting sqref="AS488">
    <cfRule type="cellIs" dxfId="901" priority="892" operator="equal">
      <formula>$X$287</formula>
    </cfRule>
  </conditionalFormatting>
  <conditionalFormatting sqref="K488">
    <cfRule type="cellIs" dxfId="900" priority="891" operator="equal">
      <formula>$X$287</formula>
    </cfRule>
  </conditionalFormatting>
  <conditionalFormatting sqref="AK489:AL489">
    <cfRule type="cellIs" dxfId="899" priority="890" operator="equal">
      <formula>$X$287</formula>
    </cfRule>
  </conditionalFormatting>
  <conditionalFormatting sqref="AJ489">
    <cfRule type="cellIs" dxfId="898" priority="889" operator="equal">
      <formula>$X$287</formula>
    </cfRule>
  </conditionalFormatting>
  <conditionalFormatting sqref="AR489">
    <cfRule type="cellIs" dxfId="897" priority="888" operator="equal">
      <formula>$X$287</formula>
    </cfRule>
  </conditionalFormatting>
  <conditionalFormatting sqref="L489:Y489">
    <cfRule type="cellIs" dxfId="896" priority="887" operator="equal">
      <formula>$X$287</formula>
    </cfRule>
  </conditionalFormatting>
  <conditionalFormatting sqref="C489:I489">
    <cfRule type="cellIs" dxfId="895" priority="886" operator="equal">
      <formula>$X$287</formula>
    </cfRule>
  </conditionalFormatting>
  <conditionalFormatting sqref="AS489">
    <cfRule type="cellIs" dxfId="894" priority="885" operator="equal">
      <formula>$X$287</formula>
    </cfRule>
  </conditionalFormatting>
  <conditionalFormatting sqref="K489">
    <cfRule type="cellIs" dxfId="893" priority="884" operator="equal">
      <formula>$X$287</formula>
    </cfRule>
  </conditionalFormatting>
  <conditionalFormatting sqref="AK490:AL490">
    <cfRule type="cellIs" dxfId="892" priority="883" operator="equal">
      <formula>$X$287</formula>
    </cfRule>
  </conditionalFormatting>
  <conditionalFormatting sqref="AJ490">
    <cfRule type="cellIs" dxfId="891" priority="882" operator="equal">
      <formula>$X$287</formula>
    </cfRule>
  </conditionalFormatting>
  <conditionalFormatting sqref="AR490">
    <cfRule type="cellIs" dxfId="890" priority="881" operator="equal">
      <formula>$X$287</formula>
    </cfRule>
  </conditionalFormatting>
  <conditionalFormatting sqref="L490:Y490">
    <cfRule type="cellIs" dxfId="889" priority="880" operator="equal">
      <formula>$X$287</formula>
    </cfRule>
  </conditionalFormatting>
  <conditionalFormatting sqref="C490:I490">
    <cfRule type="cellIs" dxfId="888" priority="879" operator="equal">
      <formula>$X$287</formula>
    </cfRule>
  </conditionalFormatting>
  <conditionalFormatting sqref="AS490">
    <cfRule type="cellIs" dxfId="887" priority="878" operator="equal">
      <formula>$X$287</formula>
    </cfRule>
  </conditionalFormatting>
  <conditionalFormatting sqref="K490">
    <cfRule type="cellIs" dxfId="886" priority="877" operator="equal">
      <formula>$X$287</formula>
    </cfRule>
  </conditionalFormatting>
  <conditionalFormatting sqref="AK491:AL491">
    <cfRule type="cellIs" dxfId="885" priority="876" operator="equal">
      <formula>$X$287</formula>
    </cfRule>
  </conditionalFormatting>
  <conditionalFormatting sqref="AJ491">
    <cfRule type="cellIs" dxfId="884" priority="875" operator="equal">
      <formula>$X$287</formula>
    </cfRule>
  </conditionalFormatting>
  <conditionalFormatting sqref="AR491">
    <cfRule type="cellIs" dxfId="883" priority="874" operator="equal">
      <formula>$X$287</formula>
    </cfRule>
  </conditionalFormatting>
  <conditionalFormatting sqref="L491:O491">
    <cfRule type="cellIs" dxfId="882" priority="873" operator="equal">
      <formula>$X$287</formula>
    </cfRule>
  </conditionalFormatting>
  <conditionalFormatting sqref="C491:I491">
    <cfRule type="cellIs" dxfId="881" priority="872" operator="equal">
      <formula>$X$287</formula>
    </cfRule>
  </conditionalFormatting>
  <conditionalFormatting sqref="AS491">
    <cfRule type="cellIs" dxfId="880" priority="871" operator="equal">
      <formula>$X$287</formula>
    </cfRule>
  </conditionalFormatting>
  <conditionalFormatting sqref="K491">
    <cfRule type="cellIs" dxfId="879" priority="870" operator="equal">
      <formula>$X$287</formula>
    </cfRule>
  </conditionalFormatting>
  <conditionalFormatting sqref="AK492:AL492">
    <cfRule type="cellIs" dxfId="878" priority="869" operator="equal">
      <formula>$X$287</formula>
    </cfRule>
  </conditionalFormatting>
  <conditionalFormatting sqref="AJ492">
    <cfRule type="cellIs" dxfId="877" priority="868" operator="equal">
      <formula>$X$287</formula>
    </cfRule>
  </conditionalFormatting>
  <conditionalFormatting sqref="AR492">
    <cfRule type="cellIs" dxfId="876" priority="867" operator="equal">
      <formula>$X$287</formula>
    </cfRule>
  </conditionalFormatting>
  <conditionalFormatting sqref="L492:O492">
    <cfRule type="cellIs" dxfId="875" priority="866" operator="equal">
      <formula>$X$287</formula>
    </cfRule>
  </conditionalFormatting>
  <conditionalFormatting sqref="C492:I492">
    <cfRule type="cellIs" dxfId="874" priority="865" operator="equal">
      <formula>$X$287</formula>
    </cfRule>
  </conditionalFormatting>
  <conditionalFormatting sqref="AS492">
    <cfRule type="cellIs" dxfId="873" priority="864" operator="equal">
      <formula>$X$287</formula>
    </cfRule>
  </conditionalFormatting>
  <conditionalFormatting sqref="K492">
    <cfRule type="cellIs" dxfId="872" priority="863" operator="equal">
      <formula>$X$287</formula>
    </cfRule>
  </conditionalFormatting>
  <conditionalFormatting sqref="AK493:AL493">
    <cfRule type="cellIs" dxfId="871" priority="862" operator="equal">
      <formula>$X$287</formula>
    </cfRule>
  </conditionalFormatting>
  <conditionalFormatting sqref="AJ493">
    <cfRule type="cellIs" dxfId="870" priority="861" operator="equal">
      <formula>$X$287</formula>
    </cfRule>
  </conditionalFormatting>
  <conditionalFormatting sqref="AR493">
    <cfRule type="cellIs" dxfId="869" priority="860" operator="equal">
      <formula>$X$287</formula>
    </cfRule>
  </conditionalFormatting>
  <conditionalFormatting sqref="L493:O493">
    <cfRule type="cellIs" dxfId="868" priority="859" operator="equal">
      <formula>$X$287</formula>
    </cfRule>
  </conditionalFormatting>
  <conditionalFormatting sqref="C493:I493">
    <cfRule type="cellIs" dxfId="867" priority="858" operator="equal">
      <formula>$X$287</formula>
    </cfRule>
  </conditionalFormatting>
  <conditionalFormatting sqref="AS493">
    <cfRule type="cellIs" dxfId="866" priority="857" operator="equal">
      <formula>$X$287</formula>
    </cfRule>
  </conditionalFormatting>
  <conditionalFormatting sqref="K493">
    <cfRule type="cellIs" dxfId="865" priority="856" operator="equal">
      <formula>$X$287</formula>
    </cfRule>
  </conditionalFormatting>
  <conditionalFormatting sqref="AK494:AL494">
    <cfRule type="cellIs" dxfId="864" priority="855" operator="equal">
      <formula>$X$287</formula>
    </cfRule>
  </conditionalFormatting>
  <conditionalFormatting sqref="AJ494">
    <cfRule type="cellIs" dxfId="863" priority="854" operator="equal">
      <formula>$X$287</formula>
    </cfRule>
  </conditionalFormatting>
  <conditionalFormatting sqref="AR494">
    <cfRule type="cellIs" dxfId="862" priority="853" operator="equal">
      <formula>$X$287</formula>
    </cfRule>
  </conditionalFormatting>
  <conditionalFormatting sqref="L494:O494">
    <cfRule type="cellIs" dxfId="861" priority="852" operator="equal">
      <formula>$X$287</formula>
    </cfRule>
  </conditionalFormatting>
  <conditionalFormatting sqref="C494:I494">
    <cfRule type="cellIs" dxfId="860" priority="851" operator="equal">
      <formula>$X$287</formula>
    </cfRule>
  </conditionalFormatting>
  <conditionalFormatting sqref="AS494">
    <cfRule type="cellIs" dxfId="859" priority="850" operator="equal">
      <formula>$X$287</formula>
    </cfRule>
  </conditionalFormatting>
  <conditionalFormatting sqref="K494">
    <cfRule type="cellIs" dxfId="858" priority="849" operator="equal">
      <formula>$X$287</formula>
    </cfRule>
  </conditionalFormatting>
  <conditionalFormatting sqref="AK495:AL495">
    <cfRule type="cellIs" dxfId="857" priority="848" operator="equal">
      <formula>$X$287</formula>
    </cfRule>
  </conditionalFormatting>
  <conditionalFormatting sqref="AJ495">
    <cfRule type="cellIs" dxfId="856" priority="847" operator="equal">
      <formula>$X$287</formula>
    </cfRule>
  </conditionalFormatting>
  <conditionalFormatting sqref="AR495">
    <cfRule type="cellIs" dxfId="855" priority="846" operator="equal">
      <formula>$X$287</formula>
    </cfRule>
  </conditionalFormatting>
  <conditionalFormatting sqref="L495:O495">
    <cfRule type="cellIs" dxfId="854" priority="845" operator="equal">
      <formula>$X$287</formula>
    </cfRule>
  </conditionalFormatting>
  <conditionalFormatting sqref="C495:I495">
    <cfRule type="cellIs" dxfId="853" priority="844" operator="equal">
      <formula>$X$287</formula>
    </cfRule>
  </conditionalFormatting>
  <conditionalFormatting sqref="AS495">
    <cfRule type="cellIs" dxfId="852" priority="843" operator="equal">
      <formula>$X$287</formula>
    </cfRule>
  </conditionalFormatting>
  <conditionalFormatting sqref="K495">
    <cfRule type="cellIs" dxfId="851" priority="842" operator="equal">
      <formula>$X$287</formula>
    </cfRule>
  </conditionalFormatting>
  <conditionalFormatting sqref="AK496:AL496">
    <cfRule type="cellIs" dxfId="850" priority="841" operator="equal">
      <formula>$X$287</formula>
    </cfRule>
  </conditionalFormatting>
  <conditionalFormatting sqref="AJ496">
    <cfRule type="cellIs" dxfId="849" priority="840" operator="equal">
      <formula>$X$287</formula>
    </cfRule>
  </conditionalFormatting>
  <conditionalFormatting sqref="AR496">
    <cfRule type="cellIs" dxfId="848" priority="839" operator="equal">
      <formula>$X$287</formula>
    </cfRule>
  </conditionalFormatting>
  <conditionalFormatting sqref="L496:O496">
    <cfRule type="cellIs" dxfId="847" priority="838" operator="equal">
      <formula>$X$287</formula>
    </cfRule>
  </conditionalFormatting>
  <conditionalFormatting sqref="C496:I496">
    <cfRule type="cellIs" dxfId="846" priority="837" operator="equal">
      <formula>$X$287</formula>
    </cfRule>
  </conditionalFormatting>
  <conditionalFormatting sqref="AS496">
    <cfRule type="cellIs" dxfId="845" priority="836" operator="equal">
      <formula>$X$287</formula>
    </cfRule>
  </conditionalFormatting>
  <conditionalFormatting sqref="K496">
    <cfRule type="cellIs" dxfId="844" priority="835" operator="equal">
      <formula>$X$287</formula>
    </cfRule>
  </conditionalFormatting>
  <conditionalFormatting sqref="AK497:AL497">
    <cfRule type="cellIs" dxfId="843" priority="834" operator="equal">
      <formula>$X$287</formula>
    </cfRule>
  </conditionalFormatting>
  <conditionalFormatting sqref="AJ497">
    <cfRule type="cellIs" dxfId="842" priority="833" operator="equal">
      <formula>$X$287</formula>
    </cfRule>
  </conditionalFormatting>
  <conditionalFormatting sqref="AR497">
    <cfRule type="cellIs" dxfId="841" priority="832" operator="equal">
      <formula>$X$287</formula>
    </cfRule>
  </conditionalFormatting>
  <conditionalFormatting sqref="L497:O497">
    <cfRule type="cellIs" dxfId="840" priority="831" operator="equal">
      <formula>$X$287</formula>
    </cfRule>
  </conditionalFormatting>
  <conditionalFormatting sqref="C497:I497">
    <cfRule type="cellIs" dxfId="839" priority="830" operator="equal">
      <formula>$X$287</formula>
    </cfRule>
  </conditionalFormatting>
  <conditionalFormatting sqref="AS497">
    <cfRule type="cellIs" dxfId="838" priority="829" operator="equal">
      <formula>$X$287</formula>
    </cfRule>
  </conditionalFormatting>
  <conditionalFormatting sqref="K497">
    <cfRule type="cellIs" dxfId="837" priority="828" operator="equal">
      <formula>$X$287</formula>
    </cfRule>
  </conditionalFormatting>
  <conditionalFormatting sqref="AK498:AL498">
    <cfRule type="cellIs" dxfId="836" priority="827" operator="equal">
      <formula>$X$287</formula>
    </cfRule>
  </conditionalFormatting>
  <conditionalFormatting sqref="AJ498">
    <cfRule type="cellIs" dxfId="835" priority="826" operator="equal">
      <formula>$X$287</formula>
    </cfRule>
  </conditionalFormatting>
  <conditionalFormatting sqref="AR498">
    <cfRule type="cellIs" dxfId="834" priority="825" operator="equal">
      <formula>$X$287</formula>
    </cfRule>
  </conditionalFormatting>
  <conditionalFormatting sqref="L498:O498">
    <cfRule type="cellIs" dxfId="833" priority="824" operator="equal">
      <formula>$X$287</formula>
    </cfRule>
  </conditionalFormatting>
  <conditionalFormatting sqref="C498:I498">
    <cfRule type="cellIs" dxfId="832" priority="823" operator="equal">
      <formula>$X$287</formula>
    </cfRule>
  </conditionalFormatting>
  <conditionalFormatting sqref="AS498">
    <cfRule type="cellIs" dxfId="831" priority="822" operator="equal">
      <formula>$X$287</formula>
    </cfRule>
  </conditionalFormatting>
  <conditionalFormatting sqref="K498">
    <cfRule type="cellIs" dxfId="830" priority="821" operator="equal">
      <formula>$X$287</formula>
    </cfRule>
  </conditionalFormatting>
  <conditionalFormatting sqref="AK499:AL499">
    <cfRule type="cellIs" dxfId="829" priority="820" operator="equal">
      <formula>$X$287</formula>
    </cfRule>
  </conditionalFormatting>
  <conditionalFormatting sqref="AJ499">
    <cfRule type="cellIs" dxfId="828" priority="819" operator="equal">
      <formula>$X$287</formula>
    </cfRule>
  </conditionalFormatting>
  <conditionalFormatting sqref="AR499">
    <cfRule type="cellIs" dxfId="827" priority="818" operator="equal">
      <formula>$X$287</formula>
    </cfRule>
  </conditionalFormatting>
  <conditionalFormatting sqref="L499:O499">
    <cfRule type="cellIs" dxfId="826" priority="817" operator="equal">
      <formula>$X$287</formula>
    </cfRule>
  </conditionalFormatting>
  <conditionalFormatting sqref="C499:I499">
    <cfRule type="cellIs" dxfId="825" priority="816" operator="equal">
      <formula>$X$287</formula>
    </cfRule>
  </conditionalFormatting>
  <conditionalFormatting sqref="AS499">
    <cfRule type="cellIs" dxfId="824" priority="815" operator="equal">
      <formula>$X$287</formula>
    </cfRule>
  </conditionalFormatting>
  <conditionalFormatting sqref="K499">
    <cfRule type="cellIs" dxfId="823" priority="814" operator="equal">
      <formula>$X$287</formula>
    </cfRule>
  </conditionalFormatting>
  <conditionalFormatting sqref="AK500:AL500">
    <cfRule type="cellIs" dxfId="822" priority="813" operator="equal">
      <formula>$X$287</formula>
    </cfRule>
  </conditionalFormatting>
  <conditionalFormatting sqref="AJ500">
    <cfRule type="cellIs" dxfId="821" priority="812" operator="equal">
      <formula>$X$287</formula>
    </cfRule>
  </conditionalFormatting>
  <conditionalFormatting sqref="AR500">
    <cfRule type="cellIs" dxfId="820" priority="811" operator="equal">
      <formula>$X$287</formula>
    </cfRule>
  </conditionalFormatting>
  <conditionalFormatting sqref="L500:O500">
    <cfRule type="cellIs" dxfId="819" priority="810" operator="equal">
      <formula>$X$287</formula>
    </cfRule>
  </conditionalFormatting>
  <conditionalFormatting sqref="C500:I500">
    <cfRule type="cellIs" dxfId="818" priority="809" operator="equal">
      <formula>$X$287</formula>
    </cfRule>
  </conditionalFormatting>
  <conditionalFormatting sqref="AS500">
    <cfRule type="cellIs" dxfId="817" priority="808" operator="equal">
      <formula>$X$287</formula>
    </cfRule>
  </conditionalFormatting>
  <conditionalFormatting sqref="K500">
    <cfRule type="cellIs" dxfId="816" priority="807" operator="equal">
      <formula>$X$287</formula>
    </cfRule>
  </conditionalFormatting>
  <conditionalFormatting sqref="AK501:AL501">
    <cfRule type="cellIs" dxfId="815" priority="806" operator="equal">
      <formula>$X$287</formula>
    </cfRule>
  </conditionalFormatting>
  <conditionalFormatting sqref="AJ501">
    <cfRule type="cellIs" dxfId="814" priority="805" operator="equal">
      <formula>$X$287</formula>
    </cfRule>
  </conditionalFormatting>
  <conditionalFormatting sqref="AR501">
    <cfRule type="cellIs" dxfId="813" priority="804" operator="equal">
      <formula>$X$287</formula>
    </cfRule>
  </conditionalFormatting>
  <conditionalFormatting sqref="L501:O501">
    <cfRule type="cellIs" dxfId="812" priority="803" operator="equal">
      <formula>$X$287</formula>
    </cfRule>
  </conditionalFormatting>
  <conditionalFormatting sqref="C501:I501">
    <cfRule type="cellIs" dxfId="811" priority="802" operator="equal">
      <formula>$X$287</formula>
    </cfRule>
  </conditionalFormatting>
  <conditionalFormatting sqref="AS501">
    <cfRule type="cellIs" dxfId="810" priority="801" operator="equal">
      <formula>$X$287</formula>
    </cfRule>
  </conditionalFormatting>
  <conditionalFormatting sqref="K501">
    <cfRule type="cellIs" dxfId="809" priority="800" operator="equal">
      <formula>$X$287</formula>
    </cfRule>
  </conditionalFormatting>
  <conditionalFormatting sqref="AK502:AL502">
    <cfRule type="cellIs" dxfId="808" priority="799" operator="equal">
      <formula>$X$287</formula>
    </cfRule>
  </conditionalFormatting>
  <conditionalFormatting sqref="AJ502">
    <cfRule type="cellIs" dxfId="807" priority="798" operator="equal">
      <formula>$X$287</formula>
    </cfRule>
  </conditionalFormatting>
  <conditionalFormatting sqref="AR502">
    <cfRule type="cellIs" dxfId="806" priority="797" operator="equal">
      <formula>$X$287</formula>
    </cfRule>
  </conditionalFormatting>
  <conditionalFormatting sqref="L502:O502">
    <cfRule type="cellIs" dxfId="805" priority="796" operator="equal">
      <formula>$X$287</formula>
    </cfRule>
  </conditionalFormatting>
  <conditionalFormatting sqref="C502:I502">
    <cfRule type="cellIs" dxfId="804" priority="795" operator="equal">
      <formula>$X$287</formula>
    </cfRule>
  </conditionalFormatting>
  <conditionalFormatting sqref="AS502">
    <cfRule type="cellIs" dxfId="803" priority="794" operator="equal">
      <formula>$X$287</formula>
    </cfRule>
  </conditionalFormatting>
  <conditionalFormatting sqref="K502">
    <cfRule type="cellIs" dxfId="802" priority="793" operator="equal">
      <formula>$X$287</formula>
    </cfRule>
  </conditionalFormatting>
  <conditionalFormatting sqref="AK503:AL503">
    <cfRule type="cellIs" dxfId="801" priority="792" operator="equal">
      <formula>$X$287</formula>
    </cfRule>
  </conditionalFormatting>
  <conditionalFormatting sqref="AJ503">
    <cfRule type="cellIs" dxfId="800" priority="791" operator="equal">
      <formula>$X$287</formula>
    </cfRule>
  </conditionalFormatting>
  <conditionalFormatting sqref="AR503">
    <cfRule type="cellIs" dxfId="799" priority="790" operator="equal">
      <formula>$X$287</formula>
    </cfRule>
  </conditionalFormatting>
  <conditionalFormatting sqref="L503:O503">
    <cfRule type="cellIs" dxfId="798" priority="789" operator="equal">
      <formula>$X$287</formula>
    </cfRule>
  </conditionalFormatting>
  <conditionalFormatting sqref="C503:I503">
    <cfRule type="cellIs" dxfId="797" priority="788" operator="equal">
      <formula>$X$287</formula>
    </cfRule>
  </conditionalFormatting>
  <conditionalFormatting sqref="AS503">
    <cfRule type="cellIs" dxfId="796" priority="787" operator="equal">
      <formula>$X$287</formula>
    </cfRule>
  </conditionalFormatting>
  <conditionalFormatting sqref="K503">
    <cfRule type="cellIs" dxfId="795" priority="786" operator="equal">
      <formula>$X$287</formula>
    </cfRule>
  </conditionalFormatting>
  <conditionalFormatting sqref="AK504:AL504">
    <cfRule type="cellIs" dxfId="794" priority="785" operator="equal">
      <formula>$X$287</formula>
    </cfRule>
  </conditionalFormatting>
  <conditionalFormatting sqref="AJ504">
    <cfRule type="cellIs" dxfId="793" priority="784" operator="equal">
      <formula>$X$287</formula>
    </cfRule>
  </conditionalFormatting>
  <conditionalFormatting sqref="AR504">
    <cfRule type="cellIs" dxfId="792" priority="783" operator="equal">
      <formula>$X$287</formula>
    </cfRule>
  </conditionalFormatting>
  <conditionalFormatting sqref="L504:O504">
    <cfRule type="cellIs" dxfId="791" priority="782" operator="equal">
      <formula>$X$287</formula>
    </cfRule>
  </conditionalFormatting>
  <conditionalFormatting sqref="C504:I504">
    <cfRule type="cellIs" dxfId="790" priority="781" operator="equal">
      <formula>$X$287</formula>
    </cfRule>
  </conditionalFormatting>
  <conditionalFormatting sqref="AS504">
    <cfRule type="cellIs" dxfId="789" priority="780" operator="equal">
      <formula>$X$287</formula>
    </cfRule>
  </conditionalFormatting>
  <conditionalFormatting sqref="K504">
    <cfRule type="cellIs" dxfId="788" priority="779" operator="equal">
      <formula>$X$287</formula>
    </cfRule>
  </conditionalFormatting>
  <conditionalFormatting sqref="AK505:AL505">
    <cfRule type="cellIs" dxfId="787" priority="778" operator="equal">
      <formula>$X$287</formula>
    </cfRule>
  </conditionalFormatting>
  <conditionalFormatting sqref="AJ505">
    <cfRule type="cellIs" dxfId="786" priority="777" operator="equal">
      <formula>$X$287</formula>
    </cfRule>
  </conditionalFormatting>
  <conditionalFormatting sqref="AR505">
    <cfRule type="cellIs" dxfId="785" priority="776" operator="equal">
      <formula>$X$287</formula>
    </cfRule>
  </conditionalFormatting>
  <conditionalFormatting sqref="L505:O505">
    <cfRule type="cellIs" dxfId="784" priority="775" operator="equal">
      <formula>$X$287</formula>
    </cfRule>
  </conditionalFormatting>
  <conditionalFormatting sqref="C505:I505">
    <cfRule type="cellIs" dxfId="783" priority="774" operator="equal">
      <formula>$X$287</formula>
    </cfRule>
  </conditionalFormatting>
  <conditionalFormatting sqref="AS505">
    <cfRule type="cellIs" dxfId="782" priority="773" operator="equal">
      <formula>$X$287</formula>
    </cfRule>
  </conditionalFormatting>
  <conditionalFormatting sqref="K505">
    <cfRule type="cellIs" dxfId="781" priority="772" operator="equal">
      <formula>$X$287</formula>
    </cfRule>
  </conditionalFormatting>
  <conditionalFormatting sqref="AK506:AL506">
    <cfRule type="cellIs" dxfId="780" priority="771" operator="equal">
      <formula>$X$287</formula>
    </cfRule>
  </conditionalFormatting>
  <conditionalFormatting sqref="AJ506">
    <cfRule type="cellIs" dxfId="779" priority="770" operator="equal">
      <formula>$X$287</formula>
    </cfRule>
  </conditionalFormatting>
  <conditionalFormatting sqref="AR506">
    <cfRule type="cellIs" dxfId="778" priority="769" operator="equal">
      <formula>$X$287</formula>
    </cfRule>
  </conditionalFormatting>
  <conditionalFormatting sqref="L506:O506">
    <cfRule type="cellIs" dxfId="777" priority="768" operator="equal">
      <formula>$X$287</formula>
    </cfRule>
  </conditionalFormatting>
  <conditionalFormatting sqref="C506:I506">
    <cfRule type="cellIs" dxfId="776" priority="767" operator="equal">
      <formula>$X$287</formula>
    </cfRule>
  </conditionalFormatting>
  <conditionalFormatting sqref="AS506">
    <cfRule type="cellIs" dxfId="775" priority="766" operator="equal">
      <formula>$X$287</formula>
    </cfRule>
  </conditionalFormatting>
  <conditionalFormatting sqref="K506">
    <cfRule type="cellIs" dxfId="774" priority="765" operator="equal">
      <formula>$X$287</formula>
    </cfRule>
  </conditionalFormatting>
  <conditionalFormatting sqref="AK507:AL507">
    <cfRule type="cellIs" dxfId="773" priority="764" operator="equal">
      <formula>$X$287</formula>
    </cfRule>
  </conditionalFormatting>
  <conditionalFormatting sqref="AJ507">
    <cfRule type="cellIs" dxfId="772" priority="763" operator="equal">
      <formula>$X$287</formula>
    </cfRule>
  </conditionalFormatting>
  <conditionalFormatting sqref="AR507">
    <cfRule type="cellIs" dxfId="771" priority="762" operator="equal">
      <formula>$X$287</formula>
    </cfRule>
  </conditionalFormatting>
  <conditionalFormatting sqref="L507:O507">
    <cfRule type="cellIs" dxfId="770" priority="761" operator="equal">
      <formula>$X$287</formula>
    </cfRule>
  </conditionalFormatting>
  <conditionalFormatting sqref="C507:I507">
    <cfRule type="cellIs" dxfId="769" priority="760" operator="equal">
      <formula>$X$287</formula>
    </cfRule>
  </conditionalFormatting>
  <conditionalFormatting sqref="AS507">
    <cfRule type="cellIs" dxfId="768" priority="759" operator="equal">
      <formula>$X$287</formula>
    </cfRule>
  </conditionalFormatting>
  <conditionalFormatting sqref="K507">
    <cfRule type="cellIs" dxfId="767" priority="758" operator="equal">
      <formula>$X$287</formula>
    </cfRule>
  </conditionalFormatting>
  <conditionalFormatting sqref="AK508:AL508">
    <cfRule type="cellIs" dxfId="766" priority="757" operator="equal">
      <formula>$X$287</formula>
    </cfRule>
  </conditionalFormatting>
  <conditionalFormatting sqref="AJ508">
    <cfRule type="cellIs" dxfId="765" priority="756" operator="equal">
      <formula>$X$287</formula>
    </cfRule>
  </conditionalFormatting>
  <conditionalFormatting sqref="AR508">
    <cfRule type="cellIs" dxfId="764" priority="755" operator="equal">
      <formula>$X$287</formula>
    </cfRule>
  </conditionalFormatting>
  <conditionalFormatting sqref="L508:O508">
    <cfRule type="cellIs" dxfId="763" priority="754" operator="equal">
      <formula>$X$287</formula>
    </cfRule>
  </conditionalFormatting>
  <conditionalFormatting sqref="C508:I508">
    <cfRule type="cellIs" dxfId="762" priority="753" operator="equal">
      <formula>$X$287</formula>
    </cfRule>
  </conditionalFormatting>
  <conditionalFormatting sqref="AS508">
    <cfRule type="cellIs" dxfId="761" priority="752" operator="equal">
      <formula>$X$287</formula>
    </cfRule>
  </conditionalFormatting>
  <conditionalFormatting sqref="K508">
    <cfRule type="cellIs" dxfId="760" priority="751" operator="equal">
      <formula>$X$287</formula>
    </cfRule>
  </conditionalFormatting>
  <conditionalFormatting sqref="AK509:AL509">
    <cfRule type="cellIs" dxfId="759" priority="750" operator="equal">
      <formula>$X$287</formula>
    </cfRule>
  </conditionalFormatting>
  <conditionalFormatting sqref="AJ509">
    <cfRule type="cellIs" dxfId="758" priority="749" operator="equal">
      <formula>$X$287</formula>
    </cfRule>
  </conditionalFormatting>
  <conditionalFormatting sqref="AR509">
    <cfRule type="cellIs" dxfId="757" priority="748" operator="equal">
      <formula>$X$287</formula>
    </cfRule>
  </conditionalFormatting>
  <conditionalFormatting sqref="L509:O509">
    <cfRule type="cellIs" dxfId="756" priority="747" operator="equal">
      <formula>$X$287</formula>
    </cfRule>
  </conditionalFormatting>
  <conditionalFormatting sqref="C509:I509">
    <cfRule type="cellIs" dxfId="755" priority="746" operator="equal">
      <formula>$X$287</formula>
    </cfRule>
  </conditionalFormatting>
  <conditionalFormatting sqref="AS509">
    <cfRule type="cellIs" dxfId="754" priority="745" operator="equal">
      <formula>$X$287</formula>
    </cfRule>
  </conditionalFormatting>
  <conditionalFormatting sqref="K509">
    <cfRule type="cellIs" dxfId="753" priority="744" operator="equal">
      <formula>$X$287</formula>
    </cfRule>
  </conditionalFormatting>
  <conditionalFormatting sqref="AK510:AL510">
    <cfRule type="cellIs" dxfId="752" priority="743" operator="equal">
      <formula>$X$287</formula>
    </cfRule>
  </conditionalFormatting>
  <conditionalFormatting sqref="AJ510">
    <cfRule type="cellIs" dxfId="751" priority="742" operator="equal">
      <formula>$X$287</formula>
    </cfRule>
  </conditionalFormatting>
  <conditionalFormatting sqref="AR510">
    <cfRule type="cellIs" dxfId="750" priority="741" operator="equal">
      <formula>$X$287</formula>
    </cfRule>
  </conditionalFormatting>
  <conditionalFormatting sqref="L510:O510">
    <cfRule type="cellIs" dxfId="749" priority="740" operator="equal">
      <formula>$X$287</formula>
    </cfRule>
  </conditionalFormatting>
  <conditionalFormatting sqref="C510:I510">
    <cfRule type="cellIs" dxfId="748" priority="739" operator="equal">
      <formula>$X$287</formula>
    </cfRule>
  </conditionalFormatting>
  <conditionalFormatting sqref="AS510">
    <cfRule type="cellIs" dxfId="747" priority="738" operator="equal">
      <formula>$X$287</formula>
    </cfRule>
  </conditionalFormatting>
  <conditionalFormatting sqref="K510">
    <cfRule type="cellIs" dxfId="746" priority="737" operator="equal">
      <formula>$X$287</formula>
    </cfRule>
  </conditionalFormatting>
  <conditionalFormatting sqref="AK511:AL511">
    <cfRule type="cellIs" dxfId="745" priority="736" operator="equal">
      <formula>$X$287</formula>
    </cfRule>
  </conditionalFormatting>
  <conditionalFormatting sqref="AJ511">
    <cfRule type="cellIs" dxfId="744" priority="735" operator="equal">
      <formula>$X$287</formula>
    </cfRule>
  </conditionalFormatting>
  <conditionalFormatting sqref="AR511">
    <cfRule type="cellIs" dxfId="743" priority="734" operator="equal">
      <formula>$X$287</formula>
    </cfRule>
  </conditionalFormatting>
  <conditionalFormatting sqref="L511:O511">
    <cfRule type="cellIs" dxfId="742" priority="733" operator="equal">
      <formula>$X$287</formula>
    </cfRule>
  </conditionalFormatting>
  <conditionalFormatting sqref="C511:I511">
    <cfRule type="cellIs" dxfId="741" priority="732" operator="equal">
      <formula>$X$287</formula>
    </cfRule>
  </conditionalFormatting>
  <conditionalFormatting sqref="AS511">
    <cfRule type="cellIs" dxfId="740" priority="731" operator="equal">
      <formula>$X$287</formula>
    </cfRule>
  </conditionalFormatting>
  <conditionalFormatting sqref="K511">
    <cfRule type="cellIs" dxfId="739" priority="730" operator="equal">
      <formula>$X$287</formula>
    </cfRule>
  </conditionalFormatting>
  <conditionalFormatting sqref="AK512:AL512">
    <cfRule type="cellIs" dxfId="738" priority="729" operator="equal">
      <formula>$X$287</formula>
    </cfRule>
  </conditionalFormatting>
  <conditionalFormatting sqref="AJ512">
    <cfRule type="cellIs" dxfId="737" priority="728" operator="equal">
      <formula>$X$287</formula>
    </cfRule>
  </conditionalFormatting>
  <conditionalFormatting sqref="AR512">
    <cfRule type="cellIs" dxfId="736" priority="727" operator="equal">
      <formula>$X$287</formula>
    </cfRule>
  </conditionalFormatting>
  <conditionalFormatting sqref="L512:O512">
    <cfRule type="cellIs" dxfId="735" priority="726" operator="equal">
      <formula>$X$287</formula>
    </cfRule>
  </conditionalFormatting>
  <conditionalFormatting sqref="C512:I512">
    <cfRule type="cellIs" dxfId="734" priority="725" operator="equal">
      <formula>$X$287</formula>
    </cfRule>
  </conditionalFormatting>
  <conditionalFormatting sqref="AS512">
    <cfRule type="cellIs" dxfId="733" priority="724" operator="equal">
      <formula>$X$287</formula>
    </cfRule>
  </conditionalFormatting>
  <conditionalFormatting sqref="K512">
    <cfRule type="cellIs" dxfId="732" priority="723" operator="equal">
      <formula>$X$287</formula>
    </cfRule>
  </conditionalFormatting>
  <conditionalFormatting sqref="AK513:AL513">
    <cfRule type="cellIs" dxfId="731" priority="722" operator="equal">
      <formula>$X$287</formula>
    </cfRule>
  </conditionalFormatting>
  <conditionalFormatting sqref="AJ513">
    <cfRule type="cellIs" dxfId="730" priority="721" operator="equal">
      <formula>$X$287</formula>
    </cfRule>
  </conditionalFormatting>
  <conditionalFormatting sqref="AR513">
    <cfRule type="cellIs" dxfId="729" priority="720" operator="equal">
      <formula>$X$287</formula>
    </cfRule>
  </conditionalFormatting>
  <conditionalFormatting sqref="L513:O513">
    <cfRule type="cellIs" dxfId="728" priority="719" operator="equal">
      <formula>$X$287</formula>
    </cfRule>
  </conditionalFormatting>
  <conditionalFormatting sqref="C513:I513">
    <cfRule type="cellIs" dxfId="727" priority="718" operator="equal">
      <formula>$X$287</formula>
    </cfRule>
  </conditionalFormatting>
  <conditionalFormatting sqref="AS513">
    <cfRule type="cellIs" dxfId="726" priority="717" operator="equal">
      <formula>$X$287</formula>
    </cfRule>
  </conditionalFormatting>
  <conditionalFormatting sqref="K513">
    <cfRule type="cellIs" dxfId="725" priority="716" operator="equal">
      <formula>$X$287</formula>
    </cfRule>
  </conditionalFormatting>
  <conditionalFormatting sqref="AK514:AL514">
    <cfRule type="cellIs" dxfId="724" priority="715" operator="equal">
      <formula>$X$287</formula>
    </cfRule>
  </conditionalFormatting>
  <conditionalFormatting sqref="AJ514">
    <cfRule type="cellIs" dxfId="723" priority="714" operator="equal">
      <formula>$X$287</formula>
    </cfRule>
  </conditionalFormatting>
  <conditionalFormatting sqref="AR514">
    <cfRule type="cellIs" dxfId="722" priority="713" operator="equal">
      <formula>$X$287</formula>
    </cfRule>
  </conditionalFormatting>
  <conditionalFormatting sqref="L514:O514">
    <cfRule type="cellIs" dxfId="721" priority="712" operator="equal">
      <formula>$X$287</formula>
    </cfRule>
  </conditionalFormatting>
  <conditionalFormatting sqref="C514:I514">
    <cfRule type="cellIs" dxfId="720" priority="711" operator="equal">
      <formula>$X$287</formula>
    </cfRule>
  </conditionalFormatting>
  <conditionalFormatting sqref="AS514">
    <cfRule type="cellIs" dxfId="719" priority="710" operator="equal">
      <formula>$X$287</formula>
    </cfRule>
  </conditionalFormatting>
  <conditionalFormatting sqref="K514">
    <cfRule type="cellIs" dxfId="718" priority="709" operator="equal">
      <formula>$X$287</formula>
    </cfRule>
  </conditionalFormatting>
  <conditionalFormatting sqref="AK515:AL515">
    <cfRule type="cellIs" dxfId="717" priority="708" operator="equal">
      <formula>$X$287</formula>
    </cfRule>
  </conditionalFormatting>
  <conditionalFormatting sqref="AJ515">
    <cfRule type="cellIs" dxfId="716" priority="707" operator="equal">
      <formula>$X$287</formula>
    </cfRule>
  </conditionalFormatting>
  <conditionalFormatting sqref="AR515">
    <cfRule type="cellIs" dxfId="715" priority="706" operator="equal">
      <formula>$X$287</formula>
    </cfRule>
  </conditionalFormatting>
  <conditionalFormatting sqref="L515:O515">
    <cfRule type="cellIs" dxfId="714" priority="705" operator="equal">
      <formula>$X$287</formula>
    </cfRule>
  </conditionalFormatting>
  <conditionalFormatting sqref="C515:I515">
    <cfRule type="cellIs" dxfId="713" priority="704" operator="equal">
      <formula>$X$287</formula>
    </cfRule>
  </conditionalFormatting>
  <conditionalFormatting sqref="AS515">
    <cfRule type="cellIs" dxfId="712" priority="703" operator="equal">
      <formula>$X$287</formula>
    </cfRule>
  </conditionalFormatting>
  <conditionalFormatting sqref="K515">
    <cfRule type="cellIs" dxfId="711" priority="702" operator="equal">
      <formula>$X$287</formula>
    </cfRule>
  </conditionalFormatting>
  <conditionalFormatting sqref="AK516:AL516">
    <cfRule type="cellIs" dxfId="710" priority="701" operator="equal">
      <formula>$X$287</formula>
    </cfRule>
  </conditionalFormatting>
  <conditionalFormatting sqref="AJ516">
    <cfRule type="cellIs" dxfId="709" priority="700" operator="equal">
      <formula>$X$287</formula>
    </cfRule>
  </conditionalFormatting>
  <conditionalFormatting sqref="AR516">
    <cfRule type="cellIs" dxfId="708" priority="699" operator="equal">
      <formula>$X$287</formula>
    </cfRule>
  </conditionalFormatting>
  <conditionalFormatting sqref="L516:O516">
    <cfRule type="cellIs" dxfId="707" priority="698" operator="equal">
      <formula>$X$287</formula>
    </cfRule>
  </conditionalFormatting>
  <conditionalFormatting sqref="C516:I516">
    <cfRule type="cellIs" dxfId="706" priority="697" operator="equal">
      <formula>$X$287</formula>
    </cfRule>
  </conditionalFormatting>
  <conditionalFormatting sqref="AS516">
    <cfRule type="cellIs" dxfId="705" priority="696" operator="equal">
      <formula>$X$287</formula>
    </cfRule>
  </conditionalFormatting>
  <conditionalFormatting sqref="K516">
    <cfRule type="cellIs" dxfId="704" priority="695" operator="equal">
      <formula>$X$287</formula>
    </cfRule>
  </conditionalFormatting>
  <conditionalFormatting sqref="AK517:AL517">
    <cfRule type="cellIs" dxfId="703" priority="694" operator="equal">
      <formula>$X$287</formula>
    </cfRule>
  </conditionalFormatting>
  <conditionalFormatting sqref="AJ517">
    <cfRule type="cellIs" dxfId="702" priority="693" operator="equal">
      <formula>$X$287</formula>
    </cfRule>
  </conditionalFormatting>
  <conditionalFormatting sqref="AR517">
    <cfRule type="cellIs" dxfId="701" priority="692" operator="equal">
      <formula>$X$287</formula>
    </cfRule>
  </conditionalFormatting>
  <conditionalFormatting sqref="L517:O517">
    <cfRule type="cellIs" dxfId="700" priority="691" operator="equal">
      <formula>$X$287</formula>
    </cfRule>
  </conditionalFormatting>
  <conditionalFormatting sqref="C517:I517">
    <cfRule type="cellIs" dxfId="699" priority="690" operator="equal">
      <formula>$X$287</formula>
    </cfRule>
  </conditionalFormatting>
  <conditionalFormatting sqref="AS517">
    <cfRule type="cellIs" dxfId="698" priority="689" operator="equal">
      <formula>$X$287</formula>
    </cfRule>
  </conditionalFormatting>
  <conditionalFormatting sqref="K517">
    <cfRule type="cellIs" dxfId="697" priority="688" operator="equal">
      <formula>$X$287</formula>
    </cfRule>
  </conditionalFormatting>
  <conditionalFormatting sqref="AK518:AL518">
    <cfRule type="cellIs" dxfId="696" priority="687" operator="equal">
      <formula>$X$287</formula>
    </cfRule>
  </conditionalFormatting>
  <conditionalFormatting sqref="AJ518">
    <cfRule type="cellIs" dxfId="695" priority="686" operator="equal">
      <formula>$X$287</formula>
    </cfRule>
  </conditionalFormatting>
  <conditionalFormatting sqref="AR518">
    <cfRule type="cellIs" dxfId="694" priority="685" operator="equal">
      <formula>$X$287</formula>
    </cfRule>
  </conditionalFormatting>
  <conditionalFormatting sqref="L518:O518">
    <cfRule type="cellIs" dxfId="693" priority="684" operator="equal">
      <formula>$X$287</formula>
    </cfRule>
  </conditionalFormatting>
  <conditionalFormatting sqref="C518:I518">
    <cfRule type="cellIs" dxfId="692" priority="683" operator="equal">
      <formula>$X$287</formula>
    </cfRule>
  </conditionalFormatting>
  <conditionalFormatting sqref="AS518">
    <cfRule type="cellIs" dxfId="691" priority="682" operator="equal">
      <formula>$X$287</formula>
    </cfRule>
  </conditionalFormatting>
  <conditionalFormatting sqref="K518">
    <cfRule type="cellIs" dxfId="690" priority="681" operator="equal">
      <formula>$X$287</formula>
    </cfRule>
  </conditionalFormatting>
  <conditionalFormatting sqref="AK519:AL519">
    <cfRule type="cellIs" dxfId="689" priority="680" operator="equal">
      <formula>$X$287</formula>
    </cfRule>
  </conditionalFormatting>
  <conditionalFormatting sqref="AJ519">
    <cfRule type="cellIs" dxfId="688" priority="679" operator="equal">
      <formula>$X$287</formula>
    </cfRule>
  </conditionalFormatting>
  <conditionalFormatting sqref="AR519">
    <cfRule type="cellIs" dxfId="687" priority="678" operator="equal">
      <formula>$X$287</formula>
    </cfRule>
  </conditionalFormatting>
  <conditionalFormatting sqref="L519:O519">
    <cfRule type="cellIs" dxfId="686" priority="677" operator="equal">
      <formula>$X$287</formula>
    </cfRule>
  </conditionalFormatting>
  <conditionalFormatting sqref="C519:I519">
    <cfRule type="cellIs" dxfId="685" priority="676" operator="equal">
      <formula>$X$287</formula>
    </cfRule>
  </conditionalFormatting>
  <conditionalFormatting sqref="AS519">
    <cfRule type="cellIs" dxfId="684" priority="675" operator="equal">
      <formula>$X$287</formula>
    </cfRule>
  </conditionalFormatting>
  <conditionalFormatting sqref="K519">
    <cfRule type="cellIs" dxfId="683" priority="674" operator="equal">
      <formula>$X$287</formula>
    </cfRule>
  </conditionalFormatting>
  <conditionalFormatting sqref="AK520:AL520">
    <cfRule type="cellIs" dxfId="682" priority="673" operator="equal">
      <formula>$X$287</formula>
    </cfRule>
  </conditionalFormatting>
  <conditionalFormatting sqref="AJ520">
    <cfRule type="cellIs" dxfId="681" priority="672" operator="equal">
      <formula>$X$287</formula>
    </cfRule>
  </conditionalFormatting>
  <conditionalFormatting sqref="AR520">
    <cfRule type="cellIs" dxfId="680" priority="671" operator="equal">
      <formula>$X$287</formula>
    </cfRule>
  </conditionalFormatting>
  <conditionalFormatting sqref="L520:O520">
    <cfRule type="cellIs" dxfId="679" priority="670" operator="equal">
      <formula>$X$287</formula>
    </cfRule>
  </conditionalFormatting>
  <conditionalFormatting sqref="C520:I520">
    <cfRule type="cellIs" dxfId="678" priority="669" operator="equal">
      <formula>$X$287</formula>
    </cfRule>
  </conditionalFormatting>
  <conditionalFormatting sqref="AS520">
    <cfRule type="cellIs" dxfId="677" priority="668" operator="equal">
      <formula>$X$287</formula>
    </cfRule>
  </conditionalFormatting>
  <conditionalFormatting sqref="K520">
    <cfRule type="cellIs" dxfId="676" priority="667" operator="equal">
      <formula>$X$287</formula>
    </cfRule>
  </conditionalFormatting>
  <conditionalFormatting sqref="AK521:AL521">
    <cfRule type="cellIs" dxfId="675" priority="666" operator="equal">
      <formula>$X$287</formula>
    </cfRule>
  </conditionalFormatting>
  <conditionalFormatting sqref="AJ521">
    <cfRule type="cellIs" dxfId="674" priority="665" operator="equal">
      <formula>$X$287</formula>
    </cfRule>
  </conditionalFormatting>
  <conditionalFormatting sqref="AR521">
    <cfRule type="cellIs" dxfId="673" priority="664" operator="equal">
      <formula>$X$287</formula>
    </cfRule>
  </conditionalFormatting>
  <conditionalFormatting sqref="L521:O521">
    <cfRule type="cellIs" dxfId="672" priority="663" operator="equal">
      <formula>$X$287</formula>
    </cfRule>
  </conditionalFormatting>
  <conditionalFormatting sqref="C521:I521">
    <cfRule type="cellIs" dxfId="671" priority="662" operator="equal">
      <formula>$X$287</formula>
    </cfRule>
  </conditionalFormatting>
  <conditionalFormatting sqref="AS521">
    <cfRule type="cellIs" dxfId="670" priority="661" operator="equal">
      <formula>$X$287</formula>
    </cfRule>
  </conditionalFormatting>
  <conditionalFormatting sqref="K521">
    <cfRule type="cellIs" dxfId="669" priority="660" operator="equal">
      <formula>$X$287</formula>
    </cfRule>
  </conditionalFormatting>
  <conditionalFormatting sqref="AK522:AL522">
    <cfRule type="cellIs" dxfId="668" priority="659" operator="equal">
      <formula>$X$287</formula>
    </cfRule>
  </conditionalFormatting>
  <conditionalFormatting sqref="AJ522">
    <cfRule type="cellIs" dxfId="667" priority="658" operator="equal">
      <formula>$X$287</formula>
    </cfRule>
  </conditionalFormatting>
  <conditionalFormatting sqref="AR522">
    <cfRule type="cellIs" dxfId="666" priority="657" operator="equal">
      <formula>$X$287</formula>
    </cfRule>
  </conditionalFormatting>
  <conditionalFormatting sqref="L522:O522">
    <cfRule type="cellIs" dxfId="665" priority="656" operator="equal">
      <formula>$X$287</formula>
    </cfRule>
  </conditionalFormatting>
  <conditionalFormatting sqref="C522:I522">
    <cfRule type="cellIs" dxfId="664" priority="655" operator="equal">
      <formula>$X$287</formula>
    </cfRule>
  </conditionalFormatting>
  <conditionalFormatting sqref="AS522">
    <cfRule type="cellIs" dxfId="663" priority="654" operator="equal">
      <formula>$X$287</formula>
    </cfRule>
  </conditionalFormatting>
  <conditionalFormatting sqref="K522">
    <cfRule type="cellIs" dxfId="662" priority="653" operator="equal">
      <formula>$X$287</formula>
    </cfRule>
  </conditionalFormatting>
  <conditionalFormatting sqref="AK523:AL523">
    <cfRule type="cellIs" dxfId="661" priority="652" operator="equal">
      <formula>$X$287</formula>
    </cfRule>
  </conditionalFormatting>
  <conditionalFormatting sqref="AJ523">
    <cfRule type="cellIs" dxfId="660" priority="651" operator="equal">
      <formula>$X$287</formula>
    </cfRule>
  </conditionalFormatting>
  <conditionalFormatting sqref="AR523">
    <cfRule type="cellIs" dxfId="659" priority="650" operator="equal">
      <formula>$X$287</formula>
    </cfRule>
  </conditionalFormatting>
  <conditionalFormatting sqref="L523:O523">
    <cfRule type="cellIs" dxfId="658" priority="649" operator="equal">
      <formula>$X$287</formula>
    </cfRule>
  </conditionalFormatting>
  <conditionalFormatting sqref="C523:I523">
    <cfRule type="cellIs" dxfId="657" priority="648" operator="equal">
      <formula>$X$287</formula>
    </cfRule>
  </conditionalFormatting>
  <conditionalFormatting sqref="AS523">
    <cfRule type="cellIs" dxfId="656" priority="647" operator="equal">
      <formula>$X$287</formula>
    </cfRule>
  </conditionalFormatting>
  <conditionalFormatting sqref="K523">
    <cfRule type="cellIs" dxfId="655" priority="646" operator="equal">
      <formula>$X$287</formula>
    </cfRule>
  </conditionalFormatting>
  <conditionalFormatting sqref="AK524:AL524">
    <cfRule type="cellIs" dxfId="654" priority="645" operator="equal">
      <formula>$X$287</formula>
    </cfRule>
  </conditionalFormatting>
  <conditionalFormatting sqref="AJ524">
    <cfRule type="cellIs" dxfId="653" priority="644" operator="equal">
      <formula>$X$287</formula>
    </cfRule>
  </conditionalFormatting>
  <conditionalFormatting sqref="AR524">
    <cfRule type="cellIs" dxfId="652" priority="643" operator="equal">
      <formula>$X$287</formula>
    </cfRule>
  </conditionalFormatting>
  <conditionalFormatting sqref="L524:O524">
    <cfRule type="cellIs" dxfId="651" priority="642" operator="equal">
      <formula>$X$287</formula>
    </cfRule>
  </conditionalFormatting>
  <conditionalFormatting sqref="C524:I524">
    <cfRule type="cellIs" dxfId="650" priority="641" operator="equal">
      <formula>$X$287</formula>
    </cfRule>
  </conditionalFormatting>
  <conditionalFormatting sqref="AS524">
    <cfRule type="cellIs" dxfId="649" priority="640" operator="equal">
      <formula>$X$287</formula>
    </cfRule>
  </conditionalFormatting>
  <conditionalFormatting sqref="K524">
    <cfRule type="cellIs" dxfId="648" priority="639" operator="equal">
      <formula>$X$287</formula>
    </cfRule>
  </conditionalFormatting>
  <conditionalFormatting sqref="AK525:AL525">
    <cfRule type="cellIs" dxfId="647" priority="638" operator="equal">
      <formula>$X$287</formula>
    </cfRule>
  </conditionalFormatting>
  <conditionalFormatting sqref="AJ525">
    <cfRule type="cellIs" dxfId="646" priority="637" operator="equal">
      <formula>$X$287</formula>
    </cfRule>
  </conditionalFormatting>
  <conditionalFormatting sqref="AR525">
    <cfRule type="cellIs" dxfId="645" priority="636" operator="equal">
      <formula>$X$287</formula>
    </cfRule>
  </conditionalFormatting>
  <conditionalFormatting sqref="L525:O525">
    <cfRule type="cellIs" dxfId="644" priority="635" operator="equal">
      <formula>$X$287</formula>
    </cfRule>
  </conditionalFormatting>
  <conditionalFormatting sqref="C525:I525">
    <cfRule type="cellIs" dxfId="643" priority="634" operator="equal">
      <formula>$X$287</formula>
    </cfRule>
  </conditionalFormatting>
  <conditionalFormatting sqref="AS525">
    <cfRule type="cellIs" dxfId="642" priority="633" operator="equal">
      <formula>$X$287</formula>
    </cfRule>
  </conditionalFormatting>
  <conditionalFormatting sqref="K525">
    <cfRule type="cellIs" dxfId="641" priority="632" operator="equal">
      <formula>$X$287</formula>
    </cfRule>
  </conditionalFormatting>
  <conditionalFormatting sqref="AK526:AL526">
    <cfRule type="cellIs" dxfId="640" priority="631" operator="equal">
      <formula>$X$287</formula>
    </cfRule>
  </conditionalFormatting>
  <conditionalFormatting sqref="AJ526">
    <cfRule type="cellIs" dxfId="639" priority="630" operator="equal">
      <formula>$X$287</formula>
    </cfRule>
  </conditionalFormatting>
  <conditionalFormatting sqref="AR526">
    <cfRule type="cellIs" dxfId="638" priority="629" operator="equal">
      <formula>$X$287</formula>
    </cfRule>
  </conditionalFormatting>
  <conditionalFormatting sqref="L526:O526">
    <cfRule type="cellIs" dxfId="637" priority="628" operator="equal">
      <formula>$X$287</formula>
    </cfRule>
  </conditionalFormatting>
  <conditionalFormatting sqref="C526:I526">
    <cfRule type="cellIs" dxfId="636" priority="627" operator="equal">
      <formula>$X$287</formula>
    </cfRule>
  </conditionalFormatting>
  <conditionalFormatting sqref="AS526">
    <cfRule type="cellIs" dxfId="635" priority="626" operator="equal">
      <formula>$X$287</formula>
    </cfRule>
  </conditionalFormatting>
  <conditionalFormatting sqref="K526">
    <cfRule type="cellIs" dxfId="634" priority="625" operator="equal">
      <formula>$X$287</formula>
    </cfRule>
  </conditionalFormatting>
  <conditionalFormatting sqref="AK527:AL527">
    <cfRule type="cellIs" dxfId="633" priority="624" operator="equal">
      <formula>$X$287</formula>
    </cfRule>
  </conditionalFormatting>
  <conditionalFormatting sqref="AJ527">
    <cfRule type="cellIs" dxfId="632" priority="623" operator="equal">
      <formula>$X$287</formula>
    </cfRule>
  </conditionalFormatting>
  <conditionalFormatting sqref="AR527">
    <cfRule type="cellIs" dxfId="631" priority="622" operator="equal">
      <formula>$X$287</formula>
    </cfRule>
  </conditionalFormatting>
  <conditionalFormatting sqref="L527:O527">
    <cfRule type="cellIs" dxfId="630" priority="621" operator="equal">
      <formula>$X$287</formula>
    </cfRule>
  </conditionalFormatting>
  <conditionalFormatting sqref="C527:I527">
    <cfRule type="cellIs" dxfId="629" priority="620" operator="equal">
      <formula>$X$287</formula>
    </cfRule>
  </conditionalFormatting>
  <conditionalFormatting sqref="AS527">
    <cfRule type="cellIs" dxfId="628" priority="619" operator="equal">
      <formula>$X$287</formula>
    </cfRule>
  </conditionalFormatting>
  <conditionalFormatting sqref="K527">
    <cfRule type="cellIs" dxfId="627" priority="618" operator="equal">
      <formula>$X$287</formula>
    </cfRule>
  </conditionalFormatting>
  <conditionalFormatting sqref="AK528:AL528">
    <cfRule type="cellIs" dxfId="626" priority="617" operator="equal">
      <formula>$X$287</formula>
    </cfRule>
  </conditionalFormatting>
  <conditionalFormatting sqref="AJ528">
    <cfRule type="cellIs" dxfId="625" priority="616" operator="equal">
      <formula>$X$287</formula>
    </cfRule>
  </conditionalFormatting>
  <conditionalFormatting sqref="AR528">
    <cfRule type="cellIs" dxfId="624" priority="615" operator="equal">
      <formula>$X$287</formula>
    </cfRule>
  </conditionalFormatting>
  <conditionalFormatting sqref="L528:O528">
    <cfRule type="cellIs" dxfId="623" priority="614" operator="equal">
      <formula>$X$287</formula>
    </cfRule>
  </conditionalFormatting>
  <conditionalFormatting sqref="C528:I528">
    <cfRule type="cellIs" dxfId="622" priority="613" operator="equal">
      <formula>$X$287</formula>
    </cfRule>
  </conditionalFormatting>
  <conditionalFormatting sqref="AS528">
    <cfRule type="cellIs" dxfId="621" priority="612" operator="equal">
      <formula>$X$287</formula>
    </cfRule>
  </conditionalFormatting>
  <conditionalFormatting sqref="K528">
    <cfRule type="cellIs" dxfId="620" priority="611" operator="equal">
      <formula>$X$287</formula>
    </cfRule>
  </conditionalFormatting>
  <conditionalFormatting sqref="AK529:AL529">
    <cfRule type="cellIs" dxfId="619" priority="610" operator="equal">
      <formula>$X$287</formula>
    </cfRule>
  </conditionalFormatting>
  <conditionalFormatting sqref="AJ529">
    <cfRule type="cellIs" dxfId="618" priority="609" operator="equal">
      <formula>$X$287</formula>
    </cfRule>
  </conditionalFormatting>
  <conditionalFormatting sqref="AR529">
    <cfRule type="cellIs" dxfId="617" priority="608" operator="equal">
      <formula>$X$287</formula>
    </cfRule>
  </conditionalFormatting>
  <conditionalFormatting sqref="L529:O529">
    <cfRule type="cellIs" dxfId="616" priority="607" operator="equal">
      <formula>$X$287</formula>
    </cfRule>
  </conditionalFormatting>
  <conditionalFormatting sqref="C529:I529">
    <cfRule type="cellIs" dxfId="615" priority="606" operator="equal">
      <formula>$X$287</formula>
    </cfRule>
  </conditionalFormatting>
  <conditionalFormatting sqref="AS529">
    <cfRule type="cellIs" dxfId="614" priority="605" operator="equal">
      <formula>$X$287</formula>
    </cfRule>
  </conditionalFormatting>
  <conditionalFormatting sqref="K529">
    <cfRule type="cellIs" dxfId="613" priority="604" operator="equal">
      <formula>$X$287</formula>
    </cfRule>
  </conditionalFormatting>
  <conditionalFormatting sqref="AK530:AL530">
    <cfRule type="cellIs" dxfId="612" priority="603" operator="equal">
      <formula>$X$287</formula>
    </cfRule>
  </conditionalFormatting>
  <conditionalFormatting sqref="AJ530">
    <cfRule type="cellIs" dxfId="611" priority="602" operator="equal">
      <formula>$X$287</formula>
    </cfRule>
  </conditionalFormatting>
  <conditionalFormatting sqref="AR530">
    <cfRule type="cellIs" dxfId="610" priority="601" operator="equal">
      <formula>$X$287</formula>
    </cfRule>
  </conditionalFormatting>
  <conditionalFormatting sqref="L530:O530">
    <cfRule type="cellIs" dxfId="609" priority="600" operator="equal">
      <formula>$X$287</formula>
    </cfRule>
  </conditionalFormatting>
  <conditionalFormatting sqref="C530:I530">
    <cfRule type="cellIs" dxfId="608" priority="599" operator="equal">
      <formula>$X$287</formula>
    </cfRule>
  </conditionalFormatting>
  <conditionalFormatting sqref="AS530">
    <cfRule type="cellIs" dxfId="607" priority="598" operator="equal">
      <formula>$X$287</formula>
    </cfRule>
  </conditionalFormatting>
  <conditionalFormatting sqref="K530">
    <cfRule type="cellIs" dxfId="606" priority="597" operator="equal">
      <formula>$X$287</formula>
    </cfRule>
  </conditionalFormatting>
  <conditionalFormatting sqref="AK531:AL531">
    <cfRule type="cellIs" dxfId="605" priority="596" operator="equal">
      <formula>$X$287</formula>
    </cfRule>
  </conditionalFormatting>
  <conditionalFormatting sqref="AJ531">
    <cfRule type="cellIs" dxfId="604" priority="595" operator="equal">
      <formula>$X$287</formula>
    </cfRule>
  </conditionalFormatting>
  <conditionalFormatting sqref="AR531">
    <cfRule type="cellIs" dxfId="603" priority="594" operator="equal">
      <formula>$X$287</formula>
    </cfRule>
  </conditionalFormatting>
  <conditionalFormatting sqref="L531:O531">
    <cfRule type="cellIs" dxfId="602" priority="593" operator="equal">
      <formula>$X$287</formula>
    </cfRule>
  </conditionalFormatting>
  <conditionalFormatting sqref="C531:I531">
    <cfRule type="cellIs" dxfId="601" priority="592" operator="equal">
      <formula>$X$287</formula>
    </cfRule>
  </conditionalFormatting>
  <conditionalFormatting sqref="AS531">
    <cfRule type="cellIs" dxfId="600" priority="591" operator="equal">
      <formula>$X$287</formula>
    </cfRule>
  </conditionalFormatting>
  <conditionalFormatting sqref="K531">
    <cfRule type="cellIs" dxfId="599" priority="590" operator="equal">
      <formula>$X$287</formula>
    </cfRule>
  </conditionalFormatting>
  <conditionalFormatting sqref="AK532:AL532">
    <cfRule type="cellIs" dxfId="598" priority="589" operator="equal">
      <formula>$X$287</formula>
    </cfRule>
  </conditionalFormatting>
  <conditionalFormatting sqref="AJ532">
    <cfRule type="cellIs" dxfId="597" priority="588" operator="equal">
      <formula>$X$287</formula>
    </cfRule>
  </conditionalFormatting>
  <conditionalFormatting sqref="AR532">
    <cfRule type="cellIs" dxfId="596" priority="587" operator="equal">
      <formula>$X$287</formula>
    </cfRule>
  </conditionalFormatting>
  <conditionalFormatting sqref="L532:O532">
    <cfRule type="cellIs" dxfId="595" priority="586" operator="equal">
      <formula>$X$287</formula>
    </cfRule>
  </conditionalFormatting>
  <conditionalFormatting sqref="C532:I532">
    <cfRule type="cellIs" dxfId="594" priority="585" operator="equal">
      <formula>$X$287</formula>
    </cfRule>
  </conditionalFormatting>
  <conditionalFormatting sqref="AS532">
    <cfRule type="cellIs" dxfId="593" priority="584" operator="equal">
      <formula>$X$287</formula>
    </cfRule>
  </conditionalFormatting>
  <conditionalFormatting sqref="K532">
    <cfRule type="cellIs" dxfId="592" priority="583" operator="equal">
      <formula>$X$287</formula>
    </cfRule>
  </conditionalFormatting>
  <conditionalFormatting sqref="AK533:AL533">
    <cfRule type="cellIs" dxfId="591" priority="582" operator="equal">
      <formula>$X$287</formula>
    </cfRule>
  </conditionalFormatting>
  <conditionalFormatting sqref="AJ533">
    <cfRule type="cellIs" dxfId="590" priority="581" operator="equal">
      <formula>$X$287</formula>
    </cfRule>
  </conditionalFormatting>
  <conditionalFormatting sqref="AR533">
    <cfRule type="cellIs" dxfId="589" priority="580" operator="equal">
      <formula>$X$287</formula>
    </cfRule>
  </conditionalFormatting>
  <conditionalFormatting sqref="L533:O533">
    <cfRule type="cellIs" dxfId="588" priority="579" operator="equal">
      <formula>$X$287</formula>
    </cfRule>
  </conditionalFormatting>
  <conditionalFormatting sqref="C533:I533">
    <cfRule type="cellIs" dxfId="587" priority="578" operator="equal">
      <formula>$X$287</formula>
    </cfRule>
  </conditionalFormatting>
  <conditionalFormatting sqref="AS533">
    <cfRule type="cellIs" dxfId="586" priority="577" operator="equal">
      <formula>$X$287</formula>
    </cfRule>
  </conditionalFormatting>
  <conditionalFormatting sqref="K533">
    <cfRule type="cellIs" dxfId="585" priority="576" operator="equal">
      <formula>$X$287</formula>
    </cfRule>
  </conditionalFormatting>
  <conditionalFormatting sqref="AK534:AL534">
    <cfRule type="cellIs" dxfId="584" priority="575" operator="equal">
      <formula>$X$287</formula>
    </cfRule>
  </conditionalFormatting>
  <conditionalFormatting sqref="AJ534">
    <cfRule type="cellIs" dxfId="583" priority="574" operator="equal">
      <formula>$X$287</formula>
    </cfRule>
  </conditionalFormatting>
  <conditionalFormatting sqref="AR534">
    <cfRule type="cellIs" dxfId="582" priority="573" operator="equal">
      <formula>$X$287</formula>
    </cfRule>
  </conditionalFormatting>
  <conditionalFormatting sqref="L534:O534">
    <cfRule type="cellIs" dxfId="581" priority="572" operator="equal">
      <formula>$X$287</formula>
    </cfRule>
  </conditionalFormatting>
  <conditionalFormatting sqref="C534:I534">
    <cfRule type="cellIs" dxfId="580" priority="571" operator="equal">
      <formula>$X$287</formula>
    </cfRule>
  </conditionalFormatting>
  <conditionalFormatting sqref="AS534">
    <cfRule type="cellIs" dxfId="579" priority="570" operator="equal">
      <formula>$X$287</formula>
    </cfRule>
  </conditionalFormatting>
  <conditionalFormatting sqref="K534">
    <cfRule type="cellIs" dxfId="578" priority="569" operator="equal">
      <formula>$X$287</formula>
    </cfRule>
  </conditionalFormatting>
  <conditionalFormatting sqref="AK535:AL535">
    <cfRule type="cellIs" dxfId="577" priority="568" operator="equal">
      <formula>$X$287</formula>
    </cfRule>
  </conditionalFormatting>
  <conditionalFormatting sqref="AJ535">
    <cfRule type="cellIs" dxfId="576" priority="567" operator="equal">
      <formula>$X$287</formula>
    </cfRule>
  </conditionalFormatting>
  <conditionalFormatting sqref="AR535">
    <cfRule type="cellIs" dxfId="575" priority="566" operator="equal">
      <formula>$X$287</formula>
    </cfRule>
  </conditionalFormatting>
  <conditionalFormatting sqref="L535:O535">
    <cfRule type="cellIs" dxfId="574" priority="565" operator="equal">
      <formula>$X$287</formula>
    </cfRule>
  </conditionalFormatting>
  <conditionalFormatting sqref="C535:I535">
    <cfRule type="cellIs" dxfId="573" priority="564" operator="equal">
      <formula>$X$287</formula>
    </cfRule>
  </conditionalFormatting>
  <conditionalFormatting sqref="AS535">
    <cfRule type="cellIs" dxfId="572" priority="563" operator="equal">
      <formula>$X$287</formula>
    </cfRule>
  </conditionalFormatting>
  <conditionalFormatting sqref="K535">
    <cfRule type="cellIs" dxfId="571" priority="562" operator="equal">
      <formula>$X$287</formula>
    </cfRule>
  </conditionalFormatting>
  <conditionalFormatting sqref="AK536:AL536">
    <cfRule type="cellIs" dxfId="570" priority="561" operator="equal">
      <formula>$X$287</formula>
    </cfRule>
  </conditionalFormatting>
  <conditionalFormatting sqref="AJ536">
    <cfRule type="cellIs" dxfId="569" priority="560" operator="equal">
      <formula>$X$287</formula>
    </cfRule>
  </conditionalFormatting>
  <conditionalFormatting sqref="AR536">
    <cfRule type="cellIs" dxfId="568" priority="559" operator="equal">
      <formula>$X$287</formula>
    </cfRule>
  </conditionalFormatting>
  <conditionalFormatting sqref="L536:O536">
    <cfRule type="cellIs" dxfId="567" priority="558" operator="equal">
      <formula>$X$287</formula>
    </cfRule>
  </conditionalFormatting>
  <conditionalFormatting sqref="C536:I536">
    <cfRule type="cellIs" dxfId="566" priority="557" operator="equal">
      <formula>$X$287</formula>
    </cfRule>
  </conditionalFormatting>
  <conditionalFormatting sqref="AS536">
    <cfRule type="cellIs" dxfId="565" priority="556" operator="equal">
      <formula>$X$287</formula>
    </cfRule>
  </conditionalFormatting>
  <conditionalFormatting sqref="K536">
    <cfRule type="cellIs" dxfId="564" priority="555" operator="equal">
      <formula>$X$287</formula>
    </cfRule>
  </conditionalFormatting>
  <conditionalFormatting sqref="AK537:AL537">
    <cfRule type="cellIs" dxfId="563" priority="554" operator="equal">
      <formula>$X$287</formula>
    </cfRule>
  </conditionalFormatting>
  <conditionalFormatting sqref="AJ537">
    <cfRule type="cellIs" dxfId="562" priority="553" operator="equal">
      <formula>$X$287</formula>
    </cfRule>
  </conditionalFormatting>
  <conditionalFormatting sqref="AR537">
    <cfRule type="cellIs" dxfId="561" priority="552" operator="equal">
      <formula>$X$287</formula>
    </cfRule>
  </conditionalFormatting>
  <conditionalFormatting sqref="L537:O537">
    <cfRule type="cellIs" dxfId="560" priority="551" operator="equal">
      <formula>$X$287</formula>
    </cfRule>
  </conditionalFormatting>
  <conditionalFormatting sqref="C537:I537">
    <cfRule type="cellIs" dxfId="559" priority="550" operator="equal">
      <formula>$X$287</formula>
    </cfRule>
  </conditionalFormatting>
  <conditionalFormatting sqref="AS537">
    <cfRule type="cellIs" dxfId="558" priority="549" operator="equal">
      <formula>$X$287</formula>
    </cfRule>
  </conditionalFormatting>
  <conditionalFormatting sqref="K537">
    <cfRule type="cellIs" dxfId="557" priority="548" operator="equal">
      <formula>$X$287</formula>
    </cfRule>
  </conditionalFormatting>
  <conditionalFormatting sqref="AK538:AL538">
    <cfRule type="cellIs" dxfId="556" priority="547" operator="equal">
      <formula>$X$287</formula>
    </cfRule>
  </conditionalFormatting>
  <conditionalFormatting sqref="AJ538">
    <cfRule type="cellIs" dxfId="555" priority="546" operator="equal">
      <formula>$X$287</formula>
    </cfRule>
  </conditionalFormatting>
  <conditionalFormatting sqref="AR538">
    <cfRule type="cellIs" dxfId="554" priority="545" operator="equal">
      <formula>$X$287</formula>
    </cfRule>
  </conditionalFormatting>
  <conditionalFormatting sqref="L538:O538">
    <cfRule type="cellIs" dxfId="553" priority="544" operator="equal">
      <formula>$X$287</formula>
    </cfRule>
  </conditionalFormatting>
  <conditionalFormatting sqref="C538:I538">
    <cfRule type="cellIs" dxfId="552" priority="543" operator="equal">
      <formula>$X$287</formula>
    </cfRule>
  </conditionalFormatting>
  <conditionalFormatting sqref="AS538">
    <cfRule type="cellIs" dxfId="551" priority="542" operator="equal">
      <formula>$X$287</formula>
    </cfRule>
  </conditionalFormatting>
  <conditionalFormatting sqref="K538">
    <cfRule type="cellIs" dxfId="550" priority="541" operator="equal">
      <formula>$X$287</formula>
    </cfRule>
  </conditionalFormatting>
  <conditionalFormatting sqref="AK539:AL539">
    <cfRule type="cellIs" dxfId="549" priority="540" operator="equal">
      <formula>$X$287</formula>
    </cfRule>
  </conditionalFormatting>
  <conditionalFormatting sqref="AJ539">
    <cfRule type="cellIs" dxfId="548" priority="539" operator="equal">
      <formula>$X$287</formula>
    </cfRule>
  </conditionalFormatting>
  <conditionalFormatting sqref="AR539">
    <cfRule type="cellIs" dxfId="547" priority="538" operator="equal">
      <formula>$X$287</formula>
    </cfRule>
  </conditionalFormatting>
  <conditionalFormatting sqref="L539:O539">
    <cfRule type="cellIs" dxfId="546" priority="537" operator="equal">
      <formula>$X$287</formula>
    </cfRule>
  </conditionalFormatting>
  <conditionalFormatting sqref="C539:I539">
    <cfRule type="cellIs" dxfId="545" priority="536" operator="equal">
      <formula>$X$287</formula>
    </cfRule>
  </conditionalFormatting>
  <conditionalFormatting sqref="AS539">
    <cfRule type="cellIs" dxfId="544" priority="535" operator="equal">
      <formula>$X$287</formula>
    </cfRule>
  </conditionalFormatting>
  <conditionalFormatting sqref="K539">
    <cfRule type="cellIs" dxfId="543" priority="534" operator="equal">
      <formula>$X$287</formula>
    </cfRule>
  </conditionalFormatting>
  <conditionalFormatting sqref="AK540:AL540">
    <cfRule type="cellIs" dxfId="542" priority="533" operator="equal">
      <formula>$X$287</formula>
    </cfRule>
  </conditionalFormatting>
  <conditionalFormatting sqref="AJ540">
    <cfRule type="cellIs" dxfId="541" priority="532" operator="equal">
      <formula>$X$287</formula>
    </cfRule>
  </conditionalFormatting>
  <conditionalFormatting sqref="AR540">
    <cfRule type="cellIs" dxfId="540" priority="531" operator="equal">
      <formula>$X$287</formula>
    </cfRule>
  </conditionalFormatting>
  <conditionalFormatting sqref="L540:O540">
    <cfRule type="cellIs" dxfId="539" priority="530" operator="equal">
      <formula>$X$287</formula>
    </cfRule>
  </conditionalFormatting>
  <conditionalFormatting sqref="C540:I540">
    <cfRule type="cellIs" dxfId="538" priority="529" operator="equal">
      <formula>$X$287</formula>
    </cfRule>
  </conditionalFormatting>
  <conditionalFormatting sqref="AS540">
    <cfRule type="cellIs" dxfId="537" priority="528" operator="equal">
      <formula>$X$287</formula>
    </cfRule>
  </conditionalFormatting>
  <conditionalFormatting sqref="K540">
    <cfRule type="cellIs" dxfId="536" priority="527" operator="equal">
      <formula>$X$287</formula>
    </cfRule>
  </conditionalFormatting>
  <conditionalFormatting sqref="AK541:AL541">
    <cfRule type="cellIs" dxfId="535" priority="526" operator="equal">
      <formula>$X$287</formula>
    </cfRule>
  </conditionalFormatting>
  <conditionalFormatting sqref="AJ541">
    <cfRule type="cellIs" dxfId="534" priority="525" operator="equal">
      <formula>$X$287</formula>
    </cfRule>
  </conditionalFormatting>
  <conditionalFormatting sqref="AR541">
    <cfRule type="cellIs" dxfId="533" priority="524" operator="equal">
      <formula>$X$287</formula>
    </cfRule>
  </conditionalFormatting>
  <conditionalFormatting sqref="L541:O541">
    <cfRule type="cellIs" dxfId="532" priority="523" operator="equal">
      <formula>$X$287</formula>
    </cfRule>
  </conditionalFormatting>
  <conditionalFormatting sqref="C541:I541">
    <cfRule type="cellIs" dxfId="531" priority="522" operator="equal">
      <formula>$X$287</formula>
    </cfRule>
  </conditionalFormatting>
  <conditionalFormatting sqref="AS541">
    <cfRule type="cellIs" dxfId="530" priority="521" operator="equal">
      <formula>$X$287</formula>
    </cfRule>
  </conditionalFormatting>
  <conditionalFormatting sqref="K541">
    <cfRule type="cellIs" dxfId="529" priority="520" operator="equal">
      <formula>$X$287</formula>
    </cfRule>
  </conditionalFormatting>
  <conditionalFormatting sqref="AK542:AL542">
    <cfRule type="cellIs" dxfId="528" priority="519" operator="equal">
      <formula>$X$287</formula>
    </cfRule>
  </conditionalFormatting>
  <conditionalFormatting sqref="AJ542">
    <cfRule type="cellIs" dxfId="527" priority="518" operator="equal">
      <formula>$X$287</formula>
    </cfRule>
  </conditionalFormatting>
  <conditionalFormatting sqref="AR542">
    <cfRule type="cellIs" dxfId="526" priority="517" operator="equal">
      <formula>$X$287</formula>
    </cfRule>
  </conditionalFormatting>
  <conditionalFormatting sqref="L542:O542">
    <cfRule type="cellIs" dxfId="525" priority="516" operator="equal">
      <formula>$X$287</formula>
    </cfRule>
  </conditionalFormatting>
  <conditionalFormatting sqref="C542:I542">
    <cfRule type="cellIs" dxfId="524" priority="515" operator="equal">
      <formula>$X$287</formula>
    </cfRule>
  </conditionalFormatting>
  <conditionalFormatting sqref="AS542">
    <cfRule type="cellIs" dxfId="523" priority="514" operator="equal">
      <formula>$X$287</formula>
    </cfRule>
  </conditionalFormatting>
  <conditionalFormatting sqref="K542">
    <cfRule type="cellIs" dxfId="522" priority="513" operator="equal">
      <formula>$X$287</formula>
    </cfRule>
  </conditionalFormatting>
  <conditionalFormatting sqref="AK543:AL543">
    <cfRule type="cellIs" dxfId="521" priority="512" operator="equal">
      <formula>$X$287</formula>
    </cfRule>
  </conditionalFormatting>
  <conditionalFormatting sqref="AJ543">
    <cfRule type="cellIs" dxfId="520" priority="511" operator="equal">
      <formula>$X$287</formula>
    </cfRule>
  </conditionalFormatting>
  <conditionalFormatting sqref="AR543">
    <cfRule type="cellIs" dxfId="519" priority="510" operator="equal">
      <formula>$X$287</formula>
    </cfRule>
  </conditionalFormatting>
  <conditionalFormatting sqref="L543:O543">
    <cfRule type="cellIs" dxfId="518" priority="509" operator="equal">
      <formula>$X$287</formula>
    </cfRule>
  </conditionalFormatting>
  <conditionalFormatting sqref="C543:I543">
    <cfRule type="cellIs" dxfId="517" priority="508" operator="equal">
      <formula>$X$287</formula>
    </cfRule>
  </conditionalFormatting>
  <conditionalFormatting sqref="AS543">
    <cfRule type="cellIs" dxfId="516" priority="507" operator="equal">
      <formula>$X$287</formula>
    </cfRule>
  </conditionalFormatting>
  <conditionalFormatting sqref="K543">
    <cfRule type="cellIs" dxfId="515" priority="506" operator="equal">
      <formula>$X$287</formula>
    </cfRule>
  </conditionalFormatting>
  <conditionalFormatting sqref="AK544:AL544">
    <cfRule type="cellIs" dxfId="514" priority="505" operator="equal">
      <formula>$X$287</formula>
    </cfRule>
  </conditionalFormatting>
  <conditionalFormatting sqref="AJ544">
    <cfRule type="cellIs" dxfId="513" priority="504" operator="equal">
      <formula>$X$287</formula>
    </cfRule>
  </conditionalFormatting>
  <conditionalFormatting sqref="AR544">
    <cfRule type="cellIs" dxfId="512" priority="503" operator="equal">
      <formula>$X$287</formula>
    </cfRule>
  </conditionalFormatting>
  <conditionalFormatting sqref="L544:O544">
    <cfRule type="cellIs" dxfId="511" priority="502" operator="equal">
      <formula>$X$287</formula>
    </cfRule>
  </conditionalFormatting>
  <conditionalFormatting sqref="C544:I544">
    <cfRule type="cellIs" dxfId="510" priority="501" operator="equal">
      <formula>$X$287</formula>
    </cfRule>
  </conditionalFormatting>
  <conditionalFormatting sqref="AS544">
    <cfRule type="cellIs" dxfId="509" priority="500" operator="equal">
      <formula>$X$287</formula>
    </cfRule>
  </conditionalFormatting>
  <conditionalFormatting sqref="K544">
    <cfRule type="cellIs" dxfId="508" priority="499" operator="equal">
      <formula>$X$287</formula>
    </cfRule>
  </conditionalFormatting>
  <conditionalFormatting sqref="AK545:AL545">
    <cfRule type="cellIs" dxfId="507" priority="498" operator="equal">
      <formula>$X$287</formula>
    </cfRule>
  </conditionalFormatting>
  <conditionalFormatting sqref="AJ545">
    <cfRule type="cellIs" dxfId="506" priority="497" operator="equal">
      <formula>$X$287</formula>
    </cfRule>
  </conditionalFormatting>
  <conditionalFormatting sqref="AR545">
    <cfRule type="cellIs" dxfId="505" priority="496" operator="equal">
      <formula>$X$287</formula>
    </cfRule>
  </conditionalFormatting>
  <conditionalFormatting sqref="L545:O545">
    <cfRule type="cellIs" dxfId="504" priority="495" operator="equal">
      <formula>$X$287</formula>
    </cfRule>
  </conditionalFormatting>
  <conditionalFormatting sqref="C545:I545">
    <cfRule type="cellIs" dxfId="503" priority="494" operator="equal">
      <formula>$X$287</formula>
    </cfRule>
  </conditionalFormatting>
  <conditionalFormatting sqref="AS545">
    <cfRule type="cellIs" dxfId="502" priority="493" operator="equal">
      <formula>$X$287</formula>
    </cfRule>
  </conditionalFormatting>
  <conditionalFormatting sqref="K545">
    <cfRule type="cellIs" dxfId="501" priority="492" operator="equal">
      <formula>$X$287</formula>
    </cfRule>
  </conditionalFormatting>
  <conditionalFormatting sqref="AK546:AL546">
    <cfRule type="cellIs" dxfId="500" priority="491" operator="equal">
      <formula>$X$287</formula>
    </cfRule>
  </conditionalFormatting>
  <conditionalFormatting sqref="AJ546">
    <cfRule type="cellIs" dxfId="499" priority="490" operator="equal">
      <formula>$X$287</formula>
    </cfRule>
  </conditionalFormatting>
  <conditionalFormatting sqref="AR546">
    <cfRule type="cellIs" dxfId="498" priority="489" operator="equal">
      <formula>$X$287</formula>
    </cfRule>
  </conditionalFormatting>
  <conditionalFormatting sqref="L546:O546">
    <cfRule type="cellIs" dxfId="497" priority="488" operator="equal">
      <formula>$X$287</formula>
    </cfRule>
  </conditionalFormatting>
  <conditionalFormatting sqref="C546:I546">
    <cfRule type="cellIs" dxfId="496" priority="487" operator="equal">
      <formula>$X$287</formula>
    </cfRule>
  </conditionalFormatting>
  <conditionalFormatting sqref="AS546">
    <cfRule type="cellIs" dxfId="495" priority="486" operator="equal">
      <formula>$X$287</formula>
    </cfRule>
  </conditionalFormatting>
  <conditionalFormatting sqref="K546">
    <cfRule type="cellIs" dxfId="494" priority="485" operator="equal">
      <formula>$X$287</formula>
    </cfRule>
  </conditionalFormatting>
  <conditionalFormatting sqref="AK547:AL547">
    <cfRule type="cellIs" dxfId="493" priority="484" operator="equal">
      <formula>$X$287</formula>
    </cfRule>
  </conditionalFormatting>
  <conditionalFormatting sqref="AJ547">
    <cfRule type="cellIs" dxfId="492" priority="483" operator="equal">
      <formula>$X$287</formula>
    </cfRule>
  </conditionalFormatting>
  <conditionalFormatting sqref="AR547">
    <cfRule type="cellIs" dxfId="491" priority="482" operator="equal">
      <formula>$X$287</formula>
    </cfRule>
  </conditionalFormatting>
  <conditionalFormatting sqref="L547:O547">
    <cfRule type="cellIs" dxfId="490" priority="481" operator="equal">
      <formula>$X$287</formula>
    </cfRule>
  </conditionalFormatting>
  <conditionalFormatting sqref="C547:I547">
    <cfRule type="cellIs" dxfId="489" priority="480" operator="equal">
      <formula>$X$287</formula>
    </cfRule>
  </conditionalFormatting>
  <conditionalFormatting sqref="AS547">
    <cfRule type="cellIs" dxfId="488" priority="479" operator="equal">
      <formula>$X$287</formula>
    </cfRule>
  </conditionalFormatting>
  <conditionalFormatting sqref="K547">
    <cfRule type="cellIs" dxfId="487" priority="478" operator="equal">
      <formula>$X$287</formula>
    </cfRule>
  </conditionalFormatting>
  <conditionalFormatting sqref="AK548:AL548">
    <cfRule type="cellIs" dxfId="486" priority="477" operator="equal">
      <formula>$X$287</formula>
    </cfRule>
  </conditionalFormatting>
  <conditionalFormatting sqref="AJ548">
    <cfRule type="cellIs" dxfId="485" priority="476" operator="equal">
      <formula>$X$287</formula>
    </cfRule>
  </conditionalFormatting>
  <conditionalFormatting sqref="AR548">
    <cfRule type="cellIs" dxfId="484" priority="475" operator="equal">
      <formula>$X$287</formula>
    </cfRule>
  </conditionalFormatting>
  <conditionalFormatting sqref="L548:O548">
    <cfRule type="cellIs" dxfId="483" priority="474" operator="equal">
      <formula>$X$287</formula>
    </cfRule>
  </conditionalFormatting>
  <conditionalFormatting sqref="C548:I548">
    <cfRule type="cellIs" dxfId="482" priority="473" operator="equal">
      <formula>$X$287</formula>
    </cfRule>
  </conditionalFormatting>
  <conditionalFormatting sqref="AS548">
    <cfRule type="cellIs" dxfId="481" priority="472" operator="equal">
      <formula>$X$287</formula>
    </cfRule>
  </conditionalFormatting>
  <conditionalFormatting sqref="K548">
    <cfRule type="cellIs" dxfId="480" priority="471" operator="equal">
      <formula>$X$287</formula>
    </cfRule>
  </conditionalFormatting>
  <conditionalFormatting sqref="AK549:AL549">
    <cfRule type="cellIs" dxfId="479" priority="470" operator="equal">
      <formula>$X$287</formula>
    </cfRule>
  </conditionalFormatting>
  <conditionalFormatting sqref="AJ549">
    <cfRule type="cellIs" dxfId="478" priority="469" operator="equal">
      <formula>$X$287</formula>
    </cfRule>
  </conditionalFormatting>
  <conditionalFormatting sqref="AR549">
    <cfRule type="cellIs" dxfId="477" priority="468" operator="equal">
      <formula>$X$287</formula>
    </cfRule>
  </conditionalFormatting>
  <conditionalFormatting sqref="L549:O549">
    <cfRule type="cellIs" dxfId="476" priority="467" operator="equal">
      <formula>$X$287</formula>
    </cfRule>
  </conditionalFormatting>
  <conditionalFormatting sqref="C549:I549">
    <cfRule type="cellIs" dxfId="475" priority="466" operator="equal">
      <formula>$X$287</formula>
    </cfRule>
  </conditionalFormatting>
  <conditionalFormatting sqref="AS549">
    <cfRule type="cellIs" dxfId="474" priority="465" operator="equal">
      <formula>$X$287</formula>
    </cfRule>
  </conditionalFormatting>
  <conditionalFormatting sqref="K549">
    <cfRule type="cellIs" dxfId="473" priority="464" operator="equal">
      <formula>$X$287</formula>
    </cfRule>
  </conditionalFormatting>
  <conditionalFormatting sqref="AK550:AL550">
    <cfRule type="cellIs" dxfId="472" priority="463" operator="equal">
      <formula>$X$287</formula>
    </cfRule>
  </conditionalFormatting>
  <conditionalFormatting sqref="AJ550">
    <cfRule type="cellIs" dxfId="471" priority="462" operator="equal">
      <formula>$X$287</formula>
    </cfRule>
  </conditionalFormatting>
  <conditionalFormatting sqref="AR550">
    <cfRule type="cellIs" dxfId="470" priority="461" operator="equal">
      <formula>$X$287</formula>
    </cfRule>
  </conditionalFormatting>
  <conditionalFormatting sqref="L550:O550">
    <cfRule type="cellIs" dxfId="469" priority="460" operator="equal">
      <formula>$X$287</formula>
    </cfRule>
  </conditionalFormatting>
  <conditionalFormatting sqref="C550:I550">
    <cfRule type="cellIs" dxfId="468" priority="459" operator="equal">
      <formula>$X$287</formula>
    </cfRule>
  </conditionalFormatting>
  <conditionalFormatting sqref="AS550">
    <cfRule type="cellIs" dxfId="467" priority="458" operator="equal">
      <formula>$X$287</formula>
    </cfRule>
  </conditionalFormatting>
  <conditionalFormatting sqref="K550">
    <cfRule type="cellIs" dxfId="466" priority="457" operator="equal">
      <formula>$X$287</formula>
    </cfRule>
  </conditionalFormatting>
  <conditionalFormatting sqref="AK551:AL551">
    <cfRule type="cellIs" dxfId="465" priority="456" operator="equal">
      <formula>$X$287</formula>
    </cfRule>
  </conditionalFormatting>
  <conditionalFormatting sqref="AJ551">
    <cfRule type="cellIs" dxfId="464" priority="455" operator="equal">
      <formula>$X$287</formula>
    </cfRule>
  </conditionalFormatting>
  <conditionalFormatting sqref="AR551">
    <cfRule type="cellIs" dxfId="463" priority="454" operator="equal">
      <formula>$X$287</formula>
    </cfRule>
  </conditionalFormatting>
  <conditionalFormatting sqref="L551:O551">
    <cfRule type="cellIs" dxfId="462" priority="453" operator="equal">
      <formula>$X$287</formula>
    </cfRule>
  </conditionalFormatting>
  <conditionalFormatting sqref="C551:I551">
    <cfRule type="cellIs" dxfId="461" priority="452" operator="equal">
      <formula>$X$287</formula>
    </cfRule>
  </conditionalFormatting>
  <conditionalFormatting sqref="AS551">
    <cfRule type="cellIs" dxfId="460" priority="451" operator="equal">
      <formula>$X$287</formula>
    </cfRule>
  </conditionalFormatting>
  <conditionalFormatting sqref="K551">
    <cfRule type="cellIs" dxfId="459" priority="450" operator="equal">
      <formula>$X$287</formula>
    </cfRule>
  </conditionalFormatting>
  <conditionalFormatting sqref="AK552:AL552">
    <cfRule type="cellIs" dxfId="458" priority="449" operator="equal">
      <formula>$X$287</formula>
    </cfRule>
  </conditionalFormatting>
  <conditionalFormatting sqref="AJ552">
    <cfRule type="cellIs" dxfId="457" priority="448" operator="equal">
      <formula>$X$287</formula>
    </cfRule>
  </conditionalFormatting>
  <conditionalFormatting sqref="AR552">
    <cfRule type="cellIs" dxfId="456" priority="447" operator="equal">
      <formula>$X$287</formula>
    </cfRule>
  </conditionalFormatting>
  <conditionalFormatting sqref="L552:O552">
    <cfRule type="cellIs" dxfId="455" priority="446" operator="equal">
      <formula>$X$287</formula>
    </cfRule>
  </conditionalFormatting>
  <conditionalFormatting sqref="C552:I552">
    <cfRule type="cellIs" dxfId="454" priority="445" operator="equal">
      <formula>$X$287</formula>
    </cfRule>
  </conditionalFormatting>
  <conditionalFormatting sqref="AS552">
    <cfRule type="cellIs" dxfId="453" priority="444" operator="equal">
      <formula>$X$287</formula>
    </cfRule>
  </conditionalFormatting>
  <conditionalFormatting sqref="K552">
    <cfRule type="cellIs" dxfId="452" priority="443" operator="equal">
      <formula>$X$287</formula>
    </cfRule>
  </conditionalFormatting>
  <conditionalFormatting sqref="AK553:AL587">
    <cfRule type="cellIs" dxfId="451" priority="442" operator="equal">
      <formula>$X$287</formula>
    </cfRule>
  </conditionalFormatting>
  <conditionalFormatting sqref="AJ553:AJ587">
    <cfRule type="cellIs" dxfId="450" priority="441" operator="equal">
      <formula>$X$287</formula>
    </cfRule>
  </conditionalFormatting>
  <conditionalFormatting sqref="AR553">
    <cfRule type="cellIs" dxfId="449" priority="440" operator="equal">
      <formula>$X$287</formula>
    </cfRule>
  </conditionalFormatting>
  <conditionalFormatting sqref="Q553:T587">
    <cfRule type="cellIs" dxfId="448" priority="439" operator="equal">
      <formula>$X$287</formula>
    </cfRule>
  </conditionalFormatting>
  <conditionalFormatting sqref="C553:I587">
    <cfRule type="cellIs" dxfId="447" priority="438" operator="equal">
      <formula>$X$287</formula>
    </cfRule>
  </conditionalFormatting>
  <conditionalFormatting sqref="AS553">
    <cfRule type="cellIs" dxfId="446" priority="437" operator="equal">
      <formula>$X$287</formula>
    </cfRule>
  </conditionalFormatting>
  <conditionalFormatting sqref="K553:K587">
    <cfRule type="cellIs" dxfId="445" priority="436" operator="equal">
      <formula>$X$287</formula>
    </cfRule>
  </conditionalFormatting>
  <conditionalFormatting sqref="AR554">
    <cfRule type="cellIs" dxfId="444" priority="435" operator="equal">
      <formula>$X$287</formula>
    </cfRule>
  </conditionalFormatting>
  <conditionalFormatting sqref="AS554">
    <cfRule type="cellIs" dxfId="443" priority="434" operator="equal">
      <formula>$X$287</formula>
    </cfRule>
  </conditionalFormatting>
  <conditionalFormatting sqref="AR555">
    <cfRule type="cellIs" dxfId="442" priority="433" operator="equal">
      <formula>$X$287</formula>
    </cfRule>
  </conditionalFormatting>
  <conditionalFormatting sqref="AS555">
    <cfRule type="cellIs" dxfId="441" priority="432" operator="equal">
      <formula>$X$287</formula>
    </cfRule>
  </conditionalFormatting>
  <conditionalFormatting sqref="AR556">
    <cfRule type="cellIs" dxfId="440" priority="431" operator="equal">
      <formula>$X$287</formula>
    </cfRule>
  </conditionalFormatting>
  <conditionalFormatting sqref="AS556">
    <cfRule type="cellIs" dxfId="439" priority="430" operator="equal">
      <formula>$X$287</formula>
    </cfRule>
  </conditionalFormatting>
  <conditionalFormatting sqref="AR557">
    <cfRule type="cellIs" dxfId="438" priority="429" operator="equal">
      <formula>$X$287</formula>
    </cfRule>
  </conditionalFormatting>
  <conditionalFormatting sqref="AS557">
    <cfRule type="cellIs" dxfId="437" priority="428" operator="equal">
      <formula>$X$287</formula>
    </cfRule>
  </conditionalFormatting>
  <conditionalFormatting sqref="AR559">
    <cfRule type="cellIs" dxfId="436" priority="425" operator="equal">
      <formula>$X$287</formula>
    </cfRule>
  </conditionalFormatting>
  <conditionalFormatting sqref="AR558">
    <cfRule type="cellIs" dxfId="435" priority="427" operator="equal">
      <formula>$X$287</formula>
    </cfRule>
  </conditionalFormatting>
  <conditionalFormatting sqref="AS558">
    <cfRule type="cellIs" dxfId="434" priority="426" operator="equal">
      <formula>$X$287</formula>
    </cfRule>
  </conditionalFormatting>
  <conditionalFormatting sqref="AS559">
    <cfRule type="cellIs" dxfId="433" priority="424" operator="equal">
      <formula>$X$287</formula>
    </cfRule>
  </conditionalFormatting>
  <conditionalFormatting sqref="AR560">
    <cfRule type="cellIs" dxfId="432" priority="423" operator="equal">
      <formula>$X$287</formula>
    </cfRule>
  </conditionalFormatting>
  <conditionalFormatting sqref="AS560">
    <cfRule type="cellIs" dxfId="431" priority="422" operator="equal">
      <formula>$X$287</formula>
    </cfRule>
  </conditionalFormatting>
  <conditionalFormatting sqref="AR561">
    <cfRule type="cellIs" dxfId="430" priority="421" operator="equal">
      <formula>$X$287</formula>
    </cfRule>
  </conditionalFormatting>
  <conditionalFormatting sqref="AS561">
    <cfRule type="cellIs" dxfId="429" priority="420" operator="equal">
      <formula>$X$287</formula>
    </cfRule>
  </conditionalFormatting>
  <conditionalFormatting sqref="AR562">
    <cfRule type="cellIs" dxfId="428" priority="419" operator="equal">
      <formula>$X$287</formula>
    </cfRule>
  </conditionalFormatting>
  <conditionalFormatting sqref="AS562">
    <cfRule type="cellIs" dxfId="427" priority="418" operator="equal">
      <formula>$X$287</formula>
    </cfRule>
  </conditionalFormatting>
  <conditionalFormatting sqref="AR563">
    <cfRule type="cellIs" dxfId="426" priority="417" operator="equal">
      <formula>$X$287</formula>
    </cfRule>
  </conditionalFormatting>
  <conditionalFormatting sqref="AS563">
    <cfRule type="cellIs" dxfId="425" priority="416" operator="equal">
      <formula>$X$287</formula>
    </cfRule>
  </conditionalFormatting>
  <conditionalFormatting sqref="AR564">
    <cfRule type="cellIs" dxfId="424" priority="415" operator="equal">
      <formula>$X$287</formula>
    </cfRule>
  </conditionalFormatting>
  <conditionalFormatting sqref="AS564">
    <cfRule type="cellIs" dxfId="423" priority="414" operator="equal">
      <formula>$X$287</formula>
    </cfRule>
  </conditionalFormatting>
  <conditionalFormatting sqref="AR565">
    <cfRule type="cellIs" dxfId="422" priority="413" operator="equal">
      <formula>$X$287</formula>
    </cfRule>
  </conditionalFormatting>
  <conditionalFormatting sqref="AS565">
    <cfRule type="cellIs" dxfId="421" priority="412" operator="equal">
      <formula>$X$287</formula>
    </cfRule>
  </conditionalFormatting>
  <conditionalFormatting sqref="AR566">
    <cfRule type="cellIs" dxfId="420" priority="411" operator="equal">
      <formula>$X$287</formula>
    </cfRule>
  </conditionalFormatting>
  <conditionalFormatting sqref="AS566">
    <cfRule type="cellIs" dxfId="419" priority="410" operator="equal">
      <formula>$X$287</formula>
    </cfRule>
  </conditionalFormatting>
  <conditionalFormatting sqref="AR567">
    <cfRule type="cellIs" dxfId="418" priority="409" operator="equal">
      <formula>$X$287</formula>
    </cfRule>
  </conditionalFormatting>
  <conditionalFormatting sqref="AS567">
    <cfRule type="cellIs" dxfId="417" priority="408" operator="equal">
      <formula>$X$287</formula>
    </cfRule>
  </conditionalFormatting>
  <conditionalFormatting sqref="AR568">
    <cfRule type="cellIs" dxfId="416" priority="407" operator="equal">
      <formula>$X$287</formula>
    </cfRule>
  </conditionalFormatting>
  <conditionalFormatting sqref="AS568">
    <cfRule type="cellIs" dxfId="415" priority="406" operator="equal">
      <formula>$X$287</formula>
    </cfRule>
  </conditionalFormatting>
  <conditionalFormatting sqref="AR569">
    <cfRule type="cellIs" dxfId="414" priority="405" operator="equal">
      <formula>$X$287</formula>
    </cfRule>
  </conditionalFormatting>
  <conditionalFormatting sqref="AS569">
    <cfRule type="cellIs" dxfId="413" priority="404" operator="equal">
      <formula>$X$287</formula>
    </cfRule>
  </conditionalFormatting>
  <conditionalFormatting sqref="AR570">
    <cfRule type="cellIs" dxfId="412" priority="403" operator="equal">
      <formula>$X$287</formula>
    </cfRule>
  </conditionalFormatting>
  <conditionalFormatting sqref="AS570">
    <cfRule type="cellIs" dxfId="411" priority="402" operator="equal">
      <formula>$X$287</formula>
    </cfRule>
  </conditionalFormatting>
  <conditionalFormatting sqref="AR571">
    <cfRule type="cellIs" dxfId="410" priority="401" operator="equal">
      <formula>$X$287</formula>
    </cfRule>
  </conditionalFormatting>
  <conditionalFormatting sqref="AS571">
    <cfRule type="cellIs" dxfId="409" priority="400" operator="equal">
      <formula>$X$287</formula>
    </cfRule>
  </conditionalFormatting>
  <conditionalFormatting sqref="AR572">
    <cfRule type="cellIs" dxfId="408" priority="399" operator="equal">
      <formula>$X$287</formula>
    </cfRule>
  </conditionalFormatting>
  <conditionalFormatting sqref="AS572">
    <cfRule type="cellIs" dxfId="407" priority="398" operator="equal">
      <formula>$X$287</formula>
    </cfRule>
  </conditionalFormatting>
  <conditionalFormatting sqref="AR573">
    <cfRule type="cellIs" dxfId="406" priority="397" operator="equal">
      <formula>$X$287</formula>
    </cfRule>
  </conditionalFormatting>
  <conditionalFormatting sqref="AS573">
    <cfRule type="cellIs" dxfId="405" priority="396" operator="equal">
      <formula>$X$287</formula>
    </cfRule>
  </conditionalFormatting>
  <conditionalFormatting sqref="AR574">
    <cfRule type="cellIs" dxfId="404" priority="395" operator="equal">
      <formula>$X$287</formula>
    </cfRule>
  </conditionalFormatting>
  <conditionalFormatting sqref="AS574">
    <cfRule type="cellIs" dxfId="403" priority="394" operator="equal">
      <formula>$X$287</formula>
    </cfRule>
  </conditionalFormatting>
  <conditionalFormatting sqref="AR575">
    <cfRule type="cellIs" dxfId="402" priority="393" operator="equal">
      <formula>$X$287</formula>
    </cfRule>
  </conditionalFormatting>
  <conditionalFormatting sqref="AS575">
    <cfRule type="cellIs" dxfId="401" priority="392" operator="equal">
      <formula>$X$287</formula>
    </cfRule>
  </conditionalFormatting>
  <conditionalFormatting sqref="AS578">
    <cfRule type="cellIs" dxfId="400" priority="386" operator="equal">
      <formula>$X$287</formula>
    </cfRule>
  </conditionalFormatting>
  <conditionalFormatting sqref="AR576">
    <cfRule type="cellIs" dxfId="399" priority="391" operator="equal">
      <formula>$X$287</formula>
    </cfRule>
  </conditionalFormatting>
  <conditionalFormatting sqref="AS576">
    <cfRule type="cellIs" dxfId="398" priority="390" operator="equal">
      <formula>$X$287</formula>
    </cfRule>
  </conditionalFormatting>
  <conditionalFormatting sqref="AR579">
    <cfRule type="cellIs" dxfId="397" priority="385" operator="equal">
      <formula>$X$287</formula>
    </cfRule>
  </conditionalFormatting>
  <conditionalFormatting sqref="AR577">
    <cfRule type="cellIs" dxfId="396" priority="389" operator="equal">
      <formula>$X$287</formula>
    </cfRule>
  </conditionalFormatting>
  <conditionalFormatting sqref="AS577">
    <cfRule type="cellIs" dxfId="395" priority="388" operator="equal">
      <formula>$X$287</formula>
    </cfRule>
  </conditionalFormatting>
  <conditionalFormatting sqref="AR578">
    <cfRule type="cellIs" dxfId="394" priority="387" operator="equal">
      <formula>$X$287</formula>
    </cfRule>
  </conditionalFormatting>
  <conditionalFormatting sqref="AS579">
    <cfRule type="cellIs" dxfId="393" priority="384" operator="equal">
      <formula>$X$287</formula>
    </cfRule>
  </conditionalFormatting>
  <conditionalFormatting sqref="AR580">
    <cfRule type="cellIs" dxfId="392" priority="383" operator="equal">
      <formula>$X$287</formula>
    </cfRule>
  </conditionalFormatting>
  <conditionalFormatting sqref="AS580">
    <cfRule type="cellIs" dxfId="391" priority="382" operator="equal">
      <formula>$X$287</formula>
    </cfRule>
  </conditionalFormatting>
  <conditionalFormatting sqref="AR581">
    <cfRule type="cellIs" dxfId="390" priority="381" operator="equal">
      <formula>$X$287</formula>
    </cfRule>
  </conditionalFormatting>
  <conditionalFormatting sqref="AS581">
    <cfRule type="cellIs" dxfId="389" priority="380" operator="equal">
      <formula>$X$287</formula>
    </cfRule>
  </conditionalFormatting>
  <conditionalFormatting sqref="AR582">
    <cfRule type="cellIs" dxfId="388" priority="379" operator="equal">
      <formula>$X$287</formula>
    </cfRule>
  </conditionalFormatting>
  <conditionalFormatting sqref="AS582">
    <cfRule type="cellIs" dxfId="387" priority="378" operator="equal">
      <formula>$X$287</formula>
    </cfRule>
  </conditionalFormatting>
  <conditionalFormatting sqref="AR583">
    <cfRule type="cellIs" dxfId="386" priority="377" operator="equal">
      <formula>$X$287</formula>
    </cfRule>
  </conditionalFormatting>
  <conditionalFormatting sqref="AS583">
    <cfRule type="cellIs" dxfId="385" priority="376" operator="equal">
      <formula>$X$287</formula>
    </cfRule>
  </conditionalFormatting>
  <conditionalFormatting sqref="AR584">
    <cfRule type="cellIs" dxfId="384" priority="375" operator="equal">
      <formula>$X$287</formula>
    </cfRule>
  </conditionalFormatting>
  <conditionalFormatting sqref="AS584">
    <cfRule type="cellIs" dxfId="383" priority="374" operator="equal">
      <formula>$X$287</formula>
    </cfRule>
  </conditionalFormatting>
  <conditionalFormatting sqref="AR585">
    <cfRule type="cellIs" dxfId="382" priority="373" operator="equal">
      <formula>$X$287</formula>
    </cfRule>
  </conditionalFormatting>
  <conditionalFormatting sqref="AS585">
    <cfRule type="cellIs" dxfId="381" priority="372" operator="equal">
      <formula>$X$287</formula>
    </cfRule>
  </conditionalFormatting>
  <conditionalFormatting sqref="AR586">
    <cfRule type="cellIs" dxfId="380" priority="371" operator="equal">
      <formula>$X$287</formula>
    </cfRule>
  </conditionalFormatting>
  <conditionalFormatting sqref="AS586">
    <cfRule type="cellIs" dxfId="379" priority="370" operator="equal">
      <formula>$X$287</formula>
    </cfRule>
  </conditionalFormatting>
  <conditionalFormatting sqref="AR587">
    <cfRule type="cellIs" dxfId="378" priority="369" operator="equal">
      <formula>$X$287</formula>
    </cfRule>
  </conditionalFormatting>
  <conditionalFormatting sqref="AS587">
    <cfRule type="cellIs" dxfId="377" priority="368" operator="equal">
      <formula>$X$287</formula>
    </cfRule>
  </conditionalFormatting>
  <conditionalFormatting sqref="P491:P587">
    <cfRule type="cellIs" dxfId="376" priority="367" operator="equal">
      <formula>$X$283</formula>
    </cfRule>
  </conditionalFormatting>
  <conditionalFormatting sqref="U491:U587">
    <cfRule type="cellIs" dxfId="375" priority="366" operator="equal">
      <formula>$X$283</formula>
    </cfRule>
  </conditionalFormatting>
  <conditionalFormatting sqref="Z469:Z587">
    <cfRule type="cellIs" dxfId="374" priority="365" operator="equal">
      <formula>$X$283</formula>
    </cfRule>
  </conditionalFormatting>
  <conditionalFormatting sqref="AE469:AE587">
    <cfRule type="cellIs" dxfId="373" priority="364" operator="equal">
      <formula>$X$283</formula>
    </cfRule>
  </conditionalFormatting>
  <conditionalFormatting sqref="AH469:AH587">
    <cfRule type="cellIs" dxfId="372" priority="363" operator="equal">
      <formula>$X$283</formula>
    </cfRule>
  </conditionalFormatting>
  <conditionalFormatting sqref="AM469:AM587">
    <cfRule type="cellIs" dxfId="371" priority="362" operator="equal">
      <formula>$X$283</formula>
    </cfRule>
  </conditionalFormatting>
  <conditionalFormatting sqref="AK588:AL588">
    <cfRule type="cellIs" dxfId="370" priority="361" operator="equal">
      <formula>$X$287</formula>
    </cfRule>
  </conditionalFormatting>
  <conditionalFormatting sqref="AJ588">
    <cfRule type="cellIs" dxfId="369" priority="360" operator="equal">
      <formula>$X$287</formula>
    </cfRule>
  </conditionalFormatting>
  <conditionalFormatting sqref="L588:O588">
    <cfRule type="cellIs" dxfId="368" priority="359" operator="equal">
      <formula>$X$287</formula>
    </cfRule>
  </conditionalFormatting>
  <conditionalFormatting sqref="C588:I588">
    <cfRule type="cellIs" dxfId="367" priority="358" operator="equal">
      <formula>$X$287</formula>
    </cfRule>
  </conditionalFormatting>
  <conditionalFormatting sqref="K588">
    <cfRule type="cellIs" dxfId="366" priority="357" operator="equal">
      <formula>$X$287</formula>
    </cfRule>
  </conditionalFormatting>
  <conditionalFormatting sqref="AR588">
    <cfRule type="cellIs" dxfId="365" priority="356" operator="equal">
      <formula>$X$287</formula>
    </cfRule>
  </conditionalFormatting>
  <conditionalFormatting sqref="AS588">
    <cfRule type="cellIs" dxfId="364" priority="355" operator="equal">
      <formula>$X$287</formula>
    </cfRule>
  </conditionalFormatting>
  <conditionalFormatting sqref="P588">
    <cfRule type="cellIs" dxfId="363" priority="354" operator="equal">
      <formula>$X$283</formula>
    </cfRule>
  </conditionalFormatting>
  <conditionalFormatting sqref="U588">
    <cfRule type="cellIs" dxfId="362" priority="353" operator="equal">
      <formula>$X$283</formula>
    </cfRule>
  </conditionalFormatting>
  <conditionalFormatting sqref="Z588">
    <cfRule type="cellIs" dxfId="361" priority="352" operator="equal">
      <formula>$X$283</formula>
    </cfRule>
  </conditionalFormatting>
  <conditionalFormatting sqref="AE588">
    <cfRule type="cellIs" dxfId="360" priority="351" operator="equal">
      <formula>$X$283</formula>
    </cfRule>
  </conditionalFormatting>
  <conditionalFormatting sqref="AH588">
    <cfRule type="cellIs" dxfId="359" priority="350" operator="equal">
      <formula>$X$283</formula>
    </cfRule>
  </conditionalFormatting>
  <conditionalFormatting sqref="AM588">
    <cfRule type="cellIs" dxfId="358" priority="349" operator="equal">
      <formula>$X$283</formula>
    </cfRule>
  </conditionalFormatting>
  <conditionalFormatting sqref="AK589:AL589">
    <cfRule type="cellIs" dxfId="357" priority="348" operator="equal">
      <formula>$X$287</formula>
    </cfRule>
  </conditionalFormatting>
  <conditionalFormatting sqref="AJ589">
    <cfRule type="cellIs" dxfId="356" priority="347" operator="equal">
      <formula>$X$287</formula>
    </cfRule>
  </conditionalFormatting>
  <conditionalFormatting sqref="L589:O589">
    <cfRule type="cellIs" dxfId="355" priority="346" operator="equal">
      <formula>$X$287</formula>
    </cfRule>
  </conditionalFormatting>
  <conditionalFormatting sqref="C589:I589">
    <cfRule type="cellIs" dxfId="354" priority="345" operator="equal">
      <formula>$X$287</formula>
    </cfRule>
  </conditionalFormatting>
  <conditionalFormatting sqref="K589">
    <cfRule type="cellIs" dxfId="353" priority="344" operator="equal">
      <formula>$X$287</formula>
    </cfRule>
  </conditionalFormatting>
  <conditionalFormatting sqref="AR589">
    <cfRule type="cellIs" dxfId="352" priority="343" operator="equal">
      <formula>$X$287</formula>
    </cfRule>
  </conditionalFormatting>
  <conditionalFormatting sqref="AS589">
    <cfRule type="cellIs" dxfId="351" priority="342" operator="equal">
      <formula>$X$287</formula>
    </cfRule>
  </conditionalFormatting>
  <conditionalFormatting sqref="P589">
    <cfRule type="cellIs" dxfId="350" priority="341" operator="equal">
      <formula>$X$283</formula>
    </cfRule>
  </conditionalFormatting>
  <conditionalFormatting sqref="U589">
    <cfRule type="cellIs" dxfId="349" priority="340" operator="equal">
      <formula>$X$283</formula>
    </cfRule>
  </conditionalFormatting>
  <conditionalFormatting sqref="Z589">
    <cfRule type="cellIs" dxfId="348" priority="339" operator="equal">
      <formula>$X$283</formula>
    </cfRule>
  </conditionalFormatting>
  <conditionalFormatting sqref="AE589">
    <cfRule type="cellIs" dxfId="347" priority="338" operator="equal">
      <formula>$X$283</formula>
    </cfRule>
  </conditionalFormatting>
  <conditionalFormatting sqref="AH589">
    <cfRule type="cellIs" dxfId="346" priority="337" operator="equal">
      <formula>$X$283</formula>
    </cfRule>
  </conditionalFormatting>
  <conditionalFormatting sqref="AM589">
    <cfRule type="cellIs" dxfId="345" priority="336" operator="equal">
      <formula>$X$283</formula>
    </cfRule>
  </conditionalFormatting>
  <conditionalFormatting sqref="AK590:AL590">
    <cfRule type="cellIs" dxfId="344" priority="335" operator="equal">
      <formula>$X$287</formula>
    </cfRule>
  </conditionalFormatting>
  <conditionalFormatting sqref="AJ590">
    <cfRule type="cellIs" dxfId="343" priority="334" operator="equal">
      <formula>$X$287</formula>
    </cfRule>
  </conditionalFormatting>
  <conditionalFormatting sqref="L590:O590">
    <cfRule type="cellIs" dxfId="342" priority="333" operator="equal">
      <formula>$X$287</formula>
    </cfRule>
  </conditionalFormatting>
  <conditionalFormatting sqref="C590:I590">
    <cfRule type="cellIs" dxfId="341" priority="332" operator="equal">
      <formula>$X$287</formula>
    </cfRule>
  </conditionalFormatting>
  <conditionalFormatting sqref="K590">
    <cfRule type="cellIs" dxfId="340" priority="331" operator="equal">
      <formula>$X$287</formula>
    </cfRule>
  </conditionalFormatting>
  <conditionalFormatting sqref="AR590">
    <cfRule type="cellIs" dxfId="339" priority="330" operator="equal">
      <formula>$X$287</formula>
    </cfRule>
  </conditionalFormatting>
  <conditionalFormatting sqref="AS590">
    <cfRule type="cellIs" dxfId="338" priority="329" operator="equal">
      <formula>$X$287</formula>
    </cfRule>
  </conditionalFormatting>
  <conditionalFormatting sqref="P590">
    <cfRule type="cellIs" dxfId="337" priority="328" operator="equal">
      <formula>$X$283</formula>
    </cfRule>
  </conditionalFormatting>
  <conditionalFormatting sqref="U590">
    <cfRule type="cellIs" dxfId="336" priority="327" operator="equal">
      <formula>$X$283</formula>
    </cfRule>
  </conditionalFormatting>
  <conditionalFormatting sqref="Z590">
    <cfRule type="cellIs" dxfId="335" priority="326" operator="equal">
      <formula>$X$283</formula>
    </cfRule>
  </conditionalFormatting>
  <conditionalFormatting sqref="AE590">
    <cfRule type="cellIs" dxfId="334" priority="325" operator="equal">
      <formula>$X$283</formula>
    </cfRule>
  </conditionalFormatting>
  <conditionalFormatting sqref="AH590">
    <cfRule type="cellIs" dxfId="333" priority="324" operator="equal">
      <formula>$X$283</formula>
    </cfRule>
  </conditionalFormatting>
  <conditionalFormatting sqref="AM590">
    <cfRule type="cellIs" dxfId="332" priority="323" operator="equal">
      <formula>$X$283</formula>
    </cfRule>
  </conditionalFormatting>
  <conditionalFormatting sqref="AK591:AL591">
    <cfRule type="cellIs" dxfId="331" priority="322" operator="equal">
      <formula>$X$287</formula>
    </cfRule>
  </conditionalFormatting>
  <conditionalFormatting sqref="AJ591">
    <cfRule type="cellIs" dxfId="330" priority="321" operator="equal">
      <formula>$X$287</formula>
    </cfRule>
  </conditionalFormatting>
  <conditionalFormatting sqref="L591:O591">
    <cfRule type="cellIs" dxfId="329" priority="320" operator="equal">
      <formula>$X$287</formula>
    </cfRule>
  </conditionalFormatting>
  <conditionalFormatting sqref="C591:I591">
    <cfRule type="cellIs" dxfId="328" priority="319" operator="equal">
      <formula>$X$287</formula>
    </cfRule>
  </conditionalFormatting>
  <conditionalFormatting sqref="K591">
    <cfRule type="cellIs" dxfId="327" priority="318" operator="equal">
      <formula>$X$287</formula>
    </cfRule>
  </conditionalFormatting>
  <conditionalFormatting sqref="AR591">
    <cfRule type="cellIs" dxfId="326" priority="317" operator="equal">
      <formula>$X$287</formula>
    </cfRule>
  </conditionalFormatting>
  <conditionalFormatting sqref="AS591">
    <cfRule type="cellIs" dxfId="325" priority="316" operator="equal">
      <formula>$X$287</formula>
    </cfRule>
  </conditionalFormatting>
  <conditionalFormatting sqref="P591">
    <cfRule type="cellIs" dxfId="324" priority="315" operator="equal">
      <formula>$X$283</formula>
    </cfRule>
  </conditionalFormatting>
  <conditionalFormatting sqref="U591">
    <cfRule type="cellIs" dxfId="323" priority="314" operator="equal">
      <formula>$X$283</formula>
    </cfRule>
  </conditionalFormatting>
  <conditionalFormatting sqref="Z591">
    <cfRule type="cellIs" dxfId="322" priority="313" operator="equal">
      <formula>$X$283</formula>
    </cfRule>
  </conditionalFormatting>
  <conditionalFormatting sqref="AE591">
    <cfRule type="cellIs" dxfId="321" priority="312" operator="equal">
      <formula>$X$283</formula>
    </cfRule>
  </conditionalFormatting>
  <conditionalFormatting sqref="AH591">
    <cfRule type="cellIs" dxfId="320" priority="311" operator="equal">
      <formula>$X$283</formula>
    </cfRule>
  </conditionalFormatting>
  <conditionalFormatting sqref="AM591">
    <cfRule type="cellIs" dxfId="319" priority="310" operator="equal">
      <formula>$X$283</formula>
    </cfRule>
  </conditionalFormatting>
  <conditionalFormatting sqref="AK592:AL592">
    <cfRule type="cellIs" dxfId="318" priority="309" operator="equal">
      <formula>$X$287</formula>
    </cfRule>
  </conditionalFormatting>
  <conditionalFormatting sqref="AJ592">
    <cfRule type="cellIs" dxfId="317" priority="308" operator="equal">
      <formula>$X$287</formula>
    </cfRule>
  </conditionalFormatting>
  <conditionalFormatting sqref="L592:O592">
    <cfRule type="cellIs" dxfId="316" priority="307" operator="equal">
      <formula>$X$287</formula>
    </cfRule>
  </conditionalFormatting>
  <conditionalFormatting sqref="C592:I592">
    <cfRule type="cellIs" dxfId="315" priority="306" operator="equal">
      <formula>$X$287</formula>
    </cfRule>
  </conditionalFormatting>
  <conditionalFormatting sqref="K592">
    <cfRule type="cellIs" dxfId="314" priority="305" operator="equal">
      <formula>$X$287</formula>
    </cfRule>
  </conditionalFormatting>
  <conditionalFormatting sqref="AR592">
    <cfRule type="cellIs" dxfId="313" priority="304" operator="equal">
      <formula>$X$287</formula>
    </cfRule>
  </conditionalFormatting>
  <conditionalFormatting sqref="AS592">
    <cfRule type="cellIs" dxfId="312" priority="303" operator="equal">
      <formula>$X$287</formula>
    </cfRule>
  </conditionalFormatting>
  <conditionalFormatting sqref="P592">
    <cfRule type="cellIs" dxfId="311" priority="302" operator="equal">
      <formula>$X$283</formula>
    </cfRule>
  </conditionalFormatting>
  <conditionalFormatting sqref="U592">
    <cfRule type="cellIs" dxfId="310" priority="301" operator="equal">
      <formula>$X$283</formula>
    </cfRule>
  </conditionalFormatting>
  <conditionalFormatting sqref="Z592">
    <cfRule type="cellIs" dxfId="309" priority="300" operator="equal">
      <formula>$X$283</formula>
    </cfRule>
  </conditionalFormatting>
  <conditionalFormatting sqref="AE592">
    <cfRule type="cellIs" dxfId="308" priority="299" operator="equal">
      <formula>$X$283</formula>
    </cfRule>
  </conditionalFormatting>
  <conditionalFormatting sqref="AH592">
    <cfRule type="cellIs" dxfId="307" priority="298" operator="equal">
      <formula>$X$283</formula>
    </cfRule>
  </conditionalFormatting>
  <conditionalFormatting sqref="AM592">
    <cfRule type="cellIs" dxfId="306" priority="297" operator="equal">
      <formula>$X$283</formula>
    </cfRule>
  </conditionalFormatting>
  <conditionalFormatting sqref="AK593:AL593">
    <cfRule type="cellIs" dxfId="305" priority="296" operator="equal">
      <formula>$X$287</formula>
    </cfRule>
  </conditionalFormatting>
  <conditionalFormatting sqref="AJ593">
    <cfRule type="cellIs" dxfId="304" priority="295" operator="equal">
      <formula>$X$287</formula>
    </cfRule>
  </conditionalFormatting>
  <conditionalFormatting sqref="L593:O593">
    <cfRule type="cellIs" dxfId="303" priority="294" operator="equal">
      <formula>$X$287</formula>
    </cfRule>
  </conditionalFormatting>
  <conditionalFormatting sqref="C593:I593">
    <cfRule type="cellIs" dxfId="302" priority="293" operator="equal">
      <formula>$X$287</formula>
    </cfRule>
  </conditionalFormatting>
  <conditionalFormatting sqref="K593">
    <cfRule type="cellIs" dxfId="301" priority="292" operator="equal">
      <formula>$X$287</formula>
    </cfRule>
  </conditionalFormatting>
  <conditionalFormatting sqref="AR593">
    <cfRule type="cellIs" dxfId="300" priority="291" operator="equal">
      <formula>$X$287</formula>
    </cfRule>
  </conditionalFormatting>
  <conditionalFormatting sqref="AS593">
    <cfRule type="cellIs" dxfId="299" priority="290" operator="equal">
      <formula>$X$287</formula>
    </cfRule>
  </conditionalFormatting>
  <conditionalFormatting sqref="P593">
    <cfRule type="cellIs" dxfId="298" priority="289" operator="equal">
      <formula>$X$283</formula>
    </cfRule>
  </conditionalFormatting>
  <conditionalFormatting sqref="U593">
    <cfRule type="cellIs" dxfId="297" priority="288" operator="equal">
      <formula>$X$283</formula>
    </cfRule>
  </conditionalFormatting>
  <conditionalFormatting sqref="Z593">
    <cfRule type="cellIs" dxfId="296" priority="287" operator="equal">
      <formula>$X$283</formula>
    </cfRule>
  </conditionalFormatting>
  <conditionalFormatting sqref="AE593">
    <cfRule type="cellIs" dxfId="295" priority="286" operator="equal">
      <formula>$X$283</formula>
    </cfRule>
  </conditionalFormatting>
  <conditionalFormatting sqref="AH593">
    <cfRule type="cellIs" dxfId="294" priority="285" operator="equal">
      <formula>$X$283</formula>
    </cfRule>
  </conditionalFormatting>
  <conditionalFormatting sqref="AM593">
    <cfRule type="cellIs" dxfId="293" priority="284" operator="equal">
      <formula>$X$283</formula>
    </cfRule>
  </conditionalFormatting>
  <conditionalFormatting sqref="AK594:AL594">
    <cfRule type="cellIs" dxfId="292" priority="283" operator="equal">
      <formula>$X$287</formula>
    </cfRule>
  </conditionalFormatting>
  <conditionalFormatting sqref="AJ594">
    <cfRule type="cellIs" dxfId="291" priority="282" operator="equal">
      <formula>$X$287</formula>
    </cfRule>
  </conditionalFormatting>
  <conditionalFormatting sqref="L594:O594">
    <cfRule type="cellIs" dxfId="290" priority="281" operator="equal">
      <formula>$X$287</formula>
    </cfRule>
  </conditionalFormatting>
  <conditionalFormatting sqref="C594:I594">
    <cfRule type="cellIs" dxfId="289" priority="280" operator="equal">
      <formula>$X$287</formula>
    </cfRule>
  </conditionalFormatting>
  <conditionalFormatting sqref="K594">
    <cfRule type="cellIs" dxfId="288" priority="279" operator="equal">
      <formula>$X$287</formula>
    </cfRule>
  </conditionalFormatting>
  <conditionalFormatting sqref="AR594">
    <cfRule type="cellIs" dxfId="287" priority="278" operator="equal">
      <formula>$X$287</formula>
    </cfRule>
  </conditionalFormatting>
  <conditionalFormatting sqref="AS594">
    <cfRule type="cellIs" dxfId="286" priority="277" operator="equal">
      <formula>$X$287</formula>
    </cfRule>
  </conditionalFormatting>
  <conditionalFormatting sqref="P594">
    <cfRule type="cellIs" dxfId="285" priority="276" operator="equal">
      <formula>$X$283</formula>
    </cfRule>
  </conditionalFormatting>
  <conditionalFormatting sqref="U594">
    <cfRule type="cellIs" dxfId="284" priority="275" operator="equal">
      <formula>$X$283</formula>
    </cfRule>
  </conditionalFormatting>
  <conditionalFormatting sqref="Z594">
    <cfRule type="cellIs" dxfId="283" priority="274" operator="equal">
      <formula>$X$283</formula>
    </cfRule>
  </conditionalFormatting>
  <conditionalFormatting sqref="AE594">
    <cfRule type="cellIs" dxfId="282" priority="273" operator="equal">
      <formula>$X$283</formula>
    </cfRule>
  </conditionalFormatting>
  <conditionalFormatting sqref="AH594">
    <cfRule type="cellIs" dxfId="281" priority="272" operator="equal">
      <formula>$X$283</formula>
    </cfRule>
  </conditionalFormatting>
  <conditionalFormatting sqref="AM594">
    <cfRule type="cellIs" dxfId="280" priority="271" operator="equal">
      <formula>$X$283</formula>
    </cfRule>
  </conditionalFormatting>
  <conditionalFormatting sqref="AK595:AL595">
    <cfRule type="cellIs" dxfId="279" priority="270" operator="equal">
      <formula>$X$287</formula>
    </cfRule>
  </conditionalFormatting>
  <conditionalFormatting sqref="AJ595">
    <cfRule type="cellIs" dxfId="278" priority="269" operator="equal">
      <formula>$X$287</formula>
    </cfRule>
  </conditionalFormatting>
  <conditionalFormatting sqref="L595:O595">
    <cfRule type="cellIs" dxfId="277" priority="268" operator="equal">
      <formula>$X$287</formula>
    </cfRule>
  </conditionalFormatting>
  <conditionalFormatting sqref="C595:I595">
    <cfRule type="cellIs" dxfId="276" priority="267" operator="equal">
      <formula>$X$287</formula>
    </cfRule>
  </conditionalFormatting>
  <conditionalFormatting sqref="K595">
    <cfRule type="cellIs" dxfId="275" priority="266" operator="equal">
      <formula>$X$287</formula>
    </cfRule>
  </conditionalFormatting>
  <conditionalFormatting sqref="AR595">
    <cfRule type="cellIs" dxfId="274" priority="265" operator="equal">
      <formula>$X$287</formula>
    </cfRule>
  </conditionalFormatting>
  <conditionalFormatting sqref="AS595">
    <cfRule type="cellIs" dxfId="273" priority="264" operator="equal">
      <formula>$X$287</formula>
    </cfRule>
  </conditionalFormatting>
  <conditionalFormatting sqref="P595">
    <cfRule type="cellIs" dxfId="272" priority="263" operator="equal">
      <formula>$X$283</formula>
    </cfRule>
  </conditionalFormatting>
  <conditionalFormatting sqref="U595">
    <cfRule type="cellIs" dxfId="271" priority="262" operator="equal">
      <formula>$X$283</formula>
    </cfRule>
  </conditionalFormatting>
  <conditionalFormatting sqref="Z595">
    <cfRule type="cellIs" dxfId="270" priority="261" operator="equal">
      <formula>$X$283</formula>
    </cfRule>
  </conditionalFormatting>
  <conditionalFormatting sqref="AE595">
    <cfRule type="cellIs" dxfId="269" priority="260" operator="equal">
      <formula>$X$283</formula>
    </cfRule>
  </conditionalFormatting>
  <conditionalFormatting sqref="AH595">
    <cfRule type="cellIs" dxfId="268" priority="259" operator="equal">
      <formula>$X$283</formula>
    </cfRule>
  </conditionalFormatting>
  <conditionalFormatting sqref="AM595">
    <cfRule type="cellIs" dxfId="267" priority="258" operator="equal">
      <formula>$X$283</formula>
    </cfRule>
  </conditionalFormatting>
  <conditionalFormatting sqref="AK596:AL596">
    <cfRule type="cellIs" dxfId="266" priority="257" operator="equal">
      <formula>$X$287</formula>
    </cfRule>
  </conditionalFormatting>
  <conditionalFormatting sqref="AJ596">
    <cfRule type="cellIs" dxfId="265" priority="256" operator="equal">
      <formula>$X$287</formula>
    </cfRule>
  </conditionalFormatting>
  <conditionalFormatting sqref="L596:O596">
    <cfRule type="cellIs" dxfId="264" priority="255" operator="equal">
      <formula>$X$287</formula>
    </cfRule>
  </conditionalFormatting>
  <conditionalFormatting sqref="C596:I596">
    <cfRule type="cellIs" dxfId="263" priority="254" operator="equal">
      <formula>$X$287</formula>
    </cfRule>
  </conditionalFormatting>
  <conditionalFormatting sqref="K596">
    <cfRule type="cellIs" dxfId="262" priority="253" operator="equal">
      <formula>$X$287</formula>
    </cfRule>
  </conditionalFormatting>
  <conditionalFormatting sqref="AR596">
    <cfRule type="cellIs" dxfId="261" priority="252" operator="equal">
      <formula>$X$287</formula>
    </cfRule>
  </conditionalFormatting>
  <conditionalFormatting sqref="AS596">
    <cfRule type="cellIs" dxfId="260" priority="251" operator="equal">
      <formula>$X$287</formula>
    </cfRule>
  </conditionalFormatting>
  <conditionalFormatting sqref="P596">
    <cfRule type="cellIs" dxfId="259" priority="250" operator="equal">
      <formula>$X$283</formula>
    </cfRule>
  </conditionalFormatting>
  <conditionalFormatting sqref="U596">
    <cfRule type="cellIs" dxfId="258" priority="249" operator="equal">
      <formula>$X$283</formula>
    </cfRule>
  </conditionalFormatting>
  <conditionalFormatting sqref="Z596">
    <cfRule type="cellIs" dxfId="257" priority="248" operator="equal">
      <formula>$X$283</formula>
    </cfRule>
  </conditionalFormatting>
  <conditionalFormatting sqref="AE596">
    <cfRule type="cellIs" dxfId="256" priority="247" operator="equal">
      <formula>$X$283</formula>
    </cfRule>
  </conditionalFormatting>
  <conditionalFormatting sqref="AH596">
    <cfRule type="cellIs" dxfId="255" priority="246" operator="equal">
      <formula>$X$283</formula>
    </cfRule>
  </conditionalFormatting>
  <conditionalFormatting sqref="AM596">
    <cfRule type="cellIs" dxfId="254" priority="245" operator="equal">
      <formula>$X$283</formula>
    </cfRule>
  </conditionalFormatting>
  <conditionalFormatting sqref="AK597:AL597">
    <cfRule type="cellIs" dxfId="253" priority="244" operator="equal">
      <formula>$X$287</formula>
    </cfRule>
  </conditionalFormatting>
  <conditionalFormatting sqref="AJ597">
    <cfRule type="cellIs" dxfId="252" priority="243" operator="equal">
      <formula>$X$287</formula>
    </cfRule>
  </conditionalFormatting>
  <conditionalFormatting sqref="L597:O597">
    <cfRule type="cellIs" dxfId="251" priority="242" operator="equal">
      <formula>$X$287</formula>
    </cfRule>
  </conditionalFormatting>
  <conditionalFormatting sqref="C597:I597">
    <cfRule type="cellIs" dxfId="250" priority="241" operator="equal">
      <formula>$X$287</formula>
    </cfRule>
  </conditionalFormatting>
  <conditionalFormatting sqref="K597">
    <cfRule type="cellIs" dxfId="249" priority="240" operator="equal">
      <formula>$X$287</formula>
    </cfRule>
  </conditionalFormatting>
  <conditionalFormatting sqref="AR597">
    <cfRule type="cellIs" dxfId="248" priority="239" operator="equal">
      <formula>$X$287</formula>
    </cfRule>
  </conditionalFormatting>
  <conditionalFormatting sqref="AS597">
    <cfRule type="cellIs" dxfId="247" priority="238" operator="equal">
      <formula>$X$287</formula>
    </cfRule>
  </conditionalFormatting>
  <conditionalFormatting sqref="P597">
    <cfRule type="cellIs" dxfId="246" priority="237" operator="equal">
      <formula>$X$283</formula>
    </cfRule>
  </conditionalFormatting>
  <conditionalFormatting sqref="U597">
    <cfRule type="cellIs" dxfId="245" priority="236" operator="equal">
      <formula>$X$283</formula>
    </cfRule>
  </conditionalFormatting>
  <conditionalFormatting sqref="Z597">
    <cfRule type="cellIs" dxfId="244" priority="235" operator="equal">
      <formula>$X$283</formula>
    </cfRule>
  </conditionalFormatting>
  <conditionalFormatting sqref="AE597">
    <cfRule type="cellIs" dxfId="243" priority="234" operator="equal">
      <formula>$X$283</formula>
    </cfRule>
  </conditionalFormatting>
  <conditionalFormatting sqref="AH597">
    <cfRule type="cellIs" dxfId="242" priority="233" operator="equal">
      <formula>$X$283</formula>
    </cfRule>
  </conditionalFormatting>
  <conditionalFormatting sqref="AM597">
    <cfRule type="cellIs" dxfId="241" priority="232" operator="equal">
      <formula>$X$283</formula>
    </cfRule>
  </conditionalFormatting>
  <conditionalFormatting sqref="AK598:AL598">
    <cfRule type="cellIs" dxfId="240" priority="231" operator="equal">
      <formula>$X$287</formula>
    </cfRule>
  </conditionalFormatting>
  <conditionalFormatting sqref="AJ598">
    <cfRule type="cellIs" dxfId="239" priority="230" operator="equal">
      <formula>$X$287</formula>
    </cfRule>
  </conditionalFormatting>
  <conditionalFormatting sqref="L598:O598">
    <cfRule type="cellIs" dxfId="238" priority="229" operator="equal">
      <formula>$X$287</formula>
    </cfRule>
  </conditionalFormatting>
  <conditionalFormatting sqref="C598:I598">
    <cfRule type="cellIs" dxfId="237" priority="228" operator="equal">
      <formula>$X$287</formula>
    </cfRule>
  </conditionalFormatting>
  <conditionalFormatting sqref="K598">
    <cfRule type="cellIs" dxfId="236" priority="227" operator="equal">
      <formula>$X$287</formula>
    </cfRule>
  </conditionalFormatting>
  <conditionalFormatting sqref="AR598">
    <cfRule type="cellIs" dxfId="235" priority="226" operator="equal">
      <formula>$X$287</formula>
    </cfRule>
  </conditionalFormatting>
  <conditionalFormatting sqref="AS598">
    <cfRule type="cellIs" dxfId="234" priority="225" operator="equal">
      <formula>$X$287</formula>
    </cfRule>
  </conditionalFormatting>
  <conditionalFormatting sqref="P598">
    <cfRule type="cellIs" dxfId="233" priority="224" operator="equal">
      <formula>$X$283</formula>
    </cfRule>
  </conditionalFormatting>
  <conditionalFormatting sqref="U598">
    <cfRule type="cellIs" dxfId="232" priority="223" operator="equal">
      <formula>$X$283</formula>
    </cfRule>
  </conditionalFormatting>
  <conditionalFormatting sqref="Z598">
    <cfRule type="cellIs" dxfId="231" priority="222" operator="equal">
      <formula>$X$283</formula>
    </cfRule>
  </conditionalFormatting>
  <conditionalFormatting sqref="AE598">
    <cfRule type="cellIs" dxfId="230" priority="221" operator="equal">
      <formula>$X$283</formula>
    </cfRule>
  </conditionalFormatting>
  <conditionalFormatting sqref="AH598">
    <cfRule type="cellIs" dxfId="229" priority="220" operator="equal">
      <formula>$X$283</formula>
    </cfRule>
  </conditionalFormatting>
  <conditionalFormatting sqref="AM598">
    <cfRule type="cellIs" dxfId="228" priority="219" operator="equal">
      <formula>$X$283</formula>
    </cfRule>
  </conditionalFormatting>
  <conditionalFormatting sqref="AK599:AL599">
    <cfRule type="cellIs" dxfId="227" priority="218" operator="equal">
      <formula>$X$287</formula>
    </cfRule>
  </conditionalFormatting>
  <conditionalFormatting sqref="AJ599">
    <cfRule type="cellIs" dxfId="226" priority="217" operator="equal">
      <formula>$X$287</formula>
    </cfRule>
  </conditionalFormatting>
  <conditionalFormatting sqref="L599:O599">
    <cfRule type="cellIs" dxfId="225" priority="216" operator="equal">
      <formula>$X$287</formula>
    </cfRule>
  </conditionalFormatting>
  <conditionalFormatting sqref="C599:I599">
    <cfRule type="cellIs" dxfId="224" priority="215" operator="equal">
      <formula>$X$287</formula>
    </cfRule>
  </conditionalFormatting>
  <conditionalFormatting sqref="K599">
    <cfRule type="cellIs" dxfId="223" priority="214" operator="equal">
      <formula>$X$287</formula>
    </cfRule>
  </conditionalFormatting>
  <conditionalFormatting sqref="AR599">
    <cfRule type="cellIs" dxfId="222" priority="213" operator="equal">
      <formula>$X$287</formula>
    </cfRule>
  </conditionalFormatting>
  <conditionalFormatting sqref="AS599">
    <cfRule type="cellIs" dxfId="221" priority="212" operator="equal">
      <formula>$X$287</formula>
    </cfRule>
  </conditionalFormatting>
  <conditionalFormatting sqref="P599">
    <cfRule type="cellIs" dxfId="220" priority="211" operator="equal">
      <formula>$X$283</formula>
    </cfRule>
  </conditionalFormatting>
  <conditionalFormatting sqref="U599">
    <cfRule type="cellIs" dxfId="219" priority="210" operator="equal">
      <formula>$X$283</formula>
    </cfRule>
  </conditionalFormatting>
  <conditionalFormatting sqref="Z599">
    <cfRule type="cellIs" dxfId="218" priority="209" operator="equal">
      <formula>$X$283</formula>
    </cfRule>
  </conditionalFormatting>
  <conditionalFormatting sqref="AE599">
    <cfRule type="cellIs" dxfId="217" priority="208" operator="equal">
      <formula>$X$283</formula>
    </cfRule>
  </conditionalFormatting>
  <conditionalFormatting sqref="AH599">
    <cfRule type="cellIs" dxfId="216" priority="207" operator="equal">
      <formula>$X$283</formula>
    </cfRule>
  </conditionalFormatting>
  <conditionalFormatting sqref="AM599">
    <cfRule type="cellIs" dxfId="215" priority="206" operator="equal">
      <formula>$X$283</formula>
    </cfRule>
  </conditionalFormatting>
  <conditionalFormatting sqref="AK600:AL600">
    <cfRule type="cellIs" dxfId="214" priority="205" operator="equal">
      <formula>$X$287</formula>
    </cfRule>
  </conditionalFormatting>
  <conditionalFormatting sqref="AJ600">
    <cfRule type="cellIs" dxfId="213" priority="204" operator="equal">
      <formula>$X$287</formula>
    </cfRule>
  </conditionalFormatting>
  <conditionalFormatting sqref="L600:O600">
    <cfRule type="cellIs" dxfId="212" priority="203" operator="equal">
      <formula>$X$287</formula>
    </cfRule>
  </conditionalFormatting>
  <conditionalFormatting sqref="C600:I600">
    <cfRule type="cellIs" dxfId="211" priority="202" operator="equal">
      <formula>$X$287</formula>
    </cfRule>
  </conditionalFormatting>
  <conditionalFormatting sqref="K600">
    <cfRule type="cellIs" dxfId="210" priority="201" operator="equal">
      <formula>$X$287</formula>
    </cfRule>
  </conditionalFormatting>
  <conditionalFormatting sqref="AR600">
    <cfRule type="cellIs" dxfId="209" priority="200" operator="equal">
      <formula>$X$287</formula>
    </cfRule>
  </conditionalFormatting>
  <conditionalFormatting sqref="AS600">
    <cfRule type="cellIs" dxfId="208" priority="199" operator="equal">
      <formula>$X$287</formula>
    </cfRule>
  </conditionalFormatting>
  <conditionalFormatting sqref="P600">
    <cfRule type="cellIs" dxfId="207" priority="198" operator="equal">
      <formula>$X$283</formula>
    </cfRule>
  </conditionalFormatting>
  <conditionalFormatting sqref="U600">
    <cfRule type="cellIs" dxfId="206" priority="197" operator="equal">
      <formula>$X$283</formula>
    </cfRule>
  </conditionalFormatting>
  <conditionalFormatting sqref="Z600">
    <cfRule type="cellIs" dxfId="205" priority="196" operator="equal">
      <formula>$X$283</formula>
    </cfRule>
  </conditionalFormatting>
  <conditionalFormatting sqref="AE600">
    <cfRule type="cellIs" dxfId="204" priority="195" operator="equal">
      <formula>$X$283</formula>
    </cfRule>
  </conditionalFormatting>
  <conditionalFormatting sqref="AH600">
    <cfRule type="cellIs" dxfId="203" priority="194" operator="equal">
      <formula>$X$283</formula>
    </cfRule>
  </conditionalFormatting>
  <conditionalFormatting sqref="AM600">
    <cfRule type="cellIs" dxfId="202" priority="193" operator="equal">
      <formula>$X$283</formula>
    </cfRule>
  </conditionalFormatting>
  <conditionalFormatting sqref="AK601:AL601">
    <cfRule type="cellIs" dxfId="201" priority="192" operator="equal">
      <formula>$X$287</formula>
    </cfRule>
  </conditionalFormatting>
  <conditionalFormatting sqref="AJ601">
    <cfRule type="cellIs" dxfId="200" priority="191" operator="equal">
      <formula>$X$287</formula>
    </cfRule>
  </conditionalFormatting>
  <conditionalFormatting sqref="L601:O601">
    <cfRule type="cellIs" dxfId="199" priority="190" operator="equal">
      <formula>$X$287</formula>
    </cfRule>
  </conditionalFormatting>
  <conditionalFormatting sqref="C601:I601">
    <cfRule type="cellIs" dxfId="198" priority="189" operator="equal">
      <formula>$X$287</formula>
    </cfRule>
  </conditionalFormatting>
  <conditionalFormatting sqref="K601">
    <cfRule type="cellIs" dxfId="197" priority="188" operator="equal">
      <formula>$X$287</formula>
    </cfRule>
  </conditionalFormatting>
  <conditionalFormatting sqref="AR601">
    <cfRule type="cellIs" dxfId="196" priority="187" operator="equal">
      <formula>$X$287</formula>
    </cfRule>
  </conditionalFormatting>
  <conditionalFormatting sqref="AS601">
    <cfRule type="cellIs" dxfId="195" priority="186" operator="equal">
      <formula>$X$287</formula>
    </cfRule>
  </conditionalFormatting>
  <conditionalFormatting sqref="P601">
    <cfRule type="cellIs" dxfId="194" priority="185" operator="equal">
      <formula>$X$283</formula>
    </cfRule>
  </conditionalFormatting>
  <conditionalFormatting sqref="U601">
    <cfRule type="cellIs" dxfId="193" priority="184" operator="equal">
      <formula>$X$283</formula>
    </cfRule>
  </conditionalFormatting>
  <conditionalFormatting sqref="Z601">
    <cfRule type="cellIs" dxfId="192" priority="183" operator="equal">
      <formula>$X$283</formula>
    </cfRule>
  </conditionalFormatting>
  <conditionalFormatting sqref="AE601">
    <cfRule type="cellIs" dxfId="191" priority="182" operator="equal">
      <formula>$X$283</formula>
    </cfRule>
  </conditionalFormatting>
  <conditionalFormatting sqref="AH601">
    <cfRule type="cellIs" dxfId="190" priority="181" operator="equal">
      <formula>$X$283</formula>
    </cfRule>
  </conditionalFormatting>
  <conditionalFormatting sqref="AM601">
    <cfRule type="cellIs" dxfId="189" priority="180" operator="equal">
      <formula>$X$283</formula>
    </cfRule>
  </conditionalFormatting>
  <conditionalFormatting sqref="AK602:AL602">
    <cfRule type="cellIs" dxfId="188" priority="179" operator="equal">
      <formula>$X$287</formula>
    </cfRule>
  </conditionalFormatting>
  <conditionalFormatting sqref="AJ602">
    <cfRule type="cellIs" dxfId="187" priority="178" operator="equal">
      <formula>$X$287</formula>
    </cfRule>
  </conditionalFormatting>
  <conditionalFormatting sqref="L602:O602">
    <cfRule type="cellIs" dxfId="186" priority="177" operator="equal">
      <formula>$X$287</formula>
    </cfRule>
  </conditionalFormatting>
  <conditionalFormatting sqref="C602:I602">
    <cfRule type="cellIs" dxfId="185" priority="176" operator="equal">
      <formula>$X$287</formula>
    </cfRule>
  </conditionalFormatting>
  <conditionalFormatting sqref="K602">
    <cfRule type="cellIs" dxfId="184" priority="175" operator="equal">
      <formula>$X$287</formula>
    </cfRule>
  </conditionalFormatting>
  <conditionalFormatting sqref="AR602">
    <cfRule type="cellIs" dxfId="183" priority="174" operator="equal">
      <formula>$X$287</formula>
    </cfRule>
  </conditionalFormatting>
  <conditionalFormatting sqref="AS602">
    <cfRule type="cellIs" dxfId="182" priority="173" operator="equal">
      <formula>$X$287</formula>
    </cfRule>
  </conditionalFormatting>
  <conditionalFormatting sqref="P602">
    <cfRule type="cellIs" dxfId="181" priority="172" operator="equal">
      <formula>$X$283</formula>
    </cfRule>
  </conditionalFormatting>
  <conditionalFormatting sqref="U602">
    <cfRule type="cellIs" dxfId="180" priority="171" operator="equal">
      <formula>$X$283</formula>
    </cfRule>
  </conditionalFormatting>
  <conditionalFormatting sqref="Z602">
    <cfRule type="cellIs" dxfId="179" priority="170" operator="equal">
      <formula>$X$283</formula>
    </cfRule>
  </conditionalFormatting>
  <conditionalFormatting sqref="AE602">
    <cfRule type="cellIs" dxfId="178" priority="169" operator="equal">
      <formula>$X$283</formula>
    </cfRule>
  </conditionalFormatting>
  <conditionalFormatting sqref="AH602">
    <cfRule type="cellIs" dxfId="177" priority="168" operator="equal">
      <formula>$X$283</formula>
    </cfRule>
  </conditionalFormatting>
  <conditionalFormatting sqref="AM602">
    <cfRule type="cellIs" dxfId="176" priority="167" operator="equal">
      <formula>$X$283</formula>
    </cfRule>
  </conditionalFormatting>
  <conditionalFormatting sqref="AK603:AL603">
    <cfRule type="cellIs" dxfId="175" priority="166" operator="equal">
      <formula>$X$287</formula>
    </cfRule>
  </conditionalFormatting>
  <conditionalFormatting sqref="AJ603">
    <cfRule type="cellIs" dxfId="174" priority="165" operator="equal">
      <formula>$X$287</formula>
    </cfRule>
  </conditionalFormatting>
  <conditionalFormatting sqref="L603:O603">
    <cfRule type="cellIs" dxfId="173" priority="164" operator="equal">
      <formula>$X$287</formula>
    </cfRule>
  </conditionalFormatting>
  <conditionalFormatting sqref="C603:I603">
    <cfRule type="cellIs" dxfId="172" priority="163" operator="equal">
      <formula>$X$287</formula>
    </cfRule>
  </conditionalFormatting>
  <conditionalFormatting sqref="K603">
    <cfRule type="cellIs" dxfId="171" priority="162" operator="equal">
      <formula>$X$287</formula>
    </cfRule>
  </conditionalFormatting>
  <conditionalFormatting sqref="AR603">
    <cfRule type="cellIs" dxfId="170" priority="161" operator="equal">
      <formula>$X$287</formula>
    </cfRule>
  </conditionalFormatting>
  <conditionalFormatting sqref="AS603">
    <cfRule type="cellIs" dxfId="169" priority="160" operator="equal">
      <formula>$X$287</formula>
    </cfRule>
  </conditionalFormatting>
  <conditionalFormatting sqref="P603">
    <cfRule type="cellIs" dxfId="168" priority="159" operator="equal">
      <formula>$X$283</formula>
    </cfRule>
  </conditionalFormatting>
  <conditionalFormatting sqref="U603">
    <cfRule type="cellIs" dxfId="167" priority="158" operator="equal">
      <formula>$X$283</formula>
    </cfRule>
  </conditionalFormatting>
  <conditionalFormatting sqref="Z603">
    <cfRule type="cellIs" dxfId="166" priority="157" operator="equal">
      <formula>$X$283</formula>
    </cfRule>
  </conditionalFormatting>
  <conditionalFormatting sqref="AE603">
    <cfRule type="cellIs" dxfId="165" priority="156" operator="equal">
      <formula>$X$283</formula>
    </cfRule>
  </conditionalFormatting>
  <conditionalFormatting sqref="AH603">
    <cfRule type="cellIs" dxfId="164" priority="155" operator="equal">
      <formula>$X$283</formula>
    </cfRule>
  </conditionalFormatting>
  <conditionalFormatting sqref="AM603">
    <cfRule type="cellIs" dxfId="163" priority="154" operator="equal">
      <formula>$X$283</formula>
    </cfRule>
  </conditionalFormatting>
  <conditionalFormatting sqref="AK604:AL604">
    <cfRule type="cellIs" dxfId="162" priority="153" operator="equal">
      <formula>$X$287</formula>
    </cfRule>
  </conditionalFormatting>
  <conditionalFormatting sqref="AJ604">
    <cfRule type="cellIs" dxfId="161" priority="152" operator="equal">
      <formula>$X$287</formula>
    </cfRule>
  </conditionalFormatting>
  <conditionalFormatting sqref="L604:O604">
    <cfRule type="cellIs" dxfId="160" priority="151" operator="equal">
      <formula>$X$287</formula>
    </cfRule>
  </conditionalFormatting>
  <conditionalFormatting sqref="C604:I604">
    <cfRule type="cellIs" dxfId="159" priority="150" operator="equal">
      <formula>$X$287</formula>
    </cfRule>
  </conditionalFormatting>
  <conditionalFormatting sqref="K604">
    <cfRule type="cellIs" dxfId="158" priority="149" operator="equal">
      <formula>$X$287</formula>
    </cfRule>
  </conditionalFormatting>
  <conditionalFormatting sqref="AR604">
    <cfRule type="cellIs" dxfId="157" priority="148" operator="equal">
      <formula>$X$287</formula>
    </cfRule>
  </conditionalFormatting>
  <conditionalFormatting sqref="AS604">
    <cfRule type="cellIs" dxfId="156" priority="147" operator="equal">
      <formula>$X$287</formula>
    </cfRule>
  </conditionalFormatting>
  <conditionalFormatting sqref="P604">
    <cfRule type="cellIs" dxfId="155" priority="146" operator="equal">
      <formula>$X$283</formula>
    </cfRule>
  </conditionalFormatting>
  <conditionalFormatting sqref="U604">
    <cfRule type="cellIs" dxfId="154" priority="145" operator="equal">
      <formula>$X$283</formula>
    </cfRule>
  </conditionalFormatting>
  <conditionalFormatting sqref="Z604">
    <cfRule type="cellIs" dxfId="153" priority="144" operator="equal">
      <formula>$X$283</formula>
    </cfRule>
  </conditionalFormatting>
  <conditionalFormatting sqref="AE604">
    <cfRule type="cellIs" dxfId="152" priority="143" operator="equal">
      <formula>$X$283</formula>
    </cfRule>
  </conditionalFormatting>
  <conditionalFormatting sqref="AH604">
    <cfRule type="cellIs" dxfId="151" priority="142" operator="equal">
      <formula>$X$283</formula>
    </cfRule>
  </conditionalFormatting>
  <conditionalFormatting sqref="AM604">
    <cfRule type="cellIs" dxfId="150" priority="141" operator="equal">
      <formula>$X$283</formula>
    </cfRule>
  </conditionalFormatting>
  <conditionalFormatting sqref="AK605:AL605">
    <cfRule type="cellIs" dxfId="149" priority="140" operator="equal">
      <formula>$X$287</formula>
    </cfRule>
  </conditionalFormatting>
  <conditionalFormatting sqref="AJ605">
    <cfRule type="cellIs" dxfId="148" priority="139" operator="equal">
      <formula>$X$287</formula>
    </cfRule>
  </conditionalFormatting>
  <conditionalFormatting sqref="L605:O605">
    <cfRule type="cellIs" dxfId="147" priority="138" operator="equal">
      <formula>$X$287</formula>
    </cfRule>
  </conditionalFormatting>
  <conditionalFormatting sqref="C605:I605">
    <cfRule type="cellIs" dxfId="146" priority="137" operator="equal">
      <formula>$X$287</formula>
    </cfRule>
  </conditionalFormatting>
  <conditionalFormatting sqref="K605">
    <cfRule type="cellIs" dxfId="145" priority="136" operator="equal">
      <formula>$X$287</formula>
    </cfRule>
  </conditionalFormatting>
  <conditionalFormatting sqref="AR605">
    <cfRule type="cellIs" dxfId="144" priority="135" operator="equal">
      <formula>$X$287</formula>
    </cfRule>
  </conditionalFormatting>
  <conditionalFormatting sqref="AS605">
    <cfRule type="cellIs" dxfId="143" priority="134" operator="equal">
      <formula>$X$287</formula>
    </cfRule>
  </conditionalFormatting>
  <conditionalFormatting sqref="P605">
    <cfRule type="cellIs" dxfId="142" priority="133" operator="equal">
      <formula>$X$283</formula>
    </cfRule>
  </conditionalFormatting>
  <conditionalFormatting sqref="U605">
    <cfRule type="cellIs" dxfId="141" priority="132" operator="equal">
      <formula>$X$283</formula>
    </cfRule>
  </conditionalFormatting>
  <conditionalFormatting sqref="Z605">
    <cfRule type="cellIs" dxfId="140" priority="131" operator="equal">
      <formula>$X$283</formula>
    </cfRule>
  </conditionalFormatting>
  <conditionalFormatting sqref="AE605">
    <cfRule type="cellIs" dxfId="139" priority="130" operator="equal">
      <formula>$X$283</formula>
    </cfRule>
  </conditionalFormatting>
  <conditionalFormatting sqref="AH605">
    <cfRule type="cellIs" dxfId="138" priority="129" operator="equal">
      <formula>$X$283</formula>
    </cfRule>
  </conditionalFormatting>
  <conditionalFormatting sqref="AM605">
    <cfRule type="cellIs" dxfId="137" priority="128" operator="equal">
      <formula>$X$283</formula>
    </cfRule>
  </conditionalFormatting>
  <conditionalFormatting sqref="AK606:AL606">
    <cfRule type="cellIs" dxfId="136" priority="127" operator="equal">
      <formula>$X$287</formula>
    </cfRule>
  </conditionalFormatting>
  <conditionalFormatting sqref="AJ606">
    <cfRule type="cellIs" dxfId="135" priority="126" operator="equal">
      <formula>$X$287</formula>
    </cfRule>
  </conditionalFormatting>
  <conditionalFormatting sqref="L606:O606">
    <cfRule type="cellIs" dxfId="134" priority="125" operator="equal">
      <formula>$X$287</formula>
    </cfRule>
  </conditionalFormatting>
  <conditionalFormatting sqref="C606:I606">
    <cfRule type="cellIs" dxfId="133" priority="124" operator="equal">
      <formula>$X$287</formula>
    </cfRule>
  </conditionalFormatting>
  <conditionalFormatting sqref="K606">
    <cfRule type="cellIs" dxfId="132" priority="123" operator="equal">
      <formula>$X$287</formula>
    </cfRule>
  </conditionalFormatting>
  <conditionalFormatting sqref="AR606">
    <cfRule type="cellIs" dxfId="131" priority="122" operator="equal">
      <formula>$X$287</formula>
    </cfRule>
  </conditionalFormatting>
  <conditionalFormatting sqref="AS606">
    <cfRule type="cellIs" dxfId="130" priority="121" operator="equal">
      <formula>$X$287</formula>
    </cfRule>
  </conditionalFormatting>
  <conditionalFormatting sqref="P606">
    <cfRule type="cellIs" dxfId="129" priority="120" operator="equal">
      <formula>$X$283</formula>
    </cfRule>
  </conditionalFormatting>
  <conditionalFormatting sqref="U606">
    <cfRule type="cellIs" dxfId="128" priority="119" operator="equal">
      <formula>$X$283</formula>
    </cfRule>
  </conditionalFormatting>
  <conditionalFormatting sqref="Z606">
    <cfRule type="cellIs" dxfId="127" priority="118" operator="equal">
      <formula>$X$283</formula>
    </cfRule>
  </conditionalFormatting>
  <conditionalFormatting sqref="AE606">
    <cfRule type="cellIs" dxfId="126" priority="117" operator="equal">
      <formula>$X$283</formula>
    </cfRule>
  </conditionalFormatting>
  <conditionalFormatting sqref="AH606">
    <cfRule type="cellIs" dxfId="125" priority="116" operator="equal">
      <formula>$X$283</formula>
    </cfRule>
  </conditionalFormatting>
  <conditionalFormatting sqref="AM606">
    <cfRule type="cellIs" dxfId="124" priority="115" operator="equal">
      <formula>$X$283</formula>
    </cfRule>
  </conditionalFormatting>
  <conditionalFormatting sqref="AK607:AL607">
    <cfRule type="cellIs" dxfId="123" priority="114" operator="equal">
      <formula>$X$287</formula>
    </cfRule>
  </conditionalFormatting>
  <conditionalFormatting sqref="AJ607">
    <cfRule type="cellIs" dxfId="122" priority="113" operator="equal">
      <formula>$X$287</formula>
    </cfRule>
  </conditionalFormatting>
  <conditionalFormatting sqref="L607:O607">
    <cfRule type="cellIs" dxfId="121" priority="112" operator="equal">
      <formula>$X$287</formula>
    </cfRule>
  </conditionalFormatting>
  <conditionalFormatting sqref="C607:I607">
    <cfRule type="cellIs" dxfId="120" priority="111" operator="equal">
      <formula>$X$287</formula>
    </cfRule>
  </conditionalFormatting>
  <conditionalFormatting sqref="K607">
    <cfRule type="cellIs" dxfId="119" priority="110" operator="equal">
      <formula>$X$287</formula>
    </cfRule>
  </conditionalFormatting>
  <conditionalFormatting sqref="AR607">
    <cfRule type="cellIs" dxfId="118" priority="109" operator="equal">
      <formula>$X$287</formula>
    </cfRule>
  </conditionalFormatting>
  <conditionalFormatting sqref="AS607">
    <cfRule type="cellIs" dxfId="117" priority="108" operator="equal">
      <formula>$X$287</formula>
    </cfRule>
  </conditionalFormatting>
  <conditionalFormatting sqref="P607">
    <cfRule type="cellIs" dxfId="116" priority="107" operator="equal">
      <formula>$X$283</formula>
    </cfRule>
  </conditionalFormatting>
  <conditionalFormatting sqref="U607">
    <cfRule type="cellIs" dxfId="115" priority="106" operator="equal">
      <formula>$X$283</formula>
    </cfRule>
  </conditionalFormatting>
  <conditionalFormatting sqref="Z607">
    <cfRule type="cellIs" dxfId="114" priority="105" operator="equal">
      <formula>$X$283</formula>
    </cfRule>
  </conditionalFormatting>
  <conditionalFormatting sqref="AE607">
    <cfRule type="cellIs" dxfId="113" priority="104" operator="equal">
      <formula>$X$283</formula>
    </cfRule>
  </conditionalFormatting>
  <conditionalFormatting sqref="AH607">
    <cfRule type="cellIs" dxfId="112" priority="103" operator="equal">
      <formula>$X$283</formula>
    </cfRule>
  </conditionalFormatting>
  <conditionalFormatting sqref="AM607">
    <cfRule type="cellIs" dxfId="111" priority="102" operator="equal">
      <formula>$X$283</formula>
    </cfRule>
  </conditionalFormatting>
  <conditionalFormatting sqref="AK608:AL608">
    <cfRule type="cellIs" dxfId="110" priority="101" operator="equal">
      <formula>$X$287</formula>
    </cfRule>
  </conditionalFormatting>
  <conditionalFormatting sqref="AJ608">
    <cfRule type="cellIs" dxfId="109" priority="100" operator="equal">
      <formula>$X$287</formula>
    </cfRule>
  </conditionalFormatting>
  <conditionalFormatting sqref="L608:O608">
    <cfRule type="cellIs" dxfId="108" priority="99" operator="equal">
      <formula>$X$287</formula>
    </cfRule>
  </conditionalFormatting>
  <conditionalFormatting sqref="C608:I608">
    <cfRule type="cellIs" dxfId="107" priority="98" operator="equal">
      <formula>$X$287</formula>
    </cfRule>
  </conditionalFormatting>
  <conditionalFormatting sqref="K608">
    <cfRule type="cellIs" dxfId="106" priority="97" operator="equal">
      <formula>$X$287</formula>
    </cfRule>
  </conditionalFormatting>
  <conditionalFormatting sqref="AR608">
    <cfRule type="cellIs" dxfId="105" priority="96" operator="equal">
      <formula>$X$287</formula>
    </cfRule>
  </conditionalFormatting>
  <conditionalFormatting sqref="AS608">
    <cfRule type="cellIs" dxfId="104" priority="95" operator="equal">
      <formula>$X$287</formula>
    </cfRule>
  </conditionalFormatting>
  <conditionalFormatting sqref="P608">
    <cfRule type="cellIs" dxfId="103" priority="94" operator="equal">
      <formula>$X$283</formula>
    </cfRule>
  </conditionalFormatting>
  <conditionalFormatting sqref="U608">
    <cfRule type="cellIs" dxfId="102" priority="93" operator="equal">
      <formula>$X$283</formula>
    </cfRule>
  </conditionalFormatting>
  <conditionalFormatting sqref="Z608">
    <cfRule type="cellIs" dxfId="101" priority="92" operator="equal">
      <formula>$X$283</formula>
    </cfRule>
  </conditionalFormatting>
  <conditionalFormatting sqref="AE608">
    <cfRule type="cellIs" dxfId="100" priority="91" operator="equal">
      <formula>$X$283</formula>
    </cfRule>
  </conditionalFormatting>
  <conditionalFormatting sqref="AH608">
    <cfRule type="cellIs" dxfId="99" priority="90" operator="equal">
      <formula>$X$283</formula>
    </cfRule>
  </conditionalFormatting>
  <conditionalFormatting sqref="AM608">
    <cfRule type="cellIs" dxfId="98" priority="89" operator="equal">
      <formula>$X$283</formula>
    </cfRule>
  </conditionalFormatting>
  <conditionalFormatting sqref="AK609:AL609">
    <cfRule type="cellIs" dxfId="97" priority="88" operator="equal">
      <formula>$X$287</formula>
    </cfRule>
  </conditionalFormatting>
  <conditionalFormatting sqref="AJ609">
    <cfRule type="cellIs" dxfId="96" priority="87" operator="equal">
      <formula>$X$287</formula>
    </cfRule>
  </conditionalFormatting>
  <conditionalFormatting sqref="L609:O609">
    <cfRule type="cellIs" dxfId="95" priority="86" operator="equal">
      <formula>$X$287</formula>
    </cfRule>
  </conditionalFormatting>
  <conditionalFormatting sqref="C609:I609">
    <cfRule type="cellIs" dxfId="94" priority="85" operator="equal">
      <formula>$X$287</formula>
    </cfRule>
  </conditionalFormatting>
  <conditionalFormatting sqref="K609">
    <cfRule type="cellIs" dxfId="93" priority="84" operator="equal">
      <formula>$X$287</formula>
    </cfRule>
  </conditionalFormatting>
  <conditionalFormatting sqref="AR609">
    <cfRule type="cellIs" dxfId="92" priority="83" operator="equal">
      <formula>$X$287</formula>
    </cfRule>
  </conditionalFormatting>
  <conditionalFormatting sqref="AS609">
    <cfRule type="cellIs" dxfId="91" priority="82" operator="equal">
      <formula>$X$287</formula>
    </cfRule>
  </conditionalFormatting>
  <conditionalFormatting sqref="P609">
    <cfRule type="cellIs" dxfId="90" priority="81" operator="equal">
      <formula>$X$283</formula>
    </cfRule>
  </conditionalFormatting>
  <conditionalFormatting sqref="U609">
    <cfRule type="cellIs" dxfId="89" priority="80" operator="equal">
      <formula>$X$283</formula>
    </cfRule>
  </conditionalFormatting>
  <conditionalFormatting sqref="Z609">
    <cfRule type="cellIs" dxfId="88" priority="79" operator="equal">
      <formula>$X$283</formula>
    </cfRule>
  </conditionalFormatting>
  <conditionalFormatting sqref="AE609">
    <cfRule type="cellIs" dxfId="87" priority="78" operator="equal">
      <formula>$X$283</formula>
    </cfRule>
  </conditionalFormatting>
  <conditionalFormatting sqref="AH609">
    <cfRule type="cellIs" dxfId="86" priority="77" operator="equal">
      <formula>$X$283</formula>
    </cfRule>
  </conditionalFormatting>
  <conditionalFormatting sqref="AM609">
    <cfRule type="cellIs" dxfId="85" priority="76" operator="equal">
      <formula>$X$283</formula>
    </cfRule>
  </conditionalFormatting>
  <conditionalFormatting sqref="AK610:AL610">
    <cfRule type="cellIs" dxfId="84" priority="75" operator="equal">
      <formula>$X$287</formula>
    </cfRule>
  </conditionalFormatting>
  <conditionalFormatting sqref="AJ610">
    <cfRule type="cellIs" dxfId="83" priority="74" operator="equal">
      <formula>$X$287</formula>
    </cfRule>
  </conditionalFormatting>
  <conditionalFormatting sqref="L610:O610">
    <cfRule type="cellIs" dxfId="82" priority="73" operator="equal">
      <formula>$X$287</formula>
    </cfRule>
  </conditionalFormatting>
  <conditionalFormatting sqref="C610:I610">
    <cfRule type="cellIs" dxfId="81" priority="72" operator="equal">
      <formula>$X$287</formula>
    </cfRule>
  </conditionalFormatting>
  <conditionalFormatting sqref="K610">
    <cfRule type="cellIs" dxfId="80" priority="71" operator="equal">
      <formula>$X$287</formula>
    </cfRule>
  </conditionalFormatting>
  <conditionalFormatting sqref="AR610">
    <cfRule type="cellIs" dxfId="79" priority="70" operator="equal">
      <formula>$X$287</formula>
    </cfRule>
  </conditionalFormatting>
  <conditionalFormatting sqref="AS610">
    <cfRule type="cellIs" dxfId="78" priority="69" operator="equal">
      <formula>$X$287</formula>
    </cfRule>
  </conditionalFormatting>
  <conditionalFormatting sqref="P610">
    <cfRule type="cellIs" dxfId="77" priority="68" operator="equal">
      <formula>$X$283</formula>
    </cfRule>
  </conditionalFormatting>
  <conditionalFormatting sqref="U610">
    <cfRule type="cellIs" dxfId="76" priority="67" operator="equal">
      <formula>$X$283</formula>
    </cfRule>
  </conditionalFormatting>
  <conditionalFormatting sqref="Z610">
    <cfRule type="cellIs" dxfId="75" priority="66" operator="equal">
      <formula>$X$283</formula>
    </cfRule>
  </conditionalFormatting>
  <conditionalFormatting sqref="AE610">
    <cfRule type="cellIs" dxfId="74" priority="65" operator="equal">
      <formula>$X$283</formula>
    </cfRule>
  </conditionalFormatting>
  <conditionalFormatting sqref="AH610">
    <cfRule type="cellIs" dxfId="73" priority="64" operator="equal">
      <formula>$X$283</formula>
    </cfRule>
  </conditionalFormatting>
  <conditionalFormatting sqref="AM610">
    <cfRule type="cellIs" dxfId="72" priority="63" operator="equal">
      <formula>$X$283</formula>
    </cfRule>
  </conditionalFormatting>
  <conditionalFormatting sqref="AK611:AL611">
    <cfRule type="cellIs" dxfId="71" priority="62" operator="equal">
      <formula>$X$287</formula>
    </cfRule>
  </conditionalFormatting>
  <conditionalFormatting sqref="AJ611">
    <cfRule type="cellIs" dxfId="70" priority="61" operator="equal">
      <formula>$X$287</formula>
    </cfRule>
  </conditionalFormatting>
  <conditionalFormatting sqref="L611:O611">
    <cfRule type="cellIs" dxfId="69" priority="60" operator="equal">
      <formula>$X$287</formula>
    </cfRule>
  </conditionalFormatting>
  <conditionalFormatting sqref="C611:I611">
    <cfRule type="cellIs" dxfId="68" priority="59" operator="equal">
      <formula>$X$287</formula>
    </cfRule>
  </conditionalFormatting>
  <conditionalFormatting sqref="K611">
    <cfRule type="cellIs" dxfId="67" priority="58" operator="equal">
      <formula>$X$287</formula>
    </cfRule>
  </conditionalFormatting>
  <conditionalFormatting sqref="AR611">
    <cfRule type="cellIs" dxfId="66" priority="57" operator="equal">
      <formula>$X$287</formula>
    </cfRule>
  </conditionalFormatting>
  <conditionalFormatting sqref="AS611">
    <cfRule type="cellIs" dxfId="65" priority="56" operator="equal">
      <formula>$X$287</formula>
    </cfRule>
  </conditionalFormatting>
  <conditionalFormatting sqref="P611">
    <cfRule type="cellIs" dxfId="64" priority="55" operator="equal">
      <formula>$X$283</formula>
    </cfRule>
  </conditionalFormatting>
  <conditionalFormatting sqref="U611">
    <cfRule type="cellIs" dxfId="63" priority="54" operator="equal">
      <formula>$X$283</formula>
    </cfRule>
  </conditionalFormatting>
  <conditionalFormatting sqref="Z611">
    <cfRule type="cellIs" dxfId="62" priority="53" operator="equal">
      <formula>$X$283</formula>
    </cfRule>
  </conditionalFormatting>
  <conditionalFormatting sqref="AE611">
    <cfRule type="cellIs" dxfId="61" priority="52" operator="equal">
      <formula>$X$283</formula>
    </cfRule>
  </conditionalFormatting>
  <conditionalFormatting sqref="AH611">
    <cfRule type="cellIs" dxfId="60" priority="51" operator="equal">
      <formula>$X$283</formula>
    </cfRule>
  </conditionalFormatting>
  <conditionalFormatting sqref="AM611">
    <cfRule type="cellIs" dxfId="59" priority="50" operator="equal">
      <formula>$X$283</formula>
    </cfRule>
  </conditionalFormatting>
  <conditionalFormatting sqref="AK612:AL612">
    <cfRule type="cellIs" dxfId="58" priority="49" operator="equal">
      <formula>$X$287</formula>
    </cfRule>
  </conditionalFormatting>
  <conditionalFormatting sqref="AJ612">
    <cfRule type="cellIs" dxfId="57" priority="48" operator="equal">
      <formula>$X$287</formula>
    </cfRule>
  </conditionalFormatting>
  <conditionalFormatting sqref="L612">
    <cfRule type="cellIs" dxfId="56" priority="47" operator="equal">
      <formula>$X$287</formula>
    </cfRule>
  </conditionalFormatting>
  <conditionalFormatting sqref="C612:I612">
    <cfRule type="cellIs" dxfId="55" priority="46" operator="equal">
      <formula>$X$287</formula>
    </cfRule>
  </conditionalFormatting>
  <conditionalFormatting sqref="K612">
    <cfRule type="cellIs" dxfId="54" priority="45" operator="equal">
      <formula>$X$287</formula>
    </cfRule>
  </conditionalFormatting>
  <conditionalFormatting sqref="AR612">
    <cfRule type="cellIs" dxfId="53" priority="44" operator="equal">
      <formula>$X$287</formula>
    </cfRule>
  </conditionalFormatting>
  <conditionalFormatting sqref="AS612">
    <cfRule type="cellIs" dxfId="52" priority="43" operator="equal">
      <formula>$X$287</formula>
    </cfRule>
  </conditionalFormatting>
  <conditionalFormatting sqref="P612">
    <cfRule type="cellIs" dxfId="51" priority="42" operator="equal">
      <formula>$X$283</formula>
    </cfRule>
  </conditionalFormatting>
  <conditionalFormatting sqref="U612">
    <cfRule type="cellIs" dxfId="50" priority="41" operator="equal">
      <formula>$X$283</formula>
    </cfRule>
  </conditionalFormatting>
  <conditionalFormatting sqref="Z612">
    <cfRule type="cellIs" dxfId="49" priority="40" operator="equal">
      <formula>$X$283</formula>
    </cfRule>
  </conditionalFormatting>
  <conditionalFormatting sqref="AE612">
    <cfRule type="cellIs" dxfId="48" priority="39" operator="equal">
      <formula>$X$283</formula>
    </cfRule>
  </conditionalFormatting>
  <conditionalFormatting sqref="AH612">
    <cfRule type="cellIs" dxfId="47" priority="38" operator="equal">
      <formula>$X$283</formula>
    </cfRule>
  </conditionalFormatting>
  <conditionalFormatting sqref="AM612">
    <cfRule type="cellIs" dxfId="46" priority="37" operator="equal">
      <formula>$X$283</formula>
    </cfRule>
  </conditionalFormatting>
  <conditionalFormatting sqref="AK613:AL613">
    <cfRule type="cellIs" dxfId="45" priority="36" operator="equal">
      <formula>$X$287</formula>
    </cfRule>
  </conditionalFormatting>
  <conditionalFormatting sqref="AJ613:AJ624">
    <cfRule type="cellIs" dxfId="44" priority="35" operator="equal">
      <formula>$X$287</formula>
    </cfRule>
  </conditionalFormatting>
  <conditionalFormatting sqref="L613:O624">
    <cfRule type="cellIs" dxfId="43" priority="34" operator="equal">
      <formula>$X$287</formula>
    </cfRule>
  </conditionalFormatting>
  <conditionalFormatting sqref="C613:I613">
    <cfRule type="cellIs" dxfId="42" priority="33" operator="equal">
      <formula>$X$287</formula>
    </cfRule>
  </conditionalFormatting>
  <conditionalFormatting sqref="K613:K624">
    <cfRule type="cellIs" dxfId="41" priority="32" operator="equal">
      <formula>$X$287</formula>
    </cfRule>
  </conditionalFormatting>
  <conditionalFormatting sqref="AR613:AR624">
    <cfRule type="cellIs" dxfId="40" priority="31" operator="equal">
      <formula>$X$287</formula>
    </cfRule>
  </conditionalFormatting>
  <conditionalFormatting sqref="AS613:AS624">
    <cfRule type="cellIs" dxfId="39" priority="30" operator="equal">
      <formula>$X$287</formula>
    </cfRule>
  </conditionalFormatting>
  <conditionalFormatting sqref="P613:P624">
    <cfRule type="cellIs" dxfId="38" priority="29" operator="equal">
      <formula>$X$283</formula>
    </cfRule>
  </conditionalFormatting>
  <conditionalFormatting sqref="U613:U624">
    <cfRule type="cellIs" dxfId="37" priority="28" operator="equal">
      <formula>$X$283</formula>
    </cfRule>
  </conditionalFormatting>
  <conditionalFormatting sqref="Z613:Z624">
    <cfRule type="cellIs" dxfId="36" priority="27" operator="equal">
      <formula>$X$283</formula>
    </cfRule>
  </conditionalFormatting>
  <conditionalFormatting sqref="AE613:AE624">
    <cfRule type="cellIs" dxfId="35" priority="26" operator="equal">
      <formula>$X$283</formula>
    </cfRule>
  </conditionalFormatting>
  <conditionalFormatting sqref="AH613:AH624">
    <cfRule type="cellIs" dxfId="34" priority="25" operator="equal">
      <formula>$X$283</formula>
    </cfRule>
  </conditionalFormatting>
  <conditionalFormatting sqref="AM613:AM624">
    <cfRule type="cellIs" dxfId="33" priority="24" operator="equal">
      <formula>$X$283</formula>
    </cfRule>
  </conditionalFormatting>
  <conditionalFormatting sqref="M612">
    <cfRule type="cellIs" dxfId="32" priority="23" operator="equal">
      <formula>$X$287</formula>
    </cfRule>
  </conditionalFormatting>
  <conditionalFormatting sqref="AK614:AL614">
    <cfRule type="cellIs" dxfId="31" priority="22" operator="equal">
      <formula>$X$287</formula>
    </cfRule>
  </conditionalFormatting>
  <conditionalFormatting sqref="C614:I614">
    <cfRule type="cellIs" dxfId="30" priority="21" operator="equal">
      <formula>$X$287</formula>
    </cfRule>
  </conditionalFormatting>
  <conditionalFormatting sqref="AK615:AL615">
    <cfRule type="cellIs" dxfId="29" priority="20" operator="equal">
      <formula>$X$287</formula>
    </cfRule>
  </conditionalFormatting>
  <conditionalFormatting sqref="C615:I615">
    <cfRule type="cellIs" dxfId="28" priority="19" operator="equal">
      <formula>$X$287</formula>
    </cfRule>
  </conditionalFormatting>
  <conditionalFormatting sqref="AK616:AL616">
    <cfRule type="cellIs" dxfId="27" priority="18" operator="equal">
      <formula>$X$287</formula>
    </cfRule>
  </conditionalFormatting>
  <conditionalFormatting sqref="C616:I616">
    <cfRule type="cellIs" dxfId="26" priority="17" operator="equal">
      <formula>$X$287</formula>
    </cfRule>
  </conditionalFormatting>
  <conditionalFormatting sqref="AK617:AL617">
    <cfRule type="cellIs" dxfId="25" priority="16" operator="equal">
      <formula>$X$287</formula>
    </cfRule>
  </conditionalFormatting>
  <conditionalFormatting sqref="C617:I617">
    <cfRule type="cellIs" dxfId="24" priority="15" operator="equal">
      <formula>$X$287</formula>
    </cfRule>
  </conditionalFormatting>
  <conditionalFormatting sqref="AK618:AL618">
    <cfRule type="cellIs" dxfId="23" priority="14" operator="equal">
      <formula>$X$287</formula>
    </cfRule>
  </conditionalFormatting>
  <conditionalFormatting sqref="C618:I618">
    <cfRule type="cellIs" dxfId="22" priority="13" operator="equal">
      <formula>$X$287</formula>
    </cfRule>
  </conditionalFormatting>
  <conditionalFormatting sqref="AK619:AL619">
    <cfRule type="cellIs" dxfId="21" priority="12" operator="equal">
      <formula>$X$287</formula>
    </cfRule>
  </conditionalFormatting>
  <conditionalFormatting sqref="C619:I619">
    <cfRule type="cellIs" dxfId="20" priority="11" operator="equal">
      <formula>$X$287</formula>
    </cfRule>
  </conditionalFormatting>
  <conditionalFormatting sqref="AK620:AL620">
    <cfRule type="cellIs" dxfId="19" priority="10" operator="equal">
      <formula>$X$287</formula>
    </cfRule>
  </conditionalFormatting>
  <conditionalFormatting sqref="C620:I620">
    <cfRule type="cellIs" dxfId="18" priority="9" operator="equal">
      <formula>$X$287</formula>
    </cfRule>
  </conditionalFormatting>
  <conditionalFormatting sqref="AK621:AL621">
    <cfRule type="cellIs" dxfId="17" priority="8" operator="equal">
      <formula>$X$287</formula>
    </cfRule>
  </conditionalFormatting>
  <conditionalFormatting sqref="C621:I621">
    <cfRule type="cellIs" dxfId="16" priority="7" operator="equal">
      <formula>$X$287</formula>
    </cfRule>
  </conditionalFormatting>
  <conditionalFormatting sqref="AK622:AL622">
    <cfRule type="cellIs" dxfId="15" priority="6" operator="equal">
      <formula>$X$287</formula>
    </cfRule>
  </conditionalFormatting>
  <conditionalFormatting sqref="C622:I622">
    <cfRule type="cellIs" dxfId="14" priority="5" operator="equal">
      <formula>$X$287</formula>
    </cfRule>
  </conditionalFormatting>
  <conditionalFormatting sqref="AK623:AL623">
    <cfRule type="cellIs" dxfId="13" priority="4" operator="equal">
      <formula>$X$287</formula>
    </cfRule>
  </conditionalFormatting>
  <conditionalFormatting sqref="C623:I623">
    <cfRule type="cellIs" dxfId="12" priority="3" operator="equal">
      <formula>$X$287</formula>
    </cfRule>
  </conditionalFormatting>
  <conditionalFormatting sqref="AK624:AL624">
    <cfRule type="cellIs" dxfId="11" priority="2" operator="equal">
      <formula>$X$287</formula>
    </cfRule>
  </conditionalFormatting>
  <conditionalFormatting sqref="C624:I624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32" sqref="V32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7" sqref="X37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10" t="s">
        <v>145</v>
      </c>
      <c r="B1" s="510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214</v>
      </c>
      <c r="E3" s="44" t="s">
        <v>215</v>
      </c>
      <c r="F3" s="44" t="s">
        <v>216</v>
      </c>
      <c r="G3" s="44" t="s">
        <v>217</v>
      </c>
      <c r="H3" s="44" t="s">
        <v>218</v>
      </c>
      <c r="I3" s="44" t="s">
        <v>219</v>
      </c>
      <c r="J3" s="44" t="s">
        <v>220</v>
      </c>
      <c r="K3" s="44" t="s">
        <v>221</v>
      </c>
      <c r="L3" s="44" t="s">
        <v>222</v>
      </c>
      <c r="M3" s="44" t="s">
        <v>223</v>
      </c>
      <c r="N3" s="44" t="s">
        <v>224</v>
      </c>
      <c r="O3" s="44" t="s">
        <v>213</v>
      </c>
      <c r="P3" s="45" t="s">
        <v>214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177.86259999999999</v>
      </c>
      <c r="E5" s="49">
        <v>199.74170000000001</v>
      </c>
      <c r="F5" s="49">
        <v>238.83260000000001</v>
      </c>
      <c r="G5" s="49">
        <v>260.28730000000002</v>
      </c>
      <c r="H5" s="49">
        <v>270.68</v>
      </c>
      <c r="I5" s="49">
        <v>271.69099999999997</v>
      </c>
      <c r="J5" s="49">
        <v>272.39929999999998</v>
      </c>
      <c r="K5" s="49">
        <v>288.161</v>
      </c>
      <c r="L5" s="49">
        <v>270.93869999999998</v>
      </c>
      <c r="M5" s="49">
        <v>237.52</v>
      </c>
      <c r="N5" s="49">
        <v>212.4057</v>
      </c>
      <c r="O5" s="49">
        <v>166.2</v>
      </c>
      <c r="P5" s="49">
        <v>160.14940000000001</v>
      </c>
      <c r="Q5" s="169"/>
      <c r="R5" s="71">
        <v>-9.9589233486972351E-2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176.41200000000001</v>
      </c>
      <c r="E6" s="49">
        <v>185.2499</v>
      </c>
      <c r="F6" s="49">
        <v>200.6217</v>
      </c>
      <c r="G6" s="49">
        <v>216.30789999999999</v>
      </c>
      <c r="H6" s="49">
        <v>236.84129999999999</v>
      </c>
      <c r="I6" s="49">
        <v>229.22309999999999</v>
      </c>
      <c r="J6" s="49">
        <v>223.97300000000001</v>
      </c>
      <c r="K6" s="49">
        <v>246.45519999999999</v>
      </c>
      <c r="L6" s="49">
        <v>235.33070000000001</v>
      </c>
      <c r="M6" s="49">
        <v>199.065</v>
      </c>
      <c r="N6" s="49">
        <v>186.58519999999999</v>
      </c>
      <c r="O6" s="49">
        <v>185.79859999999999</v>
      </c>
      <c r="P6" s="49">
        <v>181.7329</v>
      </c>
      <c r="Q6" s="169"/>
      <c r="R6" s="71">
        <v>3.0161780377752079E-2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345.0265</v>
      </c>
      <c r="E7" s="52">
        <v>362.31169999999997</v>
      </c>
      <c r="F7" s="52">
        <v>392.37580000000003</v>
      </c>
      <c r="G7" s="52">
        <v>423.05500000000001</v>
      </c>
      <c r="H7" s="52">
        <v>463.21420000000001</v>
      </c>
      <c r="I7" s="52">
        <v>448.31450000000001</v>
      </c>
      <c r="J7" s="52">
        <v>438.04640000000001</v>
      </c>
      <c r="K7" s="52">
        <v>482.01710000000003</v>
      </c>
      <c r="L7" s="52">
        <v>460.25970000000001</v>
      </c>
      <c r="M7" s="52">
        <v>389.3313</v>
      </c>
      <c r="N7" s="52">
        <v>364.92329999999998</v>
      </c>
      <c r="O7" s="52">
        <v>363.38479999999998</v>
      </c>
      <c r="P7" s="52">
        <v>355.4332</v>
      </c>
      <c r="Q7" s="169"/>
      <c r="R7" s="72">
        <v>3.0162031032398895E-2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143.26169999999999</v>
      </c>
      <c r="E8" s="49">
        <v>151.95480000000001</v>
      </c>
      <c r="F8" s="49">
        <v>185.16239999999999</v>
      </c>
      <c r="G8" s="49">
        <v>213.07480000000001</v>
      </c>
      <c r="H8" s="49">
        <v>227.8768</v>
      </c>
      <c r="I8" s="49">
        <v>233.29040000000001</v>
      </c>
      <c r="J8" s="49">
        <v>252.15270000000001</v>
      </c>
      <c r="K8" s="49">
        <v>249.0667</v>
      </c>
      <c r="L8" s="49">
        <v>238.4992</v>
      </c>
      <c r="M8" s="49">
        <v>204.0489</v>
      </c>
      <c r="N8" s="49">
        <v>202.48830000000001</v>
      </c>
      <c r="O8" s="49">
        <v>187.51159999999999</v>
      </c>
      <c r="P8" s="49">
        <v>166.8647</v>
      </c>
      <c r="Q8" s="169"/>
      <c r="R8" s="71">
        <v>0.16475443192423378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3518.6725999999999</v>
      </c>
      <c r="E9" s="52">
        <v>3733.3126999999999</v>
      </c>
      <c r="F9" s="52">
        <v>4542.6768000000002</v>
      </c>
      <c r="G9" s="52">
        <v>5192.5027</v>
      </c>
      <c r="H9" s="52">
        <v>5531.4206000000004</v>
      </c>
      <c r="I9" s="52">
        <v>5592.0671000000002</v>
      </c>
      <c r="J9" s="52">
        <v>5979.2938999999997</v>
      </c>
      <c r="K9" s="52">
        <v>5899.0183999999999</v>
      </c>
      <c r="L9" s="52">
        <v>5592.8492999999999</v>
      </c>
      <c r="M9" s="52">
        <v>4812.7003000000004</v>
      </c>
      <c r="N9" s="52">
        <v>4798.9809999999998</v>
      </c>
      <c r="O9" s="52">
        <v>4478.8265000000001</v>
      </c>
      <c r="P9" s="52">
        <v>4022.3487</v>
      </c>
      <c r="Q9" s="169"/>
      <c r="R9" s="72">
        <v>0.1431437809814986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8" t="s">
        <v>123</v>
      </c>
      <c r="E10" s="288" t="s">
        <v>123</v>
      </c>
      <c r="F10" s="288" t="s">
        <v>123</v>
      </c>
      <c r="G10" s="288" t="s">
        <v>123</v>
      </c>
      <c r="H10" s="288" t="s">
        <v>123</v>
      </c>
      <c r="I10" s="288" t="s">
        <v>123</v>
      </c>
      <c r="J10" s="288" t="s">
        <v>123</v>
      </c>
      <c r="K10" s="289" t="s">
        <v>123</v>
      </c>
      <c r="L10" s="289" t="s">
        <v>123</v>
      </c>
      <c r="M10" s="289" t="s">
        <v>123</v>
      </c>
      <c r="N10" s="289" t="s">
        <v>123</v>
      </c>
      <c r="O10" s="289" t="s">
        <v>123</v>
      </c>
      <c r="P10" s="289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0" t="s">
        <v>123</v>
      </c>
      <c r="E11" s="290" t="s">
        <v>123</v>
      </c>
      <c r="F11" s="290" t="s">
        <v>123</v>
      </c>
      <c r="G11" s="290" t="s">
        <v>123</v>
      </c>
      <c r="H11" s="290" t="s">
        <v>123</v>
      </c>
      <c r="I11" s="290" t="s">
        <v>123</v>
      </c>
      <c r="J11" s="290" t="s">
        <v>123</v>
      </c>
      <c r="K11" s="290" t="s">
        <v>123</v>
      </c>
      <c r="L11" s="290" t="s">
        <v>123</v>
      </c>
      <c r="M11" s="290" t="s">
        <v>123</v>
      </c>
      <c r="N11" s="290" t="s">
        <v>123</v>
      </c>
      <c r="O11" s="290" t="s">
        <v>123</v>
      </c>
      <c r="P11" s="290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170.209</v>
      </c>
      <c r="E12" s="49">
        <v>192.17269999999999</v>
      </c>
      <c r="F12" s="49">
        <v>230.09610000000001</v>
      </c>
      <c r="G12" s="49">
        <v>245.3373</v>
      </c>
      <c r="H12" s="49">
        <v>248.80869999999999</v>
      </c>
      <c r="I12" s="49">
        <v>246.83449999999999</v>
      </c>
      <c r="J12" s="49">
        <v>256.2593</v>
      </c>
      <c r="K12" s="49">
        <v>269.25580000000002</v>
      </c>
      <c r="L12" s="49">
        <v>265.88569999999999</v>
      </c>
      <c r="M12" s="49">
        <v>256.86189999999999</v>
      </c>
      <c r="N12" s="49">
        <v>229.3203</v>
      </c>
      <c r="O12" s="49">
        <v>193.5881</v>
      </c>
      <c r="P12" s="49">
        <v>203.07769999999999</v>
      </c>
      <c r="Q12" s="169"/>
      <c r="R12" s="71">
        <v>0.19310788501195586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205.26519999999999</v>
      </c>
      <c r="E13" s="49">
        <v>199.673</v>
      </c>
      <c r="F13" s="49">
        <v>207.93260000000001</v>
      </c>
      <c r="G13" s="49">
        <v>214.58330000000001</v>
      </c>
      <c r="H13" s="49">
        <v>223.8639</v>
      </c>
      <c r="I13" s="49">
        <v>224.6671</v>
      </c>
      <c r="J13" s="49">
        <v>225.78210000000001</v>
      </c>
      <c r="K13" s="49">
        <v>225.8587</v>
      </c>
      <c r="L13" s="49">
        <v>224.0907</v>
      </c>
      <c r="M13" s="49">
        <v>223.5984</v>
      </c>
      <c r="N13" s="49">
        <v>217.995</v>
      </c>
      <c r="O13" s="49">
        <v>221.89</v>
      </c>
      <c r="P13" s="49">
        <v>224.26609999999999</v>
      </c>
      <c r="Q13" s="169"/>
      <c r="R13" s="71">
        <v>9.2567566250879363E-2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181.4787</v>
      </c>
      <c r="E14" s="49">
        <v>181.3117</v>
      </c>
      <c r="F14" s="49">
        <v>195.2552</v>
      </c>
      <c r="G14" s="49">
        <v>214.3843</v>
      </c>
      <c r="H14" s="49">
        <v>217.2081</v>
      </c>
      <c r="I14" s="49">
        <v>217.0616</v>
      </c>
      <c r="J14" s="49">
        <v>230.58070000000001</v>
      </c>
      <c r="K14" s="49">
        <v>229.9768</v>
      </c>
      <c r="L14" s="49">
        <v>232.69669999999999</v>
      </c>
      <c r="M14" s="49">
        <v>232.77029999999999</v>
      </c>
      <c r="N14" s="49">
        <v>232.71129999999999</v>
      </c>
      <c r="O14" s="49">
        <v>232.78739999999999</v>
      </c>
      <c r="P14" s="49">
        <v>233.1294</v>
      </c>
      <c r="Q14" s="169"/>
      <c r="R14" s="71">
        <v>0.28461026004704681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190.67349999999999</v>
      </c>
      <c r="E15" s="49">
        <v>206.07470000000001</v>
      </c>
      <c r="F15" s="49">
        <v>216.69159999999999</v>
      </c>
      <c r="G15" s="49">
        <v>219.5093</v>
      </c>
      <c r="H15" s="49">
        <v>218.3742</v>
      </c>
      <c r="I15" s="49">
        <v>217.12260000000001</v>
      </c>
      <c r="J15" s="49">
        <v>223.25710000000001</v>
      </c>
      <c r="K15" s="49">
        <v>229.0787</v>
      </c>
      <c r="L15" s="49">
        <v>239.3263</v>
      </c>
      <c r="M15" s="49">
        <v>237.01159999999999</v>
      </c>
      <c r="N15" s="49">
        <v>286.11799999999999</v>
      </c>
      <c r="O15" s="49">
        <v>312.54000000000002</v>
      </c>
      <c r="P15" s="49">
        <v>312.54000000000002</v>
      </c>
      <c r="Q15" s="169"/>
      <c r="R15" s="71">
        <v>0.63913705889911299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143.32320000000001</v>
      </c>
      <c r="E16" s="49">
        <v>158.26929999999999</v>
      </c>
      <c r="F16" s="49">
        <v>172.1361</v>
      </c>
      <c r="G16" s="49">
        <v>193.3707</v>
      </c>
      <c r="H16" s="49">
        <v>207.11840000000001</v>
      </c>
      <c r="I16" s="49">
        <v>225.1345</v>
      </c>
      <c r="J16" s="49">
        <v>232.02709999999999</v>
      </c>
      <c r="K16" s="49">
        <v>245.45419999999999</v>
      </c>
      <c r="L16" s="49">
        <v>240.75200000000001</v>
      </c>
      <c r="M16" s="49">
        <v>229.8494</v>
      </c>
      <c r="N16" s="49">
        <v>220.61070000000001</v>
      </c>
      <c r="O16" s="49">
        <v>207.001</v>
      </c>
      <c r="P16" s="49">
        <v>199.54769999999999</v>
      </c>
      <c r="Q16" s="169"/>
      <c r="R16" s="71">
        <v>0.39229168759837885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207.9539</v>
      </c>
      <c r="E17" s="49">
        <v>221.2133</v>
      </c>
      <c r="F17" s="49">
        <v>239.32480000000001</v>
      </c>
      <c r="G17" s="49">
        <v>246.30199999999999</v>
      </c>
      <c r="H17" s="49">
        <v>254.39349999999999</v>
      </c>
      <c r="I17" s="49">
        <v>255.34</v>
      </c>
      <c r="J17" s="49">
        <v>259.93</v>
      </c>
      <c r="K17" s="49">
        <v>275.22160000000002</v>
      </c>
      <c r="L17" s="49">
        <v>280.19529999999997</v>
      </c>
      <c r="M17" s="49">
        <v>274.38099999999997</v>
      </c>
      <c r="N17" s="49">
        <v>250.7877</v>
      </c>
      <c r="O17" s="49">
        <v>203.9958</v>
      </c>
      <c r="P17" s="49">
        <v>183.22130000000001</v>
      </c>
      <c r="Q17" s="169"/>
      <c r="R17" s="71">
        <v>-0.11893309045899114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220.79239999999999</v>
      </c>
      <c r="E18" s="49">
        <v>221.83760000000001</v>
      </c>
      <c r="F18" s="49">
        <v>239.7902</v>
      </c>
      <c r="G18" s="49">
        <v>264.00560000000002</v>
      </c>
      <c r="H18" s="49">
        <v>289.63749999999999</v>
      </c>
      <c r="I18" s="49">
        <v>292.1173</v>
      </c>
      <c r="J18" s="49">
        <v>287.97210000000001</v>
      </c>
      <c r="K18" s="49">
        <v>290.7894</v>
      </c>
      <c r="L18" s="49">
        <v>290.31400000000002</v>
      </c>
      <c r="M18" s="49">
        <v>285.75810000000001</v>
      </c>
      <c r="N18" s="49">
        <v>285.541</v>
      </c>
      <c r="O18" s="49">
        <v>284.42899999999997</v>
      </c>
      <c r="P18" s="49">
        <v>283.01940000000002</v>
      </c>
      <c r="Q18" s="169"/>
      <c r="R18" s="71">
        <v>0.28183488199775009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1659.1470999999999</v>
      </c>
      <c r="E19" s="52">
        <v>1668.5723</v>
      </c>
      <c r="F19" s="52">
        <v>1805.4893999999999</v>
      </c>
      <c r="G19" s="52">
        <v>1991.1242999999999</v>
      </c>
      <c r="H19" s="52">
        <v>2185.2139000000002</v>
      </c>
      <c r="I19" s="52">
        <v>2201.5446000000002</v>
      </c>
      <c r="J19" s="52">
        <v>2170.3020999999999</v>
      </c>
      <c r="K19" s="52">
        <v>2191.5340000000001</v>
      </c>
      <c r="L19" s="52">
        <v>2187.9515000000001</v>
      </c>
      <c r="M19" s="52">
        <v>2153.6156000000001</v>
      </c>
      <c r="N19" s="52">
        <v>2151.9798000000001</v>
      </c>
      <c r="O19" s="52">
        <v>2143.5994000000001</v>
      </c>
      <c r="P19" s="52">
        <v>2132.9753999999998</v>
      </c>
      <c r="Q19" s="169"/>
      <c r="R19" s="72">
        <v>0.28558546737658164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234.47550000000001</v>
      </c>
      <c r="E20" s="49">
        <v>242.09129999999999</v>
      </c>
      <c r="F20" s="49">
        <v>259.58839999999998</v>
      </c>
      <c r="G20" s="49">
        <v>267.83069999999998</v>
      </c>
      <c r="H20" s="49">
        <v>271.39159999999998</v>
      </c>
      <c r="I20" s="49">
        <v>275</v>
      </c>
      <c r="J20" s="49">
        <v>278.96710000000002</v>
      </c>
      <c r="K20" s="49">
        <v>284.13</v>
      </c>
      <c r="L20" s="49">
        <v>284.13</v>
      </c>
      <c r="M20" s="49">
        <v>267.35059999999999</v>
      </c>
      <c r="N20" s="49">
        <v>261.32069999999999</v>
      </c>
      <c r="O20" s="49">
        <v>249.99770000000001</v>
      </c>
      <c r="P20" s="49">
        <v>244.44</v>
      </c>
      <c r="Q20" s="169"/>
      <c r="R20" s="71">
        <v>4.2496977296135441E-2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173.81100000000001</v>
      </c>
      <c r="E21" s="49">
        <v>174.73</v>
      </c>
      <c r="F21" s="49">
        <v>177.14449999999999</v>
      </c>
      <c r="G21" s="49">
        <v>180.47399999999999</v>
      </c>
      <c r="H21" s="49">
        <v>187.26</v>
      </c>
      <c r="I21" s="49">
        <v>171.27610000000001</v>
      </c>
      <c r="J21" s="49">
        <v>171.17140000000001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-5.1837915897153808E-3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169.8458</v>
      </c>
      <c r="E22" s="49">
        <v>165.35570000000001</v>
      </c>
      <c r="F22" s="49">
        <v>180.08420000000001</v>
      </c>
      <c r="G22" s="49">
        <v>195.94130000000001</v>
      </c>
      <c r="H22" s="49">
        <v>204.72579999999999</v>
      </c>
      <c r="I22" s="49">
        <v>198.32419999999999</v>
      </c>
      <c r="J22" s="49">
        <v>209.3193</v>
      </c>
      <c r="K22" s="49">
        <v>220.9616</v>
      </c>
      <c r="L22" s="49">
        <v>207.55869999999999</v>
      </c>
      <c r="M22" s="49">
        <v>206.7484</v>
      </c>
      <c r="N22" s="49">
        <v>204.08369999999999</v>
      </c>
      <c r="O22" s="49">
        <v>194.3648</v>
      </c>
      <c r="P22" s="49">
        <v>199.29939999999999</v>
      </c>
      <c r="Q22" s="169"/>
      <c r="R22" s="71">
        <v>0.17341376707578293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139.98939999999999</v>
      </c>
      <c r="E23" s="49">
        <v>144.83969999999999</v>
      </c>
      <c r="F23" s="49">
        <v>153.5361</v>
      </c>
      <c r="G23" s="49">
        <v>152.1037</v>
      </c>
      <c r="H23" s="49">
        <v>148.92449999999999</v>
      </c>
      <c r="I23" s="49">
        <v>190.77770000000001</v>
      </c>
      <c r="J23" s="49">
        <v>193.61609999999999</v>
      </c>
      <c r="K23" s="49">
        <v>195.5977</v>
      </c>
      <c r="L23" s="49">
        <v>194.07470000000001</v>
      </c>
      <c r="M23" s="49">
        <v>194.75899999999999</v>
      </c>
      <c r="N23" s="49">
        <v>190.61670000000001</v>
      </c>
      <c r="O23" s="49">
        <v>183.0616</v>
      </c>
      <c r="P23" s="49">
        <v>180.07230000000001</v>
      </c>
      <c r="Q23" s="169"/>
      <c r="R23" s="71">
        <v>0.28632810769958317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170.29640000000001</v>
      </c>
      <c r="E24" s="49">
        <v>200.09440000000001</v>
      </c>
      <c r="F24" s="49">
        <v>245.8554</v>
      </c>
      <c r="G24" s="49">
        <v>280.9742</v>
      </c>
      <c r="H24" s="49">
        <v>286.06240000000003</v>
      </c>
      <c r="I24" s="49">
        <v>277.01569999999998</v>
      </c>
      <c r="J24" s="49">
        <v>278.45269999999999</v>
      </c>
      <c r="K24" s="49">
        <v>285.60890000000001</v>
      </c>
      <c r="L24" s="49">
        <v>285.99009999999998</v>
      </c>
      <c r="M24" s="49">
        <v>263.7885</v>
      </c>
      <c r="N24" s="49">
        <v>240.6463</v>
      </c>
      <c r="O24" s="49">
        <v>218.04159999999999</v>
      </c>
      <c r="P24" s="49">
        <v>214.29929999999999</v>
      </c>
      <c r="Q24" s="169"/>
      <c r="R24" s="71">
        <v>0.25839007753540288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68346.404500000004</v>
      </c>
      <c r="E25" s="52">
        <v>80826.740699999995</v>
      </c>
      <c r="F25" s="52">
        <v>102701.2781</v>
      </c>
      <c r="G25" s="52">
        <v>114257.1153</v>
      </c>
      <c r="H25" s="52">
        <v>116608.3423</v>
      </c>
      <c r="I25" s="52">
        <v>109729.16190000001</v>
      </c>
      <c r="J25" s="52">
        <v>107349.46709999999</v>
      </c>
      <c r="K25" s="52">
        <v>110018.6706</v>
      </c>
      <c r="L25" s="52">
        <v>107534.23269999999</v>
      </c>
      <c r="M25" s="52">
        <v>98302.297399999996</v>
      </c>
      <c r="N25" s="52">
        <v>89208.431700000001</v>
      </c>
      <c r="O25" s="52">
        <v>82589.267699999997</v>
      </c>
      <c r="P25" s="52">
        <v>82526.619000000006</v>
      </c>
      <c r="Q25" s="169"/>
      <c r="R25" s="72">
        <v>0.20747564709128197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195.04740000000001</v>
      </c>
      <c r="E26" s="49">
        <v>205.07669999999999</v>
      </c>
      <c r="F26" s="49">
        <v>207.16030000000001</v>
      </c>
      <c r="G26" s="49">
        <v>222.53800000000001</v>
      </c>
      <c r="H26" s="49">
        <v>266.35000000000002</v>
      </c>
      <c r="I26" s="49">
        <v>208.0565</v>
      </c>
      <c r="J26" s="49">
        <v>207.2114</v>
      </c>
      <c r="K26" s="49">
        <v>260.68290000000002</v>
      </c>
      <c r="L26" s="49">
        <v>251.79900000000001</v>
      </c>
      <c r="M26" s="49">
        <v>236.5761</v>
      </c>
      <c r="N26" s="49">
        <v>254.82669999999999</v>
      </c>
      <c r="O26" s="49">
        <v>245.9187</v>
      </c>
      <c r="P26" s="49">
        <v>257.3</v>
      </c>
      <c r="Q26" s="169"/>
      <c r="R26" s="71">
        <v>0.31916652054833849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177.22579999999999</v>
      </c>
      <c r="E27" s="49">
        <v>201.83330000000001</v>
      </c>
      <c r="F27" s="49">
        <v>243</v>
      </c>
      <c r="G27" s="49">
        <v>257.0333</v>
      </c>
      <c r="H27" s="49">
        <v>260.4194</v>
      </c>
      <c r="I27" s="49">
        <v>259.61290000000002</v>
      </c>
      <c r="J27" s="49">
        <v>270.03570000000002</v>
      </c>
      <c r="K27" s="49">
        <v>286.64519999999999</v>
      </c>
      <c r="L27" s="49">
        <v>276.93329999999997</v>
      </c>
      <c r="M27" s="49">
        <v>261.16129999999998</v>
      </c>
      <c r="N27" s="49">
        <v>232.4667</v>
      </c>
      <c r="O27" s="49">
        <v>195.7097</v>
      </c>
      <c r="P27" s="49">
        <v>189.25810000000001</v>
      </c>
      <c r="Q27" s="169"/>
      <c r="R27" s="71">
        <v>6.789248517992319E-2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272.41770000000002</v>
      </c>
      <c r="E28" s="49">
        <v>273.32299999999998</v>
      </c>
      <c r="F28" s="49">
        <v>272.52480000000003</v>
      </c>
      <c r="G28" s="49">
        <v>271.32170000000002</v>
      </c>
      <c r="H28" s="49">
        <v>271.6216</v>
      </c>
      <c r="I28" s="49">
        <v>271.77190000000002</v>
      </c>
      <c r="J28" s="49">
        <v>271.10390000000001</v>
      </c>
      <c r="K28" s="49">
        <v>273.09160000000003</v>
      </c>
      <c r="L28" s="49">
        <v>271.79899999999998</v>
      </c>
      <c r="M28" s="49">
        <v>272.12389999999999</v>
      </c>
      <c r="N28" s="49">
        <v>272.6103</v>
      </c>
      <c r="O28" s="49">
        <v>273.0197</v>
      </c>
      <c r="P28" s="49">
        <v>272.279</v>
      </c>
      <c r="Q28" s="169"/>
      <c r="R28" s="71">
        <v>-5.0914459669848533E-4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178.76310000000001</v>
      </c>
      <c r="E29" s="49">
        <v>200.10820000000001</v>
      </c>
      <c r="F29" s="49">
        <v>238.31290000000001</v>
      </c>
      <c r="G29" s="49">
        <v>255.6061</v>
      </c>
      <c r="H29" s="49">
        <v>273.53800000000001</v>
      </c>
      <c r="I29" s="49">
        <v>264.61509999999998</v>
      </c>
      <c r="J29" s="49">
        <v>266.20589999999999</v>
      </c>
      <c r="K29" s="49">
        <v>276.72750000000002</v>
      </c>
      <c r="L29" s="49">
        <v>277.24430000000001</v>
      </c>
      <c r="M29" s="49">
        <v>264.87650000000002</v>
      </c>
      <c r="N29" s="49">
        <v>244.6985</v>
      </c>
      <c r="O29" s="49">
        <v>218.96379999999999</v>
      </c>
      <c r="P29" s="49">
        <v>211.16630000000001</v>
      </c>
      <c r="Q29" s="169"/>
      <c r="R29" s="71">
        <v>0.18126335916081104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844.07740000000001</v>
      </c>
      <c r="E30" s="52">
        <v>948.19529999999997</v>
      </c>
      <c r="F30" s="52">
        <v>1145.3768</v>
      </c>
      <c r="G30" s="52">
        <v>1200.3723</v>
      </c>
      <c r="H30" s="52">
        <v>1280.1099999999999</v>
      </c>
      <c r="I30" s="52">
        <v>1242.6532</v>
      </c>
      <c r="J30" s="52">
        <v>1262.1093000000001</v>
      </c>
      <c r="K30" s="52">
        <v>1298.5165</v>
      </c>
      <c r="L30" s="52">
        <v>1286.8393000000001</v>
      </c>
      <c r="M30" s="52">
        <v>1202.4235000000001</v>
      </c>
      <c r="N30" s="52">
        <v>1092.8187</v>
      </c>
      <c r="O30" s="52">
        <v>973.70129999999995</v>
      </c>
      <c r="P30" s="52">
        <v>940.9597</v>
      </c>
      <c r="Q30" s="169"/>
      <c r="R30" s="72">
        <v>0.11477892904134146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186.1268</v>
      </c>
      <c r="E31" s="49">
        <v>195.54929999999999</v>
      </c>
      <c r="F31" s="49">
        <v>227.41290000000001</v>
      </c>
      <c r="G31" s="49">
        <v>244.71</v>
      </c>
      <c r="H31" s="49">
        <v>244.71</v>
      </c>
      <c r="I31" s="49">
        <v>244.71</v>
      </c>
      <c r="J31" s="49">
        <v>247.4271</v>
      </c>
      <c r="K31" s="49">
        <v>255.73</v>
      </c>
      <c r="L31" s="49">
        <v>254.70330000000001</v>
      </c>
      <c r="M31" s="49">
        <v>248.26650000000001</v>
      </c>
      <c r="N31" s="49">
        <v>240.3</v>
      </c>
      <c r="O31" s="49">
        <v>240.22900000000001</v>
      </c>
      <c r="P31" s="49">
        <v>237.3158</v>
      </c>
      <c r="Q31" s="169"/>
      <c r="R31" s="71">
        <v>0.27502218917426191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141.3776</v>
      </c>
      <c r="E32" s="49">
        <v>147.51439999999999</v>
      </c>
      <c r="F32" s="49">
        <v>158.93279999999999</v>
      </c>
      <c r="G32" s="49">
        <v>182.65350000000001</v>
      </c>
      <c r="H32" s="49">
        <v>208.3416</v>
      </c>
      <c r="I32" s="49">
        <v>205.1028</v>
      </c>
      <c r="J32" s="49">
        <v>198.721</v>
      </c>
      <c r="K32" s="49">
        <v>200.45099999999999</v>
      </c>
      <c r="L32" s="49">
        <v>218.2424</v>
      </c>
      <c r="M32" s="49">
        <v>205.26519999999999</v>
      </c>
      <c r="N32" s="49">
        <v>202.56139999999999</v>
      </c>
      <c r="O32" s="49">
        <v>195.39169999999999</v>
      </c>
      <c r="P32" s="49">
        <v>186.52180000000001</v>
      </c>
      <c r="Q32" s="169"/>
      <c r="R32" s="71">
        <v>0.31931649709713561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691.95349999999996</v>
      </c>
      <c r="E33" s="52">
        <v>723.76769999999999</v>
      </c>
      <c r="F33" s="52">
        <v>783.15</v>
      </c>
      <c r="G33" s="52">
        <v>897.73699999999997</v>
      </c>
      <c r="H33" s="52">
        <v>1025.3513</v>
      </c>
      <c r="I33" s="52">
        <v>1010.3116</v>
      </c>
      <c r="J33" s="52">
        <v>975.48789999999997</v>
      </c>
      <c r="K33" s="52">
        <v>987.20650000000001</v>
      </c>
      <c r="L33" s="52">
        <v>1077.6963000000001</v>
      </c>
      <c r="M33" s="52">
        <v>1015.3316</v>
      </c>
      <c r="N33" s="52">
        <v>1004.6473</v>
      </c>
      <c r="O33" s="52">
        <v>966.01840000000004</v>
      </c>
      <c r="P33" s="52">
        <v>921.73230000000001</v>
      </c>
      <c r="Q33" s="169"/>
      <c r="R33" s="72">
        <v>0.33207260314457554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153.89940000000001</v>
      </c>
      <c r="E34" s="49">
        <v>168.3657</v>
      </c>
      <c r="F34" s="49">
        <v>193.82480000000001</v>
      </c>
      <c r="G34" s="49">
        <v>209.09129999999999</v>
      </c>
      <c r="H34" s="49">
        <v>211.99770000000001</v>
      </c>
      <c r="I34" s="49">
        <v>213.13939999999999</v>
      </c>
      <c r="J34" s="49">
        <v>201.61680000000001</v>
      </c>
      <c r="K34" s="49">
        <v>227.4435</v>
      </c>
      <c r="L34" s="49">
        <v>229.392</v>
      </c>
      <c r="M34" s="49">
        <v>235.71029999999999</v>
      </c>
      <c r="N34" s="49">
        <v>235.82169999999999</v>
      </c>
      <c r="O34" s="49">
        <v>232.24520000000001</v>
      </c>
      <c r="P34" s="49">
        <v>233.99289999999999</v>
      </c>
      <c r="Q34" s="169"/>
      <c r="R34" s="71">
        <v>0.52042762999725767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148.1123</v>
      </c>
      <c r="E35" s="49">
        <v>162.40299999999999</v>
      </c>
      <c r="F35" s="49">
        <v>203.62899999999999</v>
      </c>
      <c r="G35" s="49">
        <v>231.6377</v>
      </c>
      <c r="H35" s="49">
        <v>247.58969999999999</v>
      </c>
      <c r="I35" s="49">
        <v>238.74870000000001</v>
      </c>
      <c r="J35" s="49">
        <v>243.23750000000001</v>
      </c>
      <c r="K35" s="49">
        <v>243.9658</v>
      </c>
      <c r="L35" s="49">
        <v>244.3603</v>
      </c>
      <c r="M35" s="49">
        <v>239.93350000000001</v>
      </c>
      <c r="N35" s="49">
        <v>220.453</v>
      </c>
      <c r="O35" s="49">
        <v>200.69839999999999</v>
      </c>
      <c r="P35" s="49">
        <v>197.589</v>
      </c>
      <c r="Q35" s="169"/>
      <c r="R35" s="71">
        <v>0.33404855639943465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211.8665</v>
      </c>
      <c r="E36" s="49">
        <v>209.34729999999999</v>
      </c>
      <c r="F36" s="49">
        <v>207.9348</v>
      </c>
      <c r="G36" s="49">
        <v>206.83969999999999</v>
      </c>
      <c r="H36" s="49">
        <v>207.209</v>
      </c>
      <c r="I36" s="49">
        <v>207.13839999999999</v>
      </c>
      <c r="J36" s="49">
        <v>208.54640000000001</v>
      </c>
      <c r="K36" s="49">
        <v>209.3819</v>
      </c>
      <c r="L36" s="49">
        <v>210.07830000000001</v>
      </c>
      <c r="M36" s="49">
        <v>209.61449999999999</v>
      </c>
      <c r="N36" s="49">
        <v>209.47329999999999</v>
      </c>
      <c r="O36" s="49">
        <v>210.28809999999999</v>
      </c>
      <c r="P36" s="49">
        <v>209.88319999999999</v>
      </c>
      <c r="Q36" s="169"/>
      <c r="R36" s="71">
        <v>-9.3610835124949832E-3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230.35220000000001</v>
      </c>
      <c r="E37" s="49">
        <v>218.59309999999999</v>
      </c>
      <c r="F37" s="49">
        <v>209.5934</v>
      </c>
      <c r="G37" s="49">
        <v>229.25450000000001</v>
      </c>
      <c r="H37" s="49">
        <v>227.42850000000001</v>
      </c>
      <c r="I37" s="49">
        <v>245.87039999999999</v>
      </c>
      <c r="J37" s="49">
        <v>254.0779</v>
      </c>
      <c r="K37" s="49">
        <v>249.11779999999999</v>
      </c>
      <c r="L37" s="49">
        <v>241.6627</v>
      </c>
      <c r="M37" s="49">
        <v>247.12549999999999</v>
      </c>
      <c r="N37" s="49">
        <v>241.87989999999999</v>
      </c>
      <c r="O37" s="49">
        <v>236.446</v>
      </c>
      <c r="P37" s="49">
        <v>238.34549999999999</v>
      </c>
      <c r="Q37" s="169"/>
      <c r="R37" s="71">
        <v>3.4700341477094554E-2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2417.7096999999999</v>
      </c>
      <c r="E38" s="52">
        <v>2353.5333000000001</v>
      </c>
      <c r="F38" s="52">
        <v>2295.6129000000001</v>
      </c>
      <c r="G38" s="52">
        <v>2492.0333000000001</v>
      </c>
      <c r="H38" s="52">
        <v>2499.2258000000002</v>
      </c>
      <c r="I38" s="52">
        <v>2754.8065000000001</v>
      </c>
      <c r="J38" s="52">
        <v>2840.8213999999998</v>
      </c>
      <c r="K38" s="52">
        <v>2795.0967999999998</v>
      </c>
      <c r="L38" s="52">
        <v>2739.7</v>
      </c>
      <c r="M38" s="52">
        <v>2805.4839000000002</v>
      </c>
      <c r="N38" s="52">
        <v>2819.8</v>
      </c>
      <c r="O38" s="52">
        <v>2754.2581</v>
      </c>
      <c r="P38" s="52">
        <v>2813.8065000000001</v>
      </c>
      <c r="Q38" s="169"/>
      <c r="R38" s="72">
        <v>0.16383141449943328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184.43199999999999</v>
      </c>
      <c r="E40" s="62">
        <v>198.5008</v>
      </c>
      <c r="F40" s="62">
        <v>222.42</v>
      </c>
      <c r="G40" s="62">
        <v>237.126</v>
      </c>
      <c r="H40" s="62">
        <v>245.7619</v>
      </c>
      <c r="I40" s="62">
        <v>247.8314</v>
      </c>
      <c r="J40" s="62">
        <v>253.03110000000001</v>
      </c>
      <c r="K40" s="62">
        <v>263.07299999999998</v>
      </c>
      <c r="L40" s="62">
        <v>261.97739999999999</v>
      </c>
      <c r="M40" s="62">
        <v>250.55279999999999</v>
      </c>
      <c r="N40" s="62">
        <v>235.90610000000001</v>
      </c>
      <c r="O40" s="62">
        <v>213.2159</v>
      </c>
      <c r="P40" s="62">
        <v>207.1371</v>
      </c>
      <c r="Q40" s="169"/>
      <c r="R40" s="73">
        <v>0.12310824585755187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2" t="s">
        <v>81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3"/>
      <c r="R1" s="513"/>
      <c r="S1" s="513"/>
      <c r="T1" s="513"/>
      <c r="U1" s="513"/>
      <c r="V1" s="513"/>
      <c r="W1" s="514"/>
      <c r="X1" s="514"/>
      <c r="AB1" s="512" t="s">
        <v>81</v>
      </c>
      <c r="AC1" s="512"/>
      <c r="AD1" s="513"/>
      <c r="AE1" s="513"/>
      <c r="AF1" s="514"/>
      <c r="AG1" s="514"/>
      <c r="AH1" s="348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2"/>
      <c r="AM4" s="342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2"/>
      <c r="AM5" s="342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2"/>
      <c r="AM6" s="342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2"/>
      <c r="AM7" s="342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2"/>
      <c r="AM8" s="342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2"/>
      <c r="AM9" s="342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2"/>
      <c r="AM10" s="342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2"/>
      <c r="AM11" s="342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2"/>
      <c r="AM12" s="342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2"/>
      <c r="AM13" s="342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2"/>
      <c r="AM14" s="342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2"/>
      <c r="AM15" s="342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2"/>
      <c r="AM16" s="342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2"/>
      <c r="AM17" s="342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2"/>
      <c r="AM18" s="342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2"/>
      <c r="AM19" s="342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2"/>
      <c r="AM20" s="342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2"/>
      <c r="AM21" s="342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2"/>
      <c r="AM22" s="342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2"/>
      <c r="AM23" s="342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2"/>
      <c r="AM24" s="342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2"/>
      <c r="AM25" s="342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2"/>
      <c r="AM26" s="342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2"/>
      <c r="AM27" s="342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2"/>
      <c r="AM28" s="342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2"/>
      <c r="AM29" s="342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2"/>
      <c r="AM30" s="342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2"/>
      <c r="AM31" s="342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2" sqref="M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346</v>
      </c>
      <c r="B2" s="349"/>
      <c r="C2" s="349"/>
      <c r="D2" s="349"/>
      <c r="E2" s="349"/>
      <c r="F2" s="349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344</v>
      </c>
      <c r="B5" s="232"/>
      <c r="C5" s="233"/>
      <c r="D5" s="234"/>
      <c r="E5" s="235" t="s">
        <v>345</v>
      </c>
      <c r="F5" s="236"/>
      <c r="G5" s="237"/>
      <c r="H5" s="238"/>
      <c r="I5" s="239" t="s">
        <v>344</v>
      </c>
      <c r="J5" s="236"/>
      <c r="K5" s="237"/>
      <c r="L5" s="238"/>
      <c r="M5" s="231" t="s">
        <v>345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236721.3</v>
      </c>
      <c r="C7" s="248">
        <v>144638.20699999999</v>
      </c>
      <c r="D7" s="249"/>
      <c r="E7" s="246" t="s">
        <v>185</v>
      </c>
      <c r="F7" s="247">
        <v>329720.408</v>
      </c>
      <c r="G7" s="248">
        <v>143056.62899999999</v>
      </c>
      <c r="H7" s="230"/>
      <c r="I7" s="246" t="s">
        <v>185</v>
      </c>
      <c r="J7" s="247">
        <v>33262.116000000002</v>
      </c>
      <c r="K7" s="248">
        <v>13245.743</v>
      </c>
      <c r="L7" s="249"/>
      <c r="M7" s="250" t="s">
        <v>185</v>
      </c>
      <c r="N7" s="247">
        <v>59758.455000000002</v>
      </c>
      <c r="O7" s="248">
        <v>20402.891</v>
      </c>
      <c r="P7" s="24"/>
      <c r="Q7" s="24"/>
    </row>
    <row r="8" spans="1:17" ht="15.75">
      <c r="A8" s="251" t="s">
        <v>225</v>
      </c>
      <c r="B8" s="252">
        <v>57205.508999999998</v>
      </c>
      <c r="C8" s="253">
        <v>39630.46</v>
      </c>
      <c r="D8" s="238"/>
      <c r="E8" s="251" t="s">
        <v>186</v>
      </c>
      <c r="F8" s="252">
        <v>86178.433999999994</v>
      </c>
      <c r="G8" s="253">
        <v>31834.677</v>
      </c>
      <c r="H8" s="238"/>
      <c r="I8" s="251" t="s">
        <v>186</v>
      </c>
      <c r="J8" s="252">
        <v>6526.9359999999997</v>
      </c>
      <c r="K8" s="253">
        <v>3223.5030000000002</v>
      </c>
      <c r="L8" s="238"/>
      <c r="M8" s="251" t="s">
        <v>196</v>
      </c>
      <c r="N8" s="252">
        <v>13253.427</v>
      </c>
      <c r="O8" s="253">
        <v>7686.5240000000003</v>
      </c>
      <c r="P8" s="24"/>
      <c r="Q8" s="24"/>
    </row>
    <row r="9" spans="1:17" ht="15.75">
      <c r="A9" s="254" t="s">
        <v>186</v>
      </c>
      <c r="B9" s="255">
        <v>54821.197</v>
      </c>
      <c r="C9" s="256">
        <v>27470.85</v>
      </c>
      <c r="D9" s="238"/>
      <c r="E9" s="254" t="s">
        <v>193</v>
      </c>
      <c r="F9" s="255">
        <v>40082.819000000003</v>
      </c>
      <c r="G9" s="256">
        <v>15683.513999999999</v>
      </c>
      <c r="H9" s="238"/>
      <c r="I9" s="254" t="s">
        <v>225</v>
      </c>
      <c r="J9" s="255">
        <v>5568.9669999999996</v>
      </c>
      <c r="K9" s="256">
        <v>1294.425</v>
      </c>
      <c r="L9" s="238"/>
      <c r="M9" s="254" t="s">
        <v>225</v>
      </c>
      <c r="N9" s="255">
        <v>10696.481</v>
      </c>
      <c r="O9" s="256">
        <v>2434.0650000000001</v>
      </c>
      <c r="P9" s="24"/>
      <c r="Q9" s="24"/>
    </row>
    <row r="10" spans="1:17" ht="15.75">
      <c r="A10" s="254" t="s">
        <v>187</v>
      </c>
      <c r="B10" s="255">
        <v>22471.795999999998</v>
      </c>
      <c r="C10" s="256">
        <v>14826.302</v>
      </c>
      <c r="D10" s="238"/>
      <c r="E10" s="254" t="s">
        <v>225</v>
      </c>
      <c r="F10" s="255">
        <v>35431.449000000001</v>
      </c>
      <c r="G10" s="256">
        <v>19922.847000000002</v>
      </c>
      <c r="H10" s="238"/>
      <c r="I10" s="254" t="s">
        <v>188</v>
      </c>
      <c r="J10" s="255">
        <v>5560.4110000000001</v>
      </c>
      <c r="K10" s="256">
        <v>505.911</v>
      </c>
      <c r="L10" s="238"/>
      <c r="M10" s="254" t="s">
        <v>188</v>
      </c>
      <c r="N10" s="255">
        <v>6999.0349999999999</v>
      </c>
      <c r="O10" s="256">
        <v>612.49300000000005</v>
      </c>
      <c r="P10" s="24"/>
      <c r="Q10" s="24"/>
    </row>
    <row r="11" spans="1:17" ht="15.75">
      <c r="A11" s="254" t="s">
        <v>226</v>
      </c>
      <c r="B11" s="255">
        <v>13087.162</v>
      </c>
      <c r="C11" s="256">
        <v>7430.1440000000002</v>
      </c>
      <c r="D11" s="238"/>
      <c r="E11" s="254" t="s">
        <v>187</v>
      </c>
      <c r="F11" s="255">
        <v>34525.294999999998</v>
      </c>
      <c r="G11" s="256">
        <v>14569.29</v>
      </c>
      <c r="H11" s="238"/>
      <c r="I11" s="254" t="s">
        <v>190</v>
      </c>
      <c r="J11" s="255">
        <v>3336.1309999999999</v>
      </c>
      <c r="K11" s="256">
        <v>2134.2150000000001</v>
      </c>
      <c r="L11" s="238"/>
      <c r="M11" s="254" t="s">
        <v>186</v>
      </c>
      <c r="N11" s="255">
        <v>6440.1819999999998</v>
      </c>
      <c r="O11" s="256">
        <v>2027.242</v>
      </c>
      <c r="P11" s="24"/>
      <c r="Q11" s="24"/>
    </row>
    <row r="12" spans="1:17" ht="15.75">
      <c r="A12" s="254" t="s">
        <v>194</v>
      </c>
      <c r="B12" s="255">
        <v>11971.904</v>
      </c>
      <c r="C12" s="256">
        <v>8121.0929999999998</v>
      </c>
      <c r="D12" s="238"/>
      <c r="E12" s="254" t="s">
        <v>189</v>
      </c>
      <c r="F12" s="255">
        <v>33058.983</v>
      </c>
      <c r="G12" s="256">
        <v>14389.995999999999</v>
      </c>
      <c r="H12" s="238"/>
      <c r="I12" s="254" t="s">
        <v>203</v>
      </c>
      <c r="J12" s="255">
        <v>3199.27</v>
      </c>
      <c r="K12" s="256">
        <v>1803.567</v>
      </c>
      <c r="L12" s="238"/>
      <c r="M12" s="254" t="s">
        <v>189</v>
      </c>
      <c r="N12" s="255">
        <v>5094.2550000000001</v>
      </c>
      <c r="O12" s="256">
        <v>1865.5550000000001</v>
      </c>
      <c r="P12" s="24"/>
      <c r="Q12" s="24"/>
    </row>
    <row r="13" spans="1:17" ht="15.75">
      <c r="A13" s="254" t="s">
        <v>193</v>
      </c>
      <c r="B13" s="255">
        <v>11203.791999999999</v>
      </c>
      <c r="C13" s="256">
        <v>5698.2169999999996</v>
      </c>
      <c r="D13" s="238"/>
      <c r="E13" s="254" t="s">
        <v>194</v>
      </c>
      <c r="F13" s="255">
        <v>18822.816999999999</v>
      </c>
      <c r="G13" s="256">
        <v>9186.7309999999998</v>
      </c>
      <c r="H13" s="238"/>
      <c r="I13" s="254" t="s">
        <v>196</v>
      </c>
      <c r="J13" s="255">
        <v>2064.0709999999999</v>
      </c>
      <c r="K13" s="256">
        <v>1600.8219999999999</v>
      </c>
      <c r="L13" s="238"/>
      <c r="M13" s="254" t="s">
        <v>203</v>
      </c>
      <c r="N13" s="255">
        <v>4723.26</v>
      </c>
      <c r="O13" s="256">
        <v>1835.021</v>
      </c>
      <c r="P13" s="24"/>
      <c r="Q13" s="24"/>
    </row>
    <row r="14" spans="1:17" ht="15.75">
      <c r="A14" s="254" t="s">
        <v>189</v>
      </c>
      <c r="B14" s="255">
        <v>10817.876</v>
      </c>
      <c r="C14" s="256">
        <v>7692.5619999999999</v>
      </c>
      <c r="D14" s="238"/>
      <c r="E14" s="254" t="s">
        <v>188</v>
      </c>
      <c r="F14" s="255">
        <v>15133.932000000001</v>
      </c>
      <c r="G14" s="256">
        <v>8956.0400000000009</v>
      </c>
      <c r="H14" s="238"/>
      <c r="I14" s="254" t="s">
        <v>187</v>
      </c>
      <c r="J14" s="255">
        <v>1535.8109999999999</v>
      </c>
      <c r="K14" s="256">
        <v>151.38999999999999</v>
      </c>
      <c r="L14" s="238"/>
      <c r="M14" s="254" t="s">
        <v>190</v>
      </c>
      <c r="N14" s="255">
        <v>4217.7479999999996</v>
      </c>
      <c r="O14" s="256">
        <v>1870.2539999999999</v>
      </c>
      <c r="P14" s="24"/>
      <c r="Q14" s="24"/>
    </row>
    <row r="15" spans="1:17" ht="15.75">
      <c r="A15" s="254" t="s">
        <v>188</v>
      </c>
      <c r="B15" s="255">
        <v>9550.6180000000004</v>
      </c>
      <c r="C15" s="256">
        <v>6700.84</v>
      </c>
      <c r="D15" s="238"/>
      <c r="E15" s="254" t="s">
        <v>192</v>
      </c>
      <c r="F15" s="255">
        <v>7307.6679999999997</v>
      </c>
      <c r="G15" s="256">
        <v>3078.8850000000002</v>
      </c>
      <c r="H15" s="238"/>
      <c r="I15" s="254" t="s">
        <v>189</v>
      </c>
      <c r="J15" s="255">
        <v>1474.798</v>
      </c>
      <c r="K15" s="256">
        <v>1200.472</v>
      </c>
      <c r="L15" s="238"/>
      <c r="M15" s="254" t="s">
        <v>187</v>
      </c>
      <c r="N15" s="255">
        <v>2514.37</v>
      </c>
      <c r="O15" s="256">
        <v>235.40199999999999</v>
      </c>
      <c r="P15" s="24"/>
      <c r="Q15" s="24"/>
    </row>
    <row r="16" spans="1:17" ht="15.75">
      <c r="A16" s="254" t="s">
        <v>197</v>
      </c>
      <c r="B16" s="255">
        <v>7917.1840000000002</v>
      </c>
      <c r="C16" s="256">
        <v>5314.6620000000003</v>
      </c>
      <c r="D16" s="238"/>
      <c r="E16" s="254" t="s">
        <v>273</v>
      </c>
      <c r="F16" s="255">
        <v>7228.7129999999997</v>
      </c>
      <c r="G16" s="256">
        <v>3000.4290000000001</v>
      </c>
      <c r="H16" s="238"/>
      <c r="I16" s="254" t="s">
        <v>227</v>
      </c>
      <c r="J16" s="255">
        <v>1111.6959999999999</v>
      </c>
      <c r="K16" s="256">
        <v>178.71100000000001</v>
      </c>
      <c r="L16" s="238"/>
      <c r="M16" s="254" t="s">
        <v>227</v>
      </c>
      <c r="N16" s="255">
        <v>1417.5350000000001</v>
      </c>
      <c r="O16" s="256">
        <v>238.98699999999999</v>
      </c>
      <c r="P16" s="24"/>
      <c r="Q16" s="24"/>
    </row>
    <row r="17" spans="1:17" ht="15.75">
      <c r="A17" s="254" t="s">
        <v>191</v>
      </c>
      <c r="B17" s="255">
        <v>5553.9970000000003</v>
      </c>
      <c r="C17" s="256">
        <v>3517.0680000000002</v>
      </c>
      <c r="D17" s="238"/>
      <c r="E17" s="254" t="s">
        <v>197</v>
      </c>
      <c r="F17" s="255">
        <v>6519.0020000000004</v>
      </c>
      <c r="G17" s="256">
        <v>2478.4760000000001</v>
      </c>
      <c r="H17" s="238"/>
      <c r="I17" s="254" t="s">
        <v>191</v>
      </c>
      <c r="J17" s="255">
        <v>709.75599999999997</v>
      </c>
      <c r="K17" s="256">
        <v>199.76300000000001</v>
      </c>
      <c r="M17" s="254" t="s">
        <v>191</v>
      </c>
      <c r="N17" s="255">
        <v>1238.3589999999999</v>
      </c>
      <c r="O17" s="256">
        <v>310.16899999999998</v>
      </c>
      <c r="P17" s="24"/>
      <c r="Q17" s="24"/>
    </row>
    <row r="18" spans="1:17" ht="15.75">
      <c r="A18" s="254" t="s">
        <v>190</v>
      </c>
      <c r="B18" s="255">
        <v>3655.4639999999999</v>
      </c>
      <c r="C18" s="256">
        <v>1987.2260000000001</v>
      </c>
      <c r="D18" s="238"/>
      <c r="E18" s="254" t="s">
        <v>190</v>
      </c>
      <c r="F18" s="255">
        <v>6480.8580000000002</v>
      </c>
      <c r="G18" s="256">
        <v>2589.0709999999999</v>
      </c>
      <c r="H18" s="238"/>
      <c r="I18" s="254" t="s">
        <v>194</v>
      </c>
      <c r="J18" s="255">
        <v>601.41600000000005</v>
      </c>
      <c r="K18" s="256">
        <v>58.941000000000003</v>
      </c>
      <c r="M18" s="254" t="s">
        <v>201</v>
      </c>
      <c r="N18" s="255">
        <v>1188.4069999999999</v>
      </c>
      <c r="O18" s="256">
        <v>633.82299999999998</v>
      </c>
      <c r="P18" s="24"/>
      <c r="Q18" s="24"/>
    </row>
    <row r="19" spans="1:17" ht="16.5" thickBot="1">
      <c r="A19" s="254" t="s">
        <v>205</v>
      </c>
      <c r="B19" s="255">
        <v>3590.585</v>
      </c>
      <c r="C19" s="256">
        <v>2357.9560000000001</v>
      </c>
      <c r="D19" s="238"/>
      <c r="E19" s="254" t="s">
        <v>272</v>
      </c>
      <c r="F19" s="255">
        <v>5553.4539999999997</v>
      </c>
      <c r="G19" s="256">
        <v>2599.6509999999998</v>
      </c>
      <c r="H19" s="238"/>
      <c r="I19" s="257" t="s">
        <v>233</v>
      </c>
      <c r="J19" s="258">
        <v>382.327</v>
      </c>
      <c r="K19" s="259">
        <v>464.63799999999998</v>
      </c>
      <c r="M19" s="257" t="s">
        <v>233</v>
      </c>
      <c r="N19" s="258">
        <v>849.16499999999996</v>
      </c>
      <c r="O19" s="259">
        <v>405.387</v>
      </c>
      <c r="Q19" s="24"/>
    </row>
    <row r="20" spans="1:17" ht="15.75">
      <c r="A20" s="254" t="s">
        <v>13</v>
      </c>
      <c r="B20" s="255">
        <v>2254.444</v>
      </c>
      <c r="C20" s="256">
        <v>1602.4090000000001</v>
      </c>
      <c r="D20" s="238"/>
      <c r="E20" s="254" t="s">
        <v>191</v>
      </c>
      <c r="F20" s="255">
        <v>5243.8940000000002</v>
      </c>
      <c r="G20" s="256">
        <v>2571.5909999999999</v>
      </c>
      <c r="H20" s="238"/>
      <c r="Q20" s="24"/>
    </row>
    <row r="21" spans="1:17" ht="15.75">
      <c r="A21" s="254" t="s">
        <v>203</v>
      </c>
      <c r="B21" s="255">
        <v>1918.357</v>
      </c>
      <c r="C21" s="256">
        <v>906.87300000000005</v>
      </c>
      <c r="D21" s="238"/>
      <c r="E21" s="254" t="s">
        <v>13</v>
      </c>
      <c r="F21" s="255">
        <v>4983.3270000000002</v>
      </c>
      <c r="G21" s="256">
        <v>2262.9580000000001</v>
      </c>
      <c r="H21" s="238"/>
      <c r="Q21" s="24"/>
    </row>
    <row r="22" spans="1:17" ht="15.75">
      <c r="A22" s="254" t="s">
        <v>196</v>
      </c>
      <c r="B22" s="255">
        <v>1872.9259999999999</v>
      </c>
      <c r="C22" s="256">
        <v>488.47699999999998</v>
      </c>
      <c r="D22" s="238"/>
      <c r="E22" s="254" t="s">
        <v>282</v>
      </c>
      <c r="F22" s="255">
        <v>4145.2280000000001</v>
      </c>
      <c r="G22" s="256">
        <v>1998.23</v>
      </c>
      <c r="H22" s="238"/>
      <c r="Q22" s="24"/>
    </row>
    <row r="23" spans="1:17" ht="15.75">
      <c r="A23" s="254" t="s">
        <v>272</v>
      </c>
      <c r="B23" s="255">
        <v>1848.817</v>
      </c>
      <c r="C23" s="256">
        <v>784.65099999999995</v>
      </c>
      <c r="D23" s="238"/>
      <c r="E23" s="254" t="s">
        <v>227</v>
      </c>
      <c r="F23" s="255">
        <v>3200.86</v>
      </c>
      <c r="G23" s="256">
        <v>1344.518</v>
      </c>
      <c r="H23" s="238"/>
      <c r="Q23" s="24"/>
    </row>
    <row r="24" spans="1:17" ht="15.75">
      <c r="A24" s="254" t="s">
        <v>201</v>
      </c>
      <c r="B24" s="255">
        <v>1613.8230000000001</v>
      </c>
      <c r="C24" s="256">
        <v>1239.162</v>
      </c>
      <c r="D24" s="217"/>
      <c r="E24" s="254" t="s">
        <v>226</v>
      </c>
      <c r="F24" s="255">
        <v>3022.442</v>
      </c>
      <c r="G24" s="256">
        <v>1437.213</v>
      </c>
      <c r="H24" s="217"/>
      <c r="P24" s="24"/>
      <c r="Q24" s="24"/>
    </row>
    <row r="25" spans="1:17" ht="15.75">
      <c r="A25" s="254" t="s">
        <v>250</v>
      </c>
      <c r="B25" s="255">
        <v>1551.739</v>
      </c>
      <c r="C25" s="256">
        <v>1028.8810000000001</v>
      </c>
      <c r="D25" s="217"/>
      <c r="E25" s="254" t="s">
        <v>201</v>
      </c>
      <c r="F25" s="255">
        <v>2885.489</v>
      </c>
      <c r="G25" s="256">
        <v>1441.0450000000001</v>
      </c>
      <c r="H25" s="217"/>
      <c r="P25" s="24"/>
      <c r="Q25" s="24"/>
    </row>
    <row r="26" spans="1:17" ht="15.75">
      <c r="A26" s="254" t="s">
        <v>192</v>
      </c>
      <c r="B26" s="255">
        <v>1446.0409999999999</v>
      </c>
      <c r="C26" s="256">
        <v>1027.5630000000001</v>
      </c>
      <c r="D26" s="217"/>
      <c r="E26" s="254" t="s">
        <v>202</v>
      </c>
      <c r="F26" s="255">
        <v>1902.45</v>
      </c>
      <c r="G26" s="256">
        <v>1092.059</v>
      </c>
      <c r="H26" s="217"/>
      <c r="P26" s="24"/>
      <c r="Q26" s="24"/>
    </row>
    <row r="27" spans="1:17" ht="15.75">
      <c r="A27" s="254" t="s">
        <v>202</v>
      </c>
      <c r="B27" s="255">
        <v>1261.3630000000001</v>
      </c>
      <c r="C27" s="256">
        <v>873.52800000000002</v>
      </c>
      <c r="D27" s="217"/>
      <c r="E27" s="254" t="s">
        <v>203</v>
      </c>
      <c r="F27" s="255">
        <v>1446.289</v>
      </c>
      <c r="G27" s="256">
        <v>465.56299999999999</v>
      </c>
      <c r="H27" s="217"/>
      <c r="P27" s="24"/>
      <c r="Q27" s="24"/>
    </row>
    <row r="28" spans="1:17" ht="15.75">
      <c r="A28" s="254" t="s">
        <v>200</v>
      </c>
      <c r="B28" s="255">
        <v>1171.2339999999999</v>
      </c>
      <c r="C28" s="256">
        <v>286.76100000000002</v>
      </c>
      <c r="D28" s="217"/>
      <c r="E28" s="254" t="s">
        <v>200</v>
      </c>
      <c r="F28" s="255">
        <v>1410.6310000000001</v>
      </c>
      <c r="G28" s="256">
        <v>418.96300000000002</v>
      </c>
      <c r="H28" s="217"/>
      <c r="P28" s="24"/>
      <c r="Q28" s="24"/>
    </row>
    <row r="29" spans="1:17" ht="16.5" thickBot="1">
      <c r="A29" s="254" t="s">
        <v>204</v>
      </c>
      <c r="B29" s="255">
        <v>1133.508</v>
      </c>
      <c r="C29" s="256">
        <v>764.43299999999999</v>
      </c>
      <c r="D29" s="217"/>
      <c r="E29" s="257" t="s">
        <v>205</v>
      </c>
      <c r="F29" s="258">
        <v>1238.33</v>
      </c>
      <c r="G29" s="259">
        <v>589.1</v>
      </c>
      <c r="H29" s="217"/>
      <c r="P29" s="24"/>
      <c r="Q29" s="24"/>
    </row>
    <row r="30" spans="1:17" ht="15.75">
      <c r="A30" s="254" t="s">
        <v>273</v>
      </c>
      <c r="B30" s="255">
        <v>1104.511</v>
      </c>
      <c r="C30" s="256">
        <v>494.21300000000002</v>
      </c>
      <c r="D30" s="217"/>
      <c r="H30" s="217"/>
      <c r="P30" s="24"/>
      <c r="Q30" s="24"/>
    </row>
    <row r="31" spans="1:17" ht="15.75">
      <c r="A31" s="254" t="s">
        <v>256</v>
      </c>
      <c r="B31" s="255">
        <v>1036.213</v>
      </c>
      <c r="C31" s="256">
        <v>291.339</v>
      </c>
      <c r="D31" s="217"/>
      <c r="H31" s="217"/>
      <c r="N31" s="217"/>
      <c r="O31" s="217"/>
      <c r="P31" s="24"/>
      <c r="Q31" s="24"/>
    </row>
    <row r="32" spans="1:17" ht="16.5" thickBot="1">
      <c r="A32" s="257" t="s">
        <v>237</v>
      </c>
      <c r="B32" s="258">
        <v>1019.196</v>
      </c>
      <c r="C32" s="259">
        <v>733.82399999999996</v>
      </c>
      <c r="D32" s="24"/>
      <c r="H32" s="24"/>
      <c r="N32" s="24"/>
      <c r="O32" s="24"/>
      <c r="P32" s="24"/>
      <c r="Q32" s="24"/>
    </row>
  </sheetData>
  <sortState ref="M7:O25">
    <sortCondition descending="1" ref="N7:N2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335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285</v>
      </c>
      <c r="B5" s="232"/>
      <c r="C5" s="233"/>
      <c r="D5" s="234"/>
      <c r="E5" s="235" t="s">
        <v>286</v>
      </c>
      <c r="F5" s="236"/>
      <c r="G5" s="237"/>
      <c r="H5" s="238"/>
      <c r="I5" s="239" t="s">
        <v>285</v>
      </c>
      <c r="J5" s="236"/>
      <c r="K5" s="237"/>
      <c r="L5" s="238"/>
      <c r="M5" s="231" t="s">
        <v>286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428675.065</v>
      </c>
      <c r="G7" s="248">
        <v>228826.30100000001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54001.658000000003</v>
      </c>
      <c r="O7" s="248">
        <v>19651.582999999999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101665.29700000001</v>
      </c>
      <c r="G8" s="253">
        <v>44864.900999999998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9527.9009999999998</v>
      </c>
      <c r="O8" s="253">
        <v>2045.5129999999999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91402.866999999998</v>
      </c>
      <c r="G9" s="256">
        <v>57358.080000000002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8747.1389999999992</v>
      </c>
      <c r="O9" s="256">
        <v>4177.5069999999996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44099.273999999998</v>
      </c>
      <c r="G10" s="256">
        <v>24731.778999999999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7946.7020000000002</v>
      </c>
      <c r="O10" s="256">
        <v>735.58699999999999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27317.684000000001</v>
      </c>
      <c r="G11" s="256">
        <v>15064.769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6206.3410000000003</v>
      </c>
      <c r="O11" s="256">
        <v>3437.1289999999999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23087.53</v>
      </c>
      <c r="G12" s="256">
        <v>13176.183000000001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5239.2460000000001</v>
      </c>
      <c r="O12" s="256">
        <v>2611.84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22581.554</v>
      </c>
      <c r="G13" s="256">
        <v>12788.849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21689.107</v>
      </c>
      <c r="G14" s="256">
        <v>10032.624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2411.0120000000002</v>
      </c>
      <c r="O14" s="256">
        <v>213.79499999999999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19556.476999999999</v>
      </c>
      <c r="G15" s="256">
        <v>10247.976000000001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2246.777</v>
      </c>
      <c r="O15" s="256">
        <v>1441.337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227</v>
      </c>
      <c r="N16" s="255">
        <v>1766.396</v>
      </c>
      <c r="O16" s="256">
        <v>286.83199999999999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8114.1729999999998</v>
      </c>
      <c r="G17" s="256">
        <v>4666.4520000000002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194</v>
      </c>
      <c r="N17" s="255">
        <v>1117.8869999999999</v>
      </c>
      <c r="O17" s="256">
        <v>102.45</v>
      </c>
      <c r="P17" s="24"/>
      <c r="Q17" s="24"/>
    </row>
    <row r="18" spans="1:17" ht="15.75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6204.3109999999997</v>
      </c>
      <c r="G18" s="256">
        <v>3487.7179999999998</v>
      </c>
      <c r="H18" s="238"/>
      <c r="I18" s="254" t="s">
        <v>194</v>
      </c>
      <c r="J18" s="255">
        <v>1026.3489999999999</v>
      </c>
      <c r="K18" s="256">
        <v>129.31700000000001</v>
      </c>
      <c r="L18" s="238"/>
      <c r="M18" s="254" t="s">
        <v>284</v>
      </c>
      <c r="N18" s="255">
        <v>644.60900000000004</v>
      </c>
      <c r="O18" s="256">
        <v>205.76499999999999</v>
      </c>
      <c r="P18" s="24"/>
      <c r="Q18" s="24"/>
    </row>
    <row r="19" spans="1:17" ht="16.5" thickBot="1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I19" s="257" t="s">
        <v>272</v>
      </c>
      <c r="J19" s="258">
        <v>701.33799999999997</v>
      </c>
      <c r="K19" s="259">
        <v>594.01</v>
      </c>
      <c r="L19" s="238"/>
      <c r="M19" s="257" t="s">
        <v>193</v>
      </c>
      <c r="N19" s="258">
        <v>573.11699999999996</v>
      </c>
      <c r="O19" s="259">
        <v>69.78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5114.87</v>
      </c>
      <c r="G20" s="256">
        <v>3115.971</v>
      </c>
      <c r="H20" s="238"/>
      <c r="L20" s="261"/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4315.6279999999997</v>
      </c>
      <c r="G21" s="256">
        <v>2335.8919999999998</v>
      </c>
      <c r="H21" s="238"/>
      <c r="L21" s="261"/>
      <c r="P21" s="24"/>
      <c r="Q21" s="24"/>
    </row>
    <row r="22" spans="1:17" ht="15.75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3684.5749999999998</v>
      </c>
      <c r="G22" s="256">
        <v>958.06600000000003</v>
      </c>
      <c r="H22" s="238"/>
      <c r="L22" s="238"/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3248.1990000000001</v>
      </c>
      <c r="G23" s="256">
        <v>1376.7809999999999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2971.3009999999999</v>
      </c>
      <c r="G24" s="256">
        <v>1923.8869999999999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2909.4589999999998</v>
      </c>
      <c r="G25" s="256">
        <v>1271.8589999999999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2082.5929999999998</v>
      </c>
      <c r="G26" s="256">
        <v>894.24400000000003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1857.251</v>
      </c>
      <c r="G27" s="256">
        <v>1170.434</v>
      </c>
      <c r="H27" s="217"/>
      <c r="L27" s="217"/>
      <c r="P27" s="24"/>
      <c r="Q27" s="24"/>
    </row>
    <row r="28" spans="1:17" ht="16.5" thickBot="1">
      <c r="A28" s="257" t="s">
        <v>13</v>
      </c>
      <c r="B28" s="258">
        <v>1607.107</v>
      </c>
      <c r="C28" s="259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6.5" thickBot="1">
      <c r="D29" s="217"/>
      <c r="E29" s="257" t="s">
        <v>256</v>
      </c>
      <c r="F29" s="258">
        <v>1501.963</v>
      </c>
      <c r="G29" s="259">
        <v>418.22800000000001</v>
      </c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</row>
    <row r="31" spans="1:17" ht="15.75">
      <c r="D31" s="217"/>
      <c r="H31" s="217"/>
      <c r="I31" s="217"/>
      <c r="J31" s="217"/>
      <c r="K31" s="217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23.10.2023 - 29.10.2023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2023-11-08T07:53:44Z</dcterms:modified>
</cp:coreProperties>
</file>