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S:\Szczecin\NHK\_WSP\Słowniki Laboratoriów, Parametrów\2024\marzec\"/>
    </mc:Choice>
  </mc:AlternateContent>
  <xr:revisionPtr revIDLastSave="0" documentId="13_ncr:1_{9751B585-496F-428F-8897-C43051DFFCE3}" xr6:coauthVersionLast="47" xr6:coauthVersionMax="47" xr10:uidLastSave="{00000000-0000-0000-0000-000000000000}"/>
  <bookViews>
    <workbookView xWindow="-120" yWindow="-120" windowWidth="29040" windowHeight="17520" xr2:uid="{00000000-000D-0000-FFFF-FFFF00000000}"/>
  </bookViews>
  <sheets>
    <sheet name="Arkusz1" sheetId="1" r:id="rId1"/>
    <sheet name="Arkusz2" sheetId="2" r:id="rId2"/>
    <sheet name="Arkusz3" sheetId="3" r:id="rId3"/>
  </sheets>
  <definedNames>
    <definedName name="_xlnm._FilterDatabase" localSheetId="0" hidden="1">Arkusz1!$A$3:$ZI$32</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<sst xmlns="http://schemas.openxmlformats.org/spreadsheetml/2006/main" count="520" uniqueCount="425">
  <si>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</si>
  <si>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</si>
  <si>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</si>
  <si>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</si>
  <si>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</si>
  <si>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</si>
  <si>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</si>
  <si>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</si>
  <si>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</si>
  <si>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</si>
  <si>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</si>
  <si>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</si>
  <si>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</si>
  <si>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</si>
  <si>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</si>
  <si>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</si>
  <si>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</si>
  <si>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</si>
  <si>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</si>
  <si>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</si>
  <si>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</si>
  <si>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</si>
  <si>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</si>
  <si>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</si>
  <si>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</si>
  <si>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</si>
  <si>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</si>
  <si>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</si>
  <si>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</si>
  <si>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</si>
  <si>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</si>
  <si>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</si>
  <si>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</si>
  <si>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</si>
  <si>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</si>
  <si>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</si>
  <si>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</si>
  <si>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</si>
  <si>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</si>
  <si>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</si>
  <si>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</si>
  <si>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</si>
  <si>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</si>
  <si>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</si>
  <si>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</si>
  <si>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</si>
  <si>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</si>
  <si>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</si>
  <si>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</si>
  <si>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</si>
  <si>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</si>
  <si>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</si>
  <si>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</si>
  <si>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</si>
  <si>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</si>
  <si>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</si>
  <si>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</si>
  <si>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</si>
  <si>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</si>
  <si>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</si>
  <si>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</si>
  <si>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</si>
  <si>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</si>
  <si>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</si>
  <si>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</si>
  <si>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</si>
  <si>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</si>
  <si>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</si>
  <si>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</si>
  <si>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</si>
  <si>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</si>
  <si>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</si>
  <si>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</si>
  <si>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</si>
  <si>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</si>
  <si>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</si>
  <si>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</si>
  <si>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</si>
  <si>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</si>
  <si>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</si>
  <si>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</si>
  <si>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</si>
  <si>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</si>
  <si>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</si>
  <si>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</si>
  <si>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</si>
  <si>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</si>
  <si>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</si>
  <si>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</si>
  <si>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</si>
  <si>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</si>
  <si>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</si>
  <si>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</si>
  <si>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</si>
  <si>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</si>
  <si>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</si>
  <si>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</si>
  <si>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</si>
  <si>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</si>
  <si>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</si>
  <si>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</si>
  <si>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</si>
  <si>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</si>
  <si>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</si>
  <si>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</si>
  <si>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</si>
  <si>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</si>
  <si>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</si>
  <si>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</si>
  <si>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</si>
  <si>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</si>
  <si>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</si>
  <si>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</si>
  <si>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</si>
  <si>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</si>
  <si>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</si>
  <si>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</si>
  <si>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</si>
  <si>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</si>
  <si>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</si>
  <si>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</si>
  <si>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</si>
  <si>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</si>
  <si>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</si>
  <si>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</si>
  <si>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</si>
  <si>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</si>
  <si>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</si>
  <si>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</si>
  <si>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</si>
  <si>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</si>
  <si>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</si>
  <si>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</si>
  <si>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</si>
  <si>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</si>
  <si>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</si>
  <si>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</si>
  <si>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</si>
  <si>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</si>
  <si>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</si>
  <si>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</si>
  <si>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</si>
  <si>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</si>
  <si>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</si>
  <si>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</si>
  <si>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</si>
  <si>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</si>
  <si>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</si>
  <si>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</si>
  <si>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</si>
  <si>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</si>
  <si>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</si>
  <si>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</si>
  <si>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</si>
  <si>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</si>
  <si>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</si>
  <si>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</si>
  <si>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</si>
  <si>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</si>
  <si>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</si>
  <si>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</si>
  <si>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</si>
  <si>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</si>
  <si>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</si>
  <si>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</si>
  <si>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</si>
  <si>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</si>
  <si>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</si>
  <si>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</si>
  <si>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</si>
  <si>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</si>
  <si>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</si>
  <si>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</si>
  <si>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</si>
  <si>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</si>
  <si>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</si>
  <si>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</si>
  <si>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</si>
  <si>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</si>
  <si>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</si>
  <si>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</si>
  <si>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</si>
  <si>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</si>
  <si>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</si>
  <si>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</si>
  <si>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</si>
  <si>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</si>
  <si>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</si>
  <si>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</si>
  <si>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</si>
  <si>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</si>
  <si>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</si>
  <si>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</si>
  <si>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</si>
  <si>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</si>
  <si>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</si>
  <si>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</si>
  <si>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</si>
  <si>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</si>
  <si>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</si>
  <si>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</si>
  <si>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</si>
  <si>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</si>
  <si>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</si>
  <si>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</si>
  <si>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</si>
  <si>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</si>
  <si>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</si>
  <si>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</si>
  <si>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</si>
  <si>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</si>
  <si>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</si>
  <si>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</si>
  <si>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</si>
  <si>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</si>
  <si>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</si>
  <si>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</si>
  <si>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</si>
  <si>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</si>
  <si>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</si>
  <si>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</si>
  <si>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</si>
  <si>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</si>
  <si>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</si>
  <si>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</si>
  <si>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</si>
  <si>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</si>
  <si>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</si>
  <si>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</si>
  <si>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</si>
  <si>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</si>
  <si>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</si>
  <si>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</si>
  <si>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</si>
  <si>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</si>
  <si>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</si>
  <si>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</si>
  <si>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</si>
  <si>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</si>
  <si>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</si>
  <si>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</si>
  <si>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</si>
  <si>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</si>
  <si>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</si>
  <si>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</si>
  <si>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</si>
  <si>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</si>
  <si>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</si>
  <si>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</si>
  <si>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</si>
  <si>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</si>
  <si>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</si>
  <si>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</si>
  <si>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</si>
  <si>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</si>
  <si>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</si>
  <si>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</si>
  <si>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</si>
  <si>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</si>
  <si>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</si>
  <si>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</si>
  <si>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</si>
  <si>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</si>
  <si>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</si>
  <si>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</si>
  <si>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</si>
  <si>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</si>
  <si>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</si>
  <si>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</si>
  <si>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</si>
  <si>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</si>
  <si>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</si>
  <si>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</si>
  <si>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</si>
  <si>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</si>
  <si>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</si>
  <si>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</si>
  <si>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</si>
  <si>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</si>
  <si>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</si>
  <si>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</si>
  <si>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</si>
  <si>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</si>
  <si>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</si>
  <si>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</si>
  <si>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</si>
  <si>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</si>
  <si>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</si>
  <si>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</si>
  <si>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</si>
  <si>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</si>
  <si>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</si>
  <si>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</si>
  <si>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</si>
  <si>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</si>
  <si>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</si>
  <si>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</si>
  <si>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</si>
  <si>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</si>
  <si>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</si>
  <si>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</si>
  <si>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</si>
  <si>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</si>
  <si>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</si>
  <si>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</si>
  <si>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</si>
  <si>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</si>
  <si>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</si>
  <si>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</si>
  <si>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</si>
  <si>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</si>
  <si>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</si>
  <si>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</si>
  <si>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</si>
  <si>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</si>
  <si>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</si>
  <si>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</si>
  <si>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</si>
  <si>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</si>
  <si>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</si>
  <si>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</si>
  <si>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</si>
  <si>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</si>
  <si>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</si>
  <si>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</si>
  <si>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</si>
  <si>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</si>
  <si>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</si>
  <si>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</si>
  <si>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</si>
  <si>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</si>
  <si>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</si>
  <si>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</si>
  <si>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</si>
  <si>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</si>
  <si>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</si>
  <si>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</si>
  <si>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</si>
  <si>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</si>
  <si>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</si>
  <si>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</si>
  <si>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</si>
  <si>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</si>
  <si>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</si>
  <si>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</si>
  <si>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</si>
  <si>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</si>
  <si>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</si>
  <si>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</si>
  <si>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</si>
  <si>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</si>
  <si>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</si>
  <si>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</si>
  <si>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Polcargo International Spółka z o. o.                                                  ul. Henryka Pobożnego 5                          70-900 SZCZECIN</t>
  </si>
  <si>
    <t>Laboratorium J. S. HAMILTON POLAND S.A. ul. Chwaszczyńska 180                                                                  81-571 GDYNIA</t>
  </si>
  <si>
    <t>Laboratorium Badania Wody Miejskich Wodociągów i Kanalizacji Sp. z o. o.      ul. Żwirowa 14                                         75-621 KOSZALIN</t>
  </si>
  <si>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</si>
  <si>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Laboratorium Zakładowe Przedsiębiorstwa Wodociągowo-Kanalizacyjnego "Płonia" Spółka z o. o.                                           ul. Fabryczna 5                                                  74-320 BARLINEK</t>
  </si>
  <si>
    <t>LabStar Mateusz Olejnik                                               Os. Zachód A8/U13                                              73-110 STARGARD</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</si>
  <si>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</si>
  <si>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t>Laboratorium Badań Wody i Ścieków Przedsiębiorstwa Wodociągów i Kanalizacji Sp. z o. o.                                ul. Rybacka 5, 78-400 SZCZECINEK</t>
  </si>
  <si>
    <t>07.03.2023 r.</t>
  </si>
  <si>
    <t>ONS.HK.5002.1.2023</t>
  </si>
  <si>
    <t>od 10.03.2023 r.          do 09.03.2024 r.</t>
  </si>
  <si>
    <t>Laboratorium  Miejskich Wodociągów i Kanalizacji Sp. z o. o.                             Ul. Obroty 1A                                         78-100 KOŁOBRZEG                    zlokalizowana na terenie ujęcia w Bogucinie</t>
  </si>
  <si>
    <t>42.HK.2023</t>
  </si>
  <si>
    <t>28.04.2023 r.</t>
  </si>
  <si>
    <t>NHK.9022.5.2.2023</t>
  </si>
  <si>
    <t>od 11.05.2023 r.       do 10.05.2024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</si>
  <si>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podstawie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</si>
  <si>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Laboratorium Badawcze                      przy ul. Bohaterów Warszawy 37                                                   72-200 NOWOGARD</t>
  </si>
  <si>
    <t>19.09.2023 r.</t>
  </si>
  <si>
    <t>NHK.9020.2.71.2023</t>
  </si>
  <si>
    <t xml:space="preserve">od 19.09.2023 r.     do 19.09.2024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</si>
  <si>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najbardziej prawdopodobna liczba bakterii grupy coli wg PN-EN ISO 9308-2:2014-06                                                        20. najbardziej prawdopodobna liczba bakterii E. coli wg PN-EN ISO 9308-2:2014-06                                                                                                                                                                                                                                                                                      21. pobieranie próbek wg PN-EN ISO 5667-5:2017-10, PN-EN ISO 19458:2007 z wyłączeniem pkt. 4.4.3, 4.4.4, 4.4.5                                    </t>
  </si>
  <si>
    <t>10.10.2023 r.</t>
  </si>
  <si>
    <t>NHK.9020.2.77.2023</t>
  </si>
  <si>
    <t>od 10.10.2023 r.    do 10.10.2024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</si>
  <si>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wyd. I z dnia 05.08.201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</si>
  <si>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11.10.2023 r.</t>
  </si>
  <si>
    <t>PS.NHK.9020.4.23.2023</t>
  </si>
  <si>
    <t xml:space="preserve">od 11.10.2023 r.    do 11.10.2024 r. </t>
  </si>
  <si>
    <t>23.06.2023 r.</t>
  </si>
  <si>
    <t>HK.9020.2.42.2023</t>
  </si>
  <si>
    <t>od 23.06.2023 r.    do 22.06.2024 r.</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</si>
  <si>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wg PN-EN ISO 11731:2017                                                                                                                                                           </t>
    </r>
    <r>
      <rPr>
        <b/>
        <sz val="9"/>
        <rFont val="Calibri"/>
        <family val="2"/>
        <charset val="238"/>
        <scheme val="minor"/>
      </rPr>
      <t>31. Pobieranie próbek wody wg PN-EN ISO 5667-5:2017-10, PN-EN ISO 19458:2007</t>
    </r>
  </si>
  <si>
    <t>11.01.2024 r.</t>
  </si>
  <si>
    <t>NHK.9011.6.1.2023</t>
  </si>
  <si>
    <t>od 13.01.2024 r.    do 12.01.2025 r.</t>
  </si>
  <si>
    <t>124/2024</t>
  </si>
  <si>
    <t>16.02.2024 r.</t>
  </si>
  <si>
    <t>HK.9011.1.4.2024</t>
  </si>
  <si>
    <t>do 05.03.2025 r.</t>
  </si>
  <si>
    <t>WODA PRZEZNACZONA DO SPOŻYCIA PRZEZ LUDZI:                                                                                                                               1. ogólna liczba mikroorganizmów w 22ºC                                                                                                                                                       2. liczba bakterii grupy coli                                                                                                                                                                                      3. liczba bakterii Escherichia coli                                                                                                                                                                           4. liczba enterokoków kałowych                                                                                                                                                                                               5. żelazo ogólne                                                                                                                                                                                                           6. odczyn pH                                                                                                                                                                                                                 7. barwa                                                                                                                                                                                                                          8. mętność                                                                                                                                                                                                                     9. jon amonowy                                                                                                                                                                                                         10. azotyny                                                                                                                                                                                                                   11. azotany                                                                                                                                                                                                                 12. twardość ogólna                                                                                                                                                                                                13. chlorki                                                                                                                                                                                                                    14. siarczany                                                                                                                                                                                                              15. przewodność elektryczna właściwa                                                                                                                                                           16. smak                                                                                                                                                                                                                         17. zapach                                                                                                                                                                                                                     18. mangan</t>
  </si>
  <si>
    <t xml:space="preserve">WODA PRZEZNACZONA DO SPOŻYCIA PRZEZ LUDZI:                                                                                                                               1. barwa rzeczywista - metoda spektrofotometryczna wg PB-W07 marzec 2009                                                                                                                                                                         2. mętność wg PN-EN ISO 7027-1:2016-09                                                                                                                                                          3. odczyn pH - metoda pomiarowa z wykorzystaniem pehametru wg PB-W06 październik 2009                                                                                                                                                              4. przewodność elektryczna właściwa wg PN-EN 27888:1999                                                                                                                                                              5. jon amonowy - metoda spektrofotometryczna z wykorzystaniem testu Merck wg PB-W03 październik 2008                                                                                                                                             6. azotany - metoda spektrofotometryczna z wykorzystaniem testu Merck wg PB-W05 sierpień 2017                                                                                                                                                                                                7. azotyny -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</si>
  <si>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t>19.01.2024 r.</t>
  </si>
  <si>
    <t>HK.9024.1.2024</t>
  </si>
  <si>
    <t>od 04.02.2024 r.     do 04.02.2025 r.</t>
  </si>
  <si>
    <t xml:space="preserve">WODA PRZEZNACZONA DO SPOŻYCIA PRZEZ LUDZI:                                                                                                                               1. pH (PN-EN ISO 10523:2012)                                                                                                                                                                                                2. przewodność elektryczna właściwa (PN-EN 27888:1999)                                                                                                                                               3. chlor wolny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azotanów (PN-82/C-04576/08)                                                                                                                                                   13. stężenie azotynów (PN-EN 26777:1999)                                                                                                                                                       14. zawartość chlorków (PN-ISO 9297:1994)                                                                                                                                                           15. zawartość siarczanów (PB-19/PS)                                                                                                                                                                              16. miedź, ołów, kadm, nikiel, chrom, arsen, antymon, selen, srebro (PN-EN ISO 15586:2005)                                                                                                                                                                                                                                                                                                                                                                                                                                                                                                                                                                                                                                                                                                17. rtęć (PB-38/PS)                                                                                                                                                                                                          18. WWA, benzo(a)piren (PN-EN ISO 17993:2005 z wył. p. 8.1-8.4; PB-27/PS)                                                                                                                                                                                  19. smak (PB-60/PS)                                                                                                                                                                                                20. wapń  (PN-EN ISO 7980:2002)                                                                                                                                                                                 21. magnez (PN-EN ISO 7980:2002)                                                                                                                                                                 22. sód (PN-ISO 9964-2:1994)                                                                                                                                                                                                                                                                                                                                                                                                         23. pobieranie próbek wody do spożycia do badań fizykochemicznych i mikrobiologicznych (PN-ISO 5667-5:2017-10, PN-EN ISO 19458:2007)                                                                                                                                                                                                                                                                             </t>
  </si>
  <si>
    <t>05.01.2024 r.</t>
  </si>
  <si>
    <t>HK.9024.4.2023</t>
  </si>
  <si>
    <t>od 02.02.2024 r.            do 02.02.2025 r.</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</si>
  <si>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lanych)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stężenie OWO (PB-58 Wyd. 2 z dnia 20.11.2011 r.)                                                                                                                              27.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28. Trichlorometan (PN-EN ISO 10301:2002)                                                                                                                                               29. Bromodichlorometan (PN-EN ISO 10301:2002)                                                                                                                                   30. suma THM (PN-EN ISO 10301:2002)                                                                                                                                                       31. Tetrachlorometan (PN-EN ISO 10301:2002)                                                                                                                                         32. 1,2-dichloroetan (PN-EN ISO 10301:2002)                                                                                                                                             33. Trichloroeten (PN-EN ISO 10301:2002)                                                                                                                                                   34. Tetrachloroeten (PN-EN ISO 10301:2002)                                                                                                                                                                                                         35. suma trichloroetenu i tetrachloroetenu (PN-EN ISO 10301:2002)                                                                                                 36. Tribromoetan (PN-EN ISO 10301:2002)                                                                                                                                                  37. Dibromochlorometan (PN-EN ISO 10301:2002) </t>
    </r>
  </si>
  <si>
    <t>18.10.2023 r.</t>
  </si>
  <si>
    <t>HK.9024.2.2023</t>
  </si>
  <si>
    <r>
      <t xml:space="preserve">WODA PRZEZNACZONA DO SPOŻYCIA PRZEZ LUDZI:                                                                                                                               1. barwa (Metoda Hach Lange Nr 8025)                                                                                                                                                               2. mętność (Metoda Hach Lange Nr 8195)                                                                                                                                                        3. przewodność elektryczna właściwa (PN-EN 27888:1999)                                                                                                                     4. pH (PN-EN ISO 10523:2012)                                                                                                                                                                             5. Indeks nadmanganiowy (utlenialność PN-EN ISO 8467:2001)                                                                                                               6. stężenie azotanów (Metoda Hach Lange Nr LCK 339)                                                                                                                              7. stężenie azotynów (Metoda Hach Lange nr LCK 341)                                                                                                                                8. żelazo (Metoda Hach Lange nr 260)                                                                                                                                                                                       9. mangan (Metoda Hach Lange LCW 532)                                                                                                                                                                              10. chlorki (Metoda Hach Lange LCK 311)                                                                                                                                                                             11. chlor wolny (Metoda Hach Lange nr 10260, Chemkey Reagents, Metoda Hach Lange nr 8021)                                                                                                                                                                                 12. smak (PB-17/13 wyd. 1 z dnia 01.07.2014 metoda jakościowa)                                                                                                      13. Zapach (PB-17/14 wyd. 1 z dn. 01.07.2014 metoda jakościowa)                                                                                                                                                                          14. bakterie z grupy coli metoda filtracji membranowej  (PN-EN ISO 9308-1:2014-12+A1:2017)                                                                                                                                                                     </t>
    </r>
    <r>
      <rPr>
        <b/>
        <i/>
        <sz val="9"/>
        <rFont val="Calibri"/>
        <family val="2"/>
        <charset val="238"/>
        <scheme val="minor"/>
      </rPr>
      <t xml:space="preserve">                                                                                                                                                           </t>
    </r>
    <r>
      <rPr>
        <b/>
        <sz val="9"/>
        <rFont val="Calibri"/>
        <family val="2"/>
        <charset val="238"/>
        <scheme val="minor"/>
      </rPr>
      <t xml:space="preserve">15. Enterokoki kałowe metoda filtracji membranowej (PN-EN ISO 7899-2:2004)                                                                                                                                                            16. ogólna liczba mikroorganizmów w 36°C met. płytkowa (PN-EN ISO 6222:2004)                                                                     17. ogólna liczba mikroorganizmów w 22°C met. płytkowa (PN-EN ISO 6222:2004)                                                                                                                           18. Clostridium perfringens (łącznie z przetrwalnikami) met. filtracji membranowej (PN-EN ISO 14189:2016-10)                                                                                                                                                                                           19. Legionella sp. metoda filtracji membranowej (PN-EN ISO 11731:2017-08+Ap1:2019-12)                                                                                                                                                                  20. Pseudomonas aeruginosa  metoda filtracji membranowej (PN-EN ISO 16266:2009)                                                                                     21. Twardość ogólna (Metoda Hach Lange nr 10285, Chemkey Reagents)                                                                                                     22. Escherichia coli metoda filtracji membranowej (PN-EN ISO 9308-1:2014-12 + A1:2017-04/PB-01/W/PN-ISO 9308-1:1999)                                                                                                                                                                                                                                            23. Stężenie jonu amonowego (Metoda Hach Lange Nr LCK 304)                    </t>
    </r>
  </si>
  <si>
    <t xml:space="preserve"> od 01.11.2023 r.     do 01.11.2024 r.</t>
  </si>
  <si>
    <t>29.11.2023 r.</t>
  </si>
  <si>
    <t>HK.9024.3.2023</t>
  </si>
  <si>
    <t xml:space="preserve">od 01.01.2024 r.       do 01.01.2025 r. </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</si>
  <si>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PN-EN ISO 1185:2009)                                                                                                                                                            15. Stężenie manganu (PN-92/C-04590/03 wydanie 1 z dn. 09.04.2018 r. na podstawie testu Nanocolor nr 918 60; PN_EN ISO 11885:2009)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1483:2007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kałowych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4.4.2 - 4.4.6)                                                                                                                           
                                                                                                                                                                                                                                                                                                                                                                                                                                                                                                                                                                                                                                                                                                                                                                                                                                                                                                                                </t>
    </r>
  </si>
  <si>
    <t>02.01.2024 r.</t>
  </si>
  <si>
    <t>HK.9022.5.2024</t>
  </si>
  <si>
    <t>od 5.01.2024 r.           do 4.01.2025 r.</t>
  </si>
  <si>
    <t xml:space="preserve"> 29/2024</t>
  </si>
  <si>
    <t>PS.HK.903.1.2024</t>
  </si>
  <si>
    <t>od 19.01.2024 r.                  do 18.01.2025 r.</t>
  </si>
  <si>
    <t>WODA PRZEZNACZONA DO SPOŻYCIA:                                                                                                                                                           1. Żelazo ogólne PN-ISO 6332:2001+Ap1:2016-06 
2. Mangan PN-92/C-04590/02 
3. Azotyny PN-EN 26777:1999 
4. Azotany PB 3.13wyd. 4 z dn. 16.12.2019                                                                                                                                              
5. Jon amonowy PB 3.13 wyd.4 z 16.12.2019 r. 
6. Chlorki  PN-ISO 9297:1994 
7. Twardość ogólna PN –ISO 6059:1999 
8. Mętność PN-EN ISO 7027-1:2016-09 
9. Przewodność elektryczna właściwa  PN-EN 2788:1999 
10. Barwa PN-EN ISO 7887:2012/Ap1:2015-06 
11. Zapach PN-EN 1622:2006 
12. Smak PN-EN 1622:2006 
13. pH PN-EN ISO 10523:2012 
14.  Indeks nadmanganianowy (utlenialność) PN-EN ISO 8467:2001 
15. Stężenie chloru wolnego PB 3.21 wyd. 3 z dn. 16.12.2019 r. 
16. liczba bakterii grupy coli PN-EN ISO 9308-1:2014-12 A, PN-EN ISO 9308-1:2014-12 A/A1:2017-04 
17. najbardziej prawdopodobna liczba bakterii grupy coli  PN-EN ISO 9308-2:2014-06 
18. najbardziej prawdopodobna liczba E coli  PN-EN ISO 9308-2:2014-06 
19. Obecność i liczba E coli PN-EN ISO 9308-1:2014-12, PN-EN ISO 9308-1:2014-12/A1:2017-04 
20. Obecność i liczba enterokoków kałowych PN-EN ISO 7899-2:2004 
21. Ogólna liczba mikroorganizmów na agarze odżywczym w temperaturze 22 ±2⁰C po 68 ±4 h  PN-EN ISO 6222:2004 
22. Ogólna liczba mikroorganizmów na agarze odżywczym w temperaturze 36 ±2⁰C po 44 ±4 h PN-EN ISO 6222:2004 
23. Obecność i liczba Pseudomonas aeruginosa PN-EN ISO 16266:2009 
24. Obecność i liczba Legionella sp. PN-EN ISO 11731:2017-08 (Metoda filtracji membranowej)                                                    25. Pobieranie próbek wody do badań mikrobiologicznych (PN-ISO 19458:2007)                                                                            26. Pobieranie próbek wody do badań fizykochemicznych (PN-ISO 5667-5:2017-10)</t>
  </si>
  <si>
    <t>Wykaz laboratoriów zewnętrznych z terenu woj. zachodniopomorskiego zatwierdzonych przez organy Państwowej Inspekcji Sanitarnej, aktualizacja przeprowadzona w dniu 07 marca 2024 r.</t>
  </si>
  <si>
    <t>12/24</t>
  </si>
  <si>
    <r>
      <t>WODA PRZEZNACZONA DO SPOŻYCIA PRZEZ LUDZI:                                                                                                                                1. Azotyny z wykorzystaniem Test Spectroquant Merck                                                                                                                            2. Azotany wg PN-82/C-04576.08
3. Chlorki (metoda Mohra) zgodna z PN-ISO 9297:1994                                                                                                                                                                                                     4. Barwa wg PN-EN ISO 7887:2012                                                                                                                                                                           5. Glin- Test Spectroquant Merck  
6. Indeks nadmanganowy PN-EN ISO 8467:2001                                                                                                                                          7. Jon amonowy PN-C-04576-4:1994
8. Mangan z wykorzystaniem Test Spectroquant Merck 
9. Mętność  wg PN-EN ISO 7027:2016                                                                                                                                                                   10. pH wg PN-EN ISO 10523:2012                                                                                                                                                                           11. Przewodność elektryczna właściwa wg PN-EN 27888:1999   
12. Siarczany z wykorzystaniem Test Spectroquant Merck
13. Smak wg PN-EN 1622:2006
14. Twardość metodą miareczkową z EDTA zgodną z PN-ISO 6059:1999
15. Zapach wg PN-EN 1622:2006
16. Żelazo z wykorzystaniem Test Spectroquant Merck
17. Ogólna liczba mikroorganizmów w temperaturze 22ºC metoda zgodna z PN-EN ISO 6222:2004                                                                                                                                                                                                                      18. Ogólna liczba mikroorganizmów w 36°</t>
    </r>
    <r>
      <rPr>
        <b/>
        <sz val="7.2"/>
        <rFont val="Calibri"/>
        <family val="2"/>
        <charset val="238"/>
        <scheme val="minor"/>
      </rPr>
      <t>C metoda zgodna z PN-EN ISO 6222:2004</t>
    </r>
    <r>
      <rPr>
        <b/>
        <sz val="9"/>
        <rFont val="Calibri"/>
        <family val="2"/>
        <charset val="238"/>
        <scheme val="minor"/>
      </rPr>
      <t xml:space="preserve">
19. Bakterie grupy coli metodą filtracji membranowej zgodną z PN ISO 9308-1:2014/A1:2017-04
20. Escherichia coli wg PN ISO 9308-2:2014-06
21. Enterokoki metodą filtracji membranowej zgodną z  PN- EN ISO 7899-2:2004</t>
    </r>
  </si>
  <si>
    <t xml:space="preserve">11.12.2023 r. </t>
  </si>
  <si>
    <t>HK.9020.113.2023</t>
  </si>
  <si>
    <t xml:space="preserve">od 01.01.2024 r.                        do 31.12.2024 r.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</si>
  <si>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7150-1:2002)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oznaczenie mętności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</si>
</sst>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89">
    <xf numFmtId="0" fontId="0" fillId="0" borderId="0" xfId="0"/>
    <xf numFmtId="0" fontId="2" fillId="0" borderId="0" xfId="1"/>
    <xf numFmtId="0" fontId="3" fillId="0" borderId="0" xfId="1" applyFont="1" applyAlignment="1">
      <alignment vertical="center" wrapText="1"/>
    </xf>
    <xf numFmtId="0" fontId="5"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left"/>
    </xf>
    <xf numFmtId="0" fontId="8" fillId="0" borderId="0" xfId="1" applyFont="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vertical="center" wrapText="1"/>
    </xf>
    <xf numFmtId="0" fontId="2" fillId="0" borderId="0" xfId="1" applyAlignment="1">
      <alignment horizontal="center"/>
    </xf>
    <xf numFmtId="0" fontId="15" fillId="0" borderId="0" xfId="0" applyFont="1"/>
    <xf numFmtId="0" fontId="6" fillId="0" borderId="0" xfId="1" applyFont="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Border="1" applyAlignment="1">
      <alignment horizontal="left" vertical="center"/>
    </xf>
    <xf numFmtId="0" fontId="20" fillId="0" borderId="0" xfId="1" applyFont="1"/>
    <xf numFmtId="0" fontId="22" fillId="0" borderId="0" xfId="1" applyFont="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xf>
    <xf numFmtId="0" fontId="20" fillId="0" borderId="0" xfId="1" applyFont="1" applyAlignment="1">
      <alignment horizontal="left"/>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left"/>
    </xf>
    <xf numFmtId="0" fontId="9" fillId="3" borderId="8" xfId="1" applyFont="1" applyFill="1" applyBorder="1" applyAlignment="1">
      <alignment horizontal="center" vertical="center"/>
    </xf>
    <xf numFmtId="0" fontId="18" fillId="0" borderId="0" xfId="0" applyFont="1" applyAlignment="1">
      <alignment horizontal="left"/>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Border="1" applyAlignment="1">
      <alignment horizontal="justify" vertical="center"/>
    </xf>
    <xf numFmtId="0" fontId="6" fillId="0" borderId="8" xfId="1" applyFont="1" applyBorder="1" applyAlignment="1">
      <alignment vertical="center" wrapText="1"/>
    </xf>
    <xf numFmtId="0" fontId="6" fillId="0" borderId="8" xfId="1" applyFont="1" applyBorder="1"/>
    <xf numFmtId="0" fontId="6" fillId="0" borderId="8" xfId="0" applyFont="1" applyBorder="1"/>
    <xf numFmtId="0" fontId="6" fillId="0" borderId="8" xfId="0" applyFont="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Font="1" applyFill="1" applyBorder="1" applyAlignment="1">
      <alignment horizontal="left" vertical="center" wrapText="1"/>
    </xf>
    <xf numFmtId="0" fontId="17" fillId="0" borderId="8" xfId="0" applyFont="1" applyBorder="1" applyAlignment="1">
      <alignment vertical="center" wrapText="1"/>
    </xf>
    <xf numFmtId="0" fontId="10" fillId="0" borderId="8" xfId="1" applyFont="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center"/>
    </xf>
    <xf numFmtId="0" fontId="2" fillId="0" borderId="0" xfId="1" applyAlignment="1">
      <alignment horizontal="left" vertical="top"/>
    </xf>
    <xf numFmtId="0" fontId="0" fillId="0" borderId="0" xfId="0" applyAlignment="1">
      <alignment vertical="top"/>
    </xf>
    <xf numFmtId="0" fontId="0" fillId="0" borderId="1" xfId="0" applyBorder="1"/>
    <xf numFmtId="49" fontId="3" fillId="0" borderId="0" xfId="1" applyNumberFormat="1" applyFont="1" applyAlignment="1">
      <alignment vertical="center" wrapText="1"/>
    </xf>
    <xf numFmtId="49" fontId="0" fillId="0" borderId="32" xfId="0" applyNumberFormat="1" applyBorder="1"/>
    <xf numFmtId="49" fontId="0" fillId="0" borderId="0" xfId="0" applyNumberFormat="1"/>
    <xf numFmtId="0" fontId="26" fillId="0" borderId="0" xfId="1" applyFont="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49" fontId="1" fillId="3" borderId="33" xfId="0" applyNumberFormat="1" applyFont="1" applyFill="1" applyBorder="1"/>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33" fillId="0" borderId="5" xfId="1" applyFont="1" applyBorder="1" applyAlignment="1">
      <alignment horizontal="left" vertical="top" wrapText="1"/>
    </xf>
    <xf numFmtId="0" fontId="29" fillId="0" borderId="4" xfId="1" applyFont="1" applyBorder="1" applyAlignment="1">
      <alignment horizontal="center" vertical="center" wrapText="1"/>
    </xf>
    <xf numFmtId="0" fontId="29" fillId="0" borderId="5" xfId="1" applyFont="1" applyBorder="1" applyAlignment="1">
      <alignment vertical="center" wrapText="1"/>
    </xf>
    <xf numFmtId="0" fontId="32" fillId="0" borderId="5" xfId="1" applyFont="1" applyBorder="1" applyAlignment="1">
      <alignment horizontal="center" vertical="center" wrapText="1"/>
    </xf>
    <xf numFmtId="17" fontId="32" fillId="0" borderId="5" xfId="1" applyNumberFormat="1" applyFont="1" applyBorder="1" applyAlignment="1">
      <alignment horizontal="center" vertical="center" wrapText="1"/>
    </xf>
    <xf numFmtId="14" fontId="32" fillId="0" borderId="5" xfId="1" applyNumberFormat="1" applyFont="1" applyBorder="1" applyAlignment="1">
      <alignment horizontal="center" vertical="center" wrapText="1"/>
    </xf>
    <xf numFmtId="164" fontId="32" fillId="0" borderId="5" xfId="1" applyNumberFormat="1" applyFont="1" applyBorder="1" applyAlignment="1">
      <alignment horizontal="center" vertical="center" wrapText="1"/>
    </xf>
    <xf numFmtId="49" fontId="1" fillId="0" borderId="23" xfId="0" applyNumberFormat="1" applyFont="1" applyBorder="1"/>
    <xf numFmtId="49" fontId="1" fillId="0" borderId="34" xfId="0" applyNumberFormat="1" applyFont="1" applyBorder="1"/>
    <xf numFmtId="49" fontId="37" fillId="0" borderId="36" xfId="1" applyNumberFormat="1" applyFont="1" applyBorder="1" applyAlignment="1">
      <alignment horizontal="left"/>
    </xf>
    <xf numFmtId="49" fontId="37" fillId="0" borderId="8" xfId="1" applyNumberFormat="1" applyFont="1" applyBorder="1" applyAlignment="1">
      <alignment horizontal="left" vertical="center" wrapText="1"/>
    </xf>
    <xf numFmtId="49" fontId="40" fillId="0" borderId="37" xfId="0" applyNumberFormat="1" applyFont="1" applyBorder="1" applyAlignment="1">
      <alignment horizontal="center" vertical="center" wrapText="1"/>
    </xf>
    <xf numFmtId="0" fontId="29" fillId="3" borderId="10" xfId="1" applyFont="1" applyFill="1" applyBorder="1" applyAlignment="1">
      <alignment horizontal="left"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0" fontId="33" fillId="3" borderId="9" xfId="1" applyFont="1" applyFill="1" applyBorder="1" applyAlignment="1">
      <alignment horizontal="left" vertical="top" wrapText="1"/>
    </xf>
    <xf numFmtId="0" fontId="29" fillId="3" borderId="3" xfId="1" applyFont="1" applyFill="1" applyBorder="1" applyAlignment="1">
      <alignment vertical="center" wrapText="1"/>
    </xf>
    <xf numFmtId="164" fontId="32" fillId="3" borderId="27" xfId="1" applyNumberFormat="1" applyFont="1" applyFill="1" applyBorder="1" applyAlignment="1">
      <alignment horizontal="center" vertical="center" wrapText="1"/>
    </xf>
    <xf numFmtId="0" fontId="29" fillId="0" borderId="12" xfId="1" applyFont="1" applyBorder="1" applyAlignment="1">
      <alignment horizontal="center" vertical="center"/>
    </xf>
    <xf numFmtId="0" fontId="29" fillId="0" borderId="10" xfId="1" applyFont="1" applyBorder="1" applyAlignment="1">
      <alignment vertical="center"/>
    </xf>
    <xf numFmtId="0" fontId="29" fillId="0" borderId="10" xfId="1" applyFont="1" applyBorder="1" applyAlignment="1">
      <alignment vertical="center" wrapText="1"/>
    </xf>
    <xf numFmtId="0" fontId="32" fillId="0" borderId="10" xfId="1" applyFont="1" applyBorder="1" applyAlignment="1">
      <alignment horizontal="center" vertical="center"/>
    </xf>
    <xf numFmtId="14" fontId="32" fillId="0" borderId="9" xfId="1" applyNumberFormat="1" applyFont="1" applyBorder="1" applyAlignment="1">
      <alignment horizontal="center" vertical="center"/>
    </xf>
    <xf numFmtId="14" fontId="32" fillId="0" borderId="5" xfId="1" applyNumberFormat="1" applyFont="1" applyBorder="1" applyAlignment="1">
      <alignment horizontal="center" vertical="center"/>
    </xf>
    <xf numFmtId="14" fontId="32" fillId="0" borderId="27" xfId="1" applyNumberFormat="1" applyFont="1" applyBorder="1" applyAlignment="1">
      <alignment horizontal="center" vertical="center" wrapText="1"/>
    </xf>
    <xf numFmtId="49" fontId="27" fillId="0" borderId="21" xfId="1" applyNumberFormat="1" applyFont="1" applyBorder="1" applyAlignment="1">
      <alignment horizontal="left" vertical="center"/>
    </xf>
    <xf numFmtId="0" fontId="29"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3" xfId="1" applyFont="1" applyBorder="1" applyAlignment="1">
      <alignment horizontal="center" vertical="center" wrapText="1"/>
    </xf>
    <xf numFmtId="164" fontId="32" fillId="0" borderId="3" xfId="1" applyNumberFormat="1" applyFont="1" applyBorder="1" applyAlignment="1">
      <alignment horizontal="center" vertical="center" wrapText="1"/>
    </xf>
    <xf numFmtId="14" fontId="32" fillId="0" borderId="20" xfId="1" applyNumberFormat="1" applyFont="1" applyBorder="1" applyAlignment="1">
      <alignment horizontal="center" vertical="center"/>
    </xf>
    <xf numFmtId="0" fontId="33" fillId="0" borderId="3" xfId="1" applyFont="1" applyBorder="1" applyAlignment="1">
      <alignment horizontal="left" vertical="top" wrapText="1"/>
    </xf>
    <xf numFmtId="0" fontId="29" fillId="0" borderId="10" xfId="1" applyFont="1" applyBorder="1" applyAlignment="1">
      <alignment horizontal="left" vertical="center" wrapText="1"/>
    </xf>
    <xf numFmtId="0" fontId="35" fillId="0" borderId="10" xfId="1" applyFont="1" applyBorder="1" applyAlignment="1">
      <alignment horizontal="center" vertical="center" wrapText="1"/>
    </xf>
    <xf numFmtId="14" fontId="32" fillId="0" borderId="6" xfId="1" applyNumberFormat="1" applyFont="1" applyBorder="1" applyAlignment="1">
      <alignment horizontal="center" vertical="center" wrapText="1"/>
    </xf>
    <xf numFmtId="0" fontId="32" fillId="0" borderId="6" xfId="1" applyFont="1" applyBorder="1" applyAlignment="1">
      <alignment horizontal="center" vertical="center" wrapText="1"/>
    </xf>
    <xf numFmtId="14" fontId="32" fillId="0" borderId="29" xfId="1" applyNumberFormat="1" applyFont="1" applyBorder="1" applyAlignment="1">
      <alignment horizontal="center" vertical="center" wrapText="1"/>
    </xf>
    <xf numFmtId="0" fontId="33" fillId="0" borderId="6" xfId="1" applyFont="1" applyBorder="1" applyAlignment="1">
      <alignment horizontal="left" vertical="top" wrapText="1"/>
    </xf>
    <xf numFmtId="0" fontId="29" fillId="0" borderId="8" xfId="1" applyFont="1" applyBorder="1" applyAlignment="1">
      <alignment horizontal="center" vertical="center" wrapText="1"/>
    </xf>
    <xf numFmtId="165" fontId="32" fillId="0" borderId="8" xfId="1" applyNumberFormat="1" applyFont="1" applyBorder="1" applyAlignment="1">
      <alignment horizontal="center" vertical="center" wrapText="1"/>
    </xf>
    <xf numFmtId="0" fontId="29" fillId="0" borderId="13" xfId="1" applyFont="1" applyBorder="1" applyAlignment="1">
      <alignment horizontal="center" vertical="center" wrapText="1"/>
    </xf>
    <xf numFmtId="0" fontId="29" fillId="0" borderId="6" xfId="1" applyFont="1" applyBorder="1" applyAlignment="1">
      <alignment horizontal="left" vertical="center" wrapText="1"/>
    </xf>
    <xf numFmtId="0" fontId="35" fillId="0" borderId="29" xfId="1" applyFont="1" applyBorder="1" applyAlignment="1">
      <alignment vertical="center" wrapText="1"/>
    </xf>
    <xf numFmtId="0" fontId="35" fillId="0" borderId="6" xfId="1" applyFont="1" applyBorder="1" applyAlignment="1">
      <alignment horizontal="center" vertical="center" wrapText="1"/>
    </xf>
    <xf numFmtId="164" fontId="32" fillId="0" borderId="6" xfId="1" applyNumberFormat="1" applyFont="1" applyBorder="1" applyAlignment="1">
      <alignment horizontal="center" vertical="center" wrapText="1"/>
    </xf>
    <xf numFmtId="0" fontId="29" fillId="0" borderId="5" xfId="1" applyFont="1" applyBorder="1" applyAlignment="1">
      <alignment vertical="center"/>
    </xf>
    <xf numFmtId="0" fontId="32" fillId="0" borderId="8" xfId="1" applyFont="1" applyBorder="1" applyAlignment="1">
      <alignment horizontal="center" vertical="center"/>
    </xf>
    <xf numFmtId="14" fontId="27" fillId="0" borderId="5" xfId="1" applyNumberFormat="1" applyFont="1" applyBorder="1" applyAlignment="1">
      <alignment horizontal="center" vertical="center" wrapText="1"/>
    </xf>
    <xf numFmtId="0" fontId="16" fillId="0" borderId="0" xfId="1" applyFont="1"/>
    <xf numFmtId="0" fontId="14" fillId="0" borderId="0" xfId="1" applyFont="1" applyAlignment="1">
      <alignment horizontal="center" vertical="center"/>
    </xf>
    <xf numFmtId="0" fontId="29" fillId="0" borderId="6" xfId="1" applyFont="1" applyBorder="1" applyAlignment="1">
      <alignment horizontal="center" vertical="center" wrapText="1"/>
    </xf>
    <xf numFmtId="17" fontId="32" fillId="0" borderId="6" xfId="1" applyNumberFormat="1" applyFont="1" applyBorder="1" applyAlignment="1">
      <alignment horizontal="center" vertical="center" wrapText="1"/>
    </xf>
    <xf numFmtId="49" fontId="32" fillId="0" borderId="9" xfId="1" applyNumberFormat="1" applyFont="1" applyBorder="1" applyAlignment="1">
      <alignment horizontal="center" vertical="center"/>
    </xf>
    <xf numFmtId="0" fontId="35" fillId="0" borderId="10" xfId="1" applyFont="1" applyBorder="1" applyAlignment="1">
      <alignment horizontal="center" vertical="center" wrapText="1"/>
    </xf>
    <xf numFmtId="0" fontId="27" fillId="0" borderId="27" xfId="0" applyFont="1" applyBorder="1" applyAlignment="1">
      <alignment horizontal="center" vertical="center" wrapText="1"/>
    </xf>
    <xf numFmtId="0" fontId="29" fillId="0" borderId="8" xfId="1" applyFont="1" applyBorder="1" applyAlignment="1">
      <alignment horizontal="center" vertical="center" wrapText="1"/>
    </xf>
    <xf numFmtId="165" fontId="32" fillId="0" borderId="8" xfId="1" applyNumberFormat="1" applyFont="1" applyBorder="1" applyAlignment="1">
      <alignment horizontal="center" vertical="center" wrapText="1"/>
    </xf>
    <xf numFmtId="0" fontId="29" fillId="0" borderId="10" xfId="1" applyFont="1" applyBorder="1" applyAlignment="1">
      <alignment horizontal="left" vertical="center" wrapText="1"/>
    </xf>
    <xf numFmtId="0" fontId="29" fillId="0" borderId="6" xfId="1" applyFont="1" applyBorder="1" applyAlignment="1">
      <alignment horizontal="left" vertical="center" wrapText="1"/>
    </xf>
    <xf numFmtId="0" fontId="29" fillId="0" borderId="7" xfId="1" applyFont="1" applyBorder="1" applyAlignment="1">
      <alignment horizontal="left" vertical="center" wrapText="1"/>
    </xf>
    <xf numFmtId="0" fontId="32" fillId="0" borderId="10" xfId="1" applyFont="1" applyBorder="1" applyAlignment="1">
      <alignment horizontal="center" vertical="center" wrapText="1"/>
    </xf>
    <xf numFmtId="0" fontId="32" fillId="0" borderId="29" xfId="1" applyFont="1" applyBorder="1" applyAlignment="1">
      <alignment horizontal="center" vertical="center" wrapText="1"/>
    </xf>
    <xf numFmtId="0" fontId="32" fillId="0" borderId="7" xfId="1" applyFont="1" applyBorder="1" applyAlignment="1">
      <alignment horizontal="center" vertical="center" wrapText="1"/>
    </xf>
    <xf numFmtId="0" fontId="29" fillId="3" borderId="10" xfId="1" applyFont="1" applyFill="1" applyBorder="1" applyAlignment="1">
      <alignment horizontal="left" vertical="center" wrapText="1"/>
    </xf>
    <xf numFmtId="0" fontId="29" fillId="3" borderId="9" xfId="1" applyFont="1" applyFill="1" applyBorder="1" applyAlignment="1">
      <alignment horizontal="left"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0" fontId="27" fillId="3" borderId="10"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29" fillId="3" borderId="14" xfId="1" applyFont="1" applyFill="1" applyBorder="1" applyAlignment="1">
      <alignment horizontal="center" vertical="center" wrapText="1"/>
    </xf>
    <xf numFmtId="0" fontId="29" fillId="0" borderId="32" xfId="1" applyFont="1" applyBorder="1" applyAlignment="1">
      <alignment horizontal="center" vertical="center" wrapText="1"/>
    </xf>
    <xf numFmtId="0" fontId="29" fillId="0" borderId="0" xfId="1" applyFont="1" applyAlignment="1">
      <alignment horizontal="center" vertical="center" wrapText="1"/>
    </xf>
    <xf numFmtId="0" fontId="29" fillId="0" borderId="39" xfId="1" applyFont="1" applyBorder="1" applyAlignment="1">
      <alignment horizontal="center" vertical="center" wrapText="1"/>
    </xf>
    <xf numFmtId="0" fontId="29" fillId="0" borderId="40" xfId="1" applyFont="1" applyBorder="1" applyAlignment="1">
      <alignment horizontal="left" vertical="center" wrapText="1"/>
    </xf>
    <xf numFmtId="0" fontId="29" fillId="0" borderId="38" xfId="1" applyFont="1" applyBorder="1" applyAlignment="1">
      <alignment horizontal="left" vertical="center" wrapText="1"/>
    </xf>
    <xf numFmtId="0" fontId="29" fillId="0" borderId="8" xfId="1" applyFont="1" applyBorder="1" applyAlignment="1">
      <alignment horizontal="left" vertical="center" wrapText="1"/>
    </xf>
    <xf numFmtId="0" fontId="32" fillId="0" borderId="8" xfId="1" applyFont="1" applyBorder="1" applyAlignment="1">
      <alignment horizontal="center" vertical="center" wrapText="1"/>
    </xf>
    <xf numFmtId="0" fontId="29" fillId="0" borderId="12" xfId="1" applyFont="1" applyBorder="1" applyAlignment="1">
      <alignment horizontal="center" vertical="center" wrapText="1"/>
    </xf>
    <xf numFmtId="0" fontId="29" fillId="0" borderId="13" xfId="1" applyFont="1" applyBorder="1" applyAlignment="1">
      <alignment horizontal="center" vertical="center" wrapText="1"/>
    </xf>
    <xf numFmtId="0" fontId="29" fillId="0" borderId="11" xfId="1" applyFont="1" applyBorder="1" applyAlignment="1">
      <alignment horizontal="left" vertical="center" wrapText="1"/>
    </xf>
    <xf numFmtId="0" fontId="29" fillId="0" borderId="9" xfId="1" applyFont="1" applyBorder="1" applyAlignment="1">
      <alignment horizontal="left" vertical="center" wrapText="1"/>
    </xf>
    <xf numFmtId="0" fontId="32" fillId="0" borderId="11" xfId="1" applyFont="1" applyBorder="1" applyAlignment="1">
      <alignment horizontal="center" vertical="center" wrapText="1"/>
    </xf>
    <xf numFmtId="0" fontId="32" fillId="0" borderId="9" xfId="1" applyFont="1" applyBorder="1" applyAlignment="1">
      <alignment horizontal="center"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0" fontId="32" fillId="3" borderId="6" xfId="1" applyFont="1" applyFill="1" applyBorder="1" applyAlignment="1">
      <alignment horizontal="center" vertical="center"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0" borderId="41" xfId="1" applyFont="1" applyBorder="1" applyAlignment="1">
      <alignment horizontal="center" vertical="center" wrapText="1"/>
    </xf>
    <xf numFmtId="0" fontId="29" fillId="0" borderId="14" xfId="1" applyFont="1" applyBorder="1" applyAlignment="1">
      <alignment horizontal="center" vertical="center" wrapText="1"/>
    </xf>
    <xf numFmtId="164" fontId="32" fillId="0" borderId="11" xfId="1" applyNumberFormat="1" applyFont="1" applyBorder="1" applyAlignment="1">
      <alignment horizontal="center" vertical="center"/>
    </xf>
    <xf numFmtId="164" fontId="32" fillId="0" borderId="9" xfId="1" applyNumberFormat="1" applyFont="1" applyBorder="1" applyAlignment="1">
      <alignment horizontal="center" vertical="center"/>
    </xf>
    <xf numFmtId="0" fontId="33" fillId="0" borderId="11" xfId="1" applyFont="1" applyBorder="1" applyAlignment="1">
      <alignment horizontal="left" vertical="top" wrapText="1"/>
    </xf>
    <xf numFmtId="0" fontId="33" fillId="0" borderId="9" xfId="1" applyFont="1" applyBorder="1" applyAlignment="1">
      <alignment horizontal="left" vertical="top" wrapText="1"/>
    </xf>
    <xf numFmtId="164" fontId="32" fillId="0" borderId="11" xfId="1" applyNumberFormat="1" applyFont="1" applyBorder="1" applyAlignment="1">
      <alignment horizontal="center" vertical="center" wrapText="1"/>
    </xf>
    <xf numFmtId="164" fontId="32" fillId="0" borderId="9" xfId="1" applyNumberFormat="1" applyFont="1" applyBorder="1" applyAlignment="1">
      <alignment horizontal="center" vertical="center" wrapText="1"/>
    </xf>
    <xf numFmtId="0" fontId="27" fillId="0" borderId="11" xfId="1" applyFont="1" applyBorder="1" applyAlignment="1">
      <alignment horizontal="center" vertical="center" wrapText="1"/>
    </xf>
    <xf numFmtId="0" fontId="27" fillId="0" borderId="9" xfId="1" applyFont="1" applyBorder="1" applyAlignment="1">
      <alignment horizontal="center" vertical="center" wrapText="1"/>
    </xf>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0" borderId="6" xfId="1" applyNumberFormat="1" applyFont="1" applyBorder="1" applyAlignment="1">
      <alignment horizontal="center" vertical="center" wrapText="1"/>
    </xf>
    <xf numFmtId="164" fontId="32" fillId="0" borderId="7" xfId="1" applyNumberFormat="1" applyFont="1" applyBorder="1" applyAlignment="1">
      <alignment horizontal="center" vertical="center" wrapText="1"/>
    </xf>
    <xf numFmtId="0" fontId="32" fillId="0" borderId="6" xfId="1" applyFont="1" applyBorder="1" applyAlignment="1">
      <alignment horizontal="center" vertical="center" wrapText="1"/>
    </xf>
    <xf numFmtId="0" fontId="33" fillId="0" borderId="10" xfId="1" applyFont="1" applyBorder="1" applyAlignment="1">
      <alignment horizontal="left" vertical="top" wrapText="1"/>
    </xf>
    <xf numFmtId="0" fontId="33" fillId="0" borderId="6" xfId="1" applyFont="1" applyBorder="1" applyAlignment="1">
      <alignment horizontal="left" vertical="top" wrapText="1"/>
    </xf>
    <xf numFmtId="0" fontId="33" fillId="0" borderId="7" xfId="1" applyFont="1" applyBorder="1" applyAlignment="1">
      <alignment horizontal="left" vertical="top" wrapText="1"/>
    </xf>
    <xf numFmtId="49" fontId="34" fillId="0" borderId="36" xfId="1" applyNumberFormat="1" applyFont="1" applyBorder="1" applyAlignment="1">
      <alignment horizontal="center"/>
    </xf>
    <xf numFmtId="49" fontId="34" fillId="0" borderId="37" xfId="1" applyNumberFormat="1" applyFont="1" applyBorder="1" applyAlignment="1">
      <alignment horizontal="center"/>
    </xf>
    <xf numFmtId="49" fontId="34" fillId="0" borderId="35" xfId="1" applyNumberFormat="1" applyFont="1" applyBorder="1" applyAlignment="1">
      <alignment horizontal="center"/>
    </xf>
    <xf numFmtId="14" fontId="32" fillId="0" borderId="10" xfId="1" applyNumberFormat="1" applyFont="1" applyBorder="1" applyAlignment="1">
      <alignment horizontal="center" vertical="center" wrapText="1"/>
    </xf>
    <xf numFmtId="14" fontId="32" fillId="0" borderId="6" xfId="1" applyNumberFormat="1" applyFont="1" applyBorder="1" applyAlignment="1">
      <alignment horizontal="center" vertical="center" wrapText="1"/>
    </xf>
    <xf numFmtId="14" fontId="32" fillId="0" borderId="7" xfId="1" applyNumberFormat="1" applyFont="1" applyBorder="1" applyAlignment="1">
      <alignment horizontal="center" vertical="center" wrapText="1"/>
    </xf>
    <xf numFmtId="0" fontId="33" fillId="0" borderId="11" xfId="1" applyFont="1" applyBorder="1" applyAlignment="1">
      <alignment vertical="top" wrapText="1"/>
    </xf>
    <xf numFmtId="0" fontId="33" fillId="0" borderId="7" xfId="1" applyFont="1" applyBorder="1" applyAlignment="1">
      <alignment vertical="top" wrapText="1"/>
    </xf>
    <xf numFmtId="49" fontId="37" fillId="0" borderId="36" xfId="1" applyNumberFormat="1" applyFont="1" applyBorder="1" applyAlignment="1">
      <alignment horizontal="center"/>
    </xf>
    <xf numFmtId="49" fontId="37" fillId="0" borderId="35" xfId="1" applyNumberFormat="1" applyFont="1" applyBorder="1" applyAlignment="1">
      <alignment horizontal="center"/>
    </xf>
    <xf numFmtId="14" fontId="32" fillId="0" borderId="8" xfId="1" applyNumberFormat="1" applyFont="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Border="1" applyAlignment="1">
      <alignment horizontal="center"/>
    </xf>
    <xf numFmtId="0" fontId="33" fillId="0" borderId="8" xfId="0" applyFont="1" applyBorder="1" applyAlignment="1">
      <alignment horizontal="left"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left" vertical="center" wrapText="1"/>
    </xf>
    <xf numFmtId="0" fontId="6" fillId="3" borderId="8" xfId="1"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8" xfId="0" applyFont="1" applyBorder="1" applyAlignment="1">
      <alignment horizontal="left" vertical="center" wrapText="1"/>
    </xf>
    <xf numFmtId="0" fontId="6" fillId="3" borderId="11"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11"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center"/>
    </xf>
    <xf numFmtId="0" fontId="25" fillId="0" borderId="8" xfId="0" applyFont="1" applyBorder="1" applyAlignment="1">
      <alignment horizontal="center" vertical="center"/>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0" borderId="8" xfId="1" applyFont="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6" fillId="3" borderId="8" xfId="1" applyFont="1" applyFill="1" applyBorder="1" applyAlignment="1">
      <alignment vertical="center"/>
    </xf>
    <xf numFmtId="0" fontId="24" fillId="0" borderId="8" xfId="0" applyFont="1" applyBorder="1" applyAlignment="1">
      <alignment vertical="center"/>
    </xf>
    <xf numFmtId="0" fontId="25" fillId="0" borderId="8" xfId="0" applyFont="1" applyBorder="1" applyAlignment="1">
      <alignment horizontal="left"/>
    </xf>
    <xf numFmtId="0" fontId="29" fillId="0" borderId="12" xfId="1" applyFont="1" applyFill="1" applyBorder="1" applyAlignment="1">
      <alignment horizontal="center" vertical="center" wrapText="1"/>
    </xf>
    <xf numFmtId="0" fontId="29" fillId="0" borderId="10" xfId="1" applyFont="1" applyFill="1" applyBorder="1" applyAlignment="1">
      <alignment horizontal="left" vertical="center" wrapText="1"/>
    </xf>
    <xf numFmtId="0" fontId="32" fillId="0" borderId="10" xfId="1" applyFont="1" applyFill="1" applyBorder="1" applyAlignment="1">
      <alignment horizontal="center" vertical="center"/>
    </xf>
    <xf numFmtId="0" fontId="35" fillId="0" borderId="10" xfId="1" applyFont="1" applyFill="1" applyBorder="1" applyAlignment="1">
      <alignment vertical="center" wrapText="1"/>
    </xf>
    <xf numFmtId="0" fontId="29" fillId="0" borderId="43" xfId="1" applyFont="1" applyFill="1" applyBorder="1" applyAlignment="1">
      <alignment horizontal="center" vertical="center" wrapText="1"/>
    </xf>
    <xf numFmtId="0" fontId="29" fillId="0" borderId="7" xfId="1" applyFont="1" applyFill="1" applyBorder="1" applyAlignment="1">
      <alignment horizontal="left" vertical="center" wrapText="1"/>
    </xf>
    <xf numFmtId="0" fontId="32" fillId="0" borderId="7" xfId="1" applyFont="1" applyFill="1" applyBorder="1" applyAlignment="1">
      <alignment horizontal="center" vertical="center"/>
    </xf>
    <xf numFmtId="0" fontId="35" fillId="0" borderId="6" xfId="1" applyFont="1" applyFill="1" applyBorder="1" applyAlignment="1">
      <alignment vertical="center" wrapText="1"/>
    </xf>
    <xf numFmtId="164" fontId="32" fillId="0" borderId="11" xfId="1" applyNumberFormat="1" applyFont="1" applyFill="1" applyBorder="1" applyAlignment="1">
      <alignment horizontal="center" vertical="center" wrapText="1"/>
    </xf>
    <xf numFmtId="164" fontId="32" fillId="0" borderId="6" xfId="1" applyNumberFormat="1" applyFont="1" applyFill="1" applyBorder="1" applyAlignment="1">
      <alignment horizontal="center" vertical="center" wrapText="1"/>
    </xf>
    <xf numFmtId="0" fontId="32" fillId="0" borderId="11" xfId="1" applyFont="1" applyFill="1" applyBorder="1" applyAlignment="1">
      <alignment horizontal="center" vertical="center" wrapText="1"/>
    </xf>
    <xf numFmtId="0" fontId="32" fillId="0" borderId="6" xfId="1" applyFont="1" applyFill="1" applyBorder="1" applyAlignment="1">
      <alignment horizontal="center" vertical="center" wrapText="1"/>
    </xf>
    <xf numFmtId="164" fontId="32" fillId="0" borderId="10" xfId="1" applyNumberFormat="1" applyFont="1" applyFill="1" applyBorder="1" applyAlignment="1">
      <alignment horizontal="center" vertical="center" wrapText="1"/>
    </xf>
    <xf numFmtId="0" fontId="33" fillId="0" borderId="11" xfId="1" applyFont="1" applyFill="1" applyBorder="1" applyAlignment="1">
      <alignment horizontal="left" vertical="top" wrapText="1"/>
    </xf>
    <xf numFmtId="0" fontId="33" fillId="0" borderId="6" xfId="1" applyFont="1" applyFill="1" applyBorder="1" applyAlignment="1">
      <alignment horizontal="left" vertical="top" wrapText="1"/>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2"/>
  <sheetViews>
    <sheetView tabSelected="1" zoomScale="80" zoomScaleNormal="80" workbookViewId="0">
      <pane xSplit="1" ySplit="3" topLeftCell="B20" activePane="bottomRight" state="frozen"/>
      <selection pane="topRight" activeCell="B1" sqref="B1"/>
      <selection pane="bottomLeft" activeCell="A4" sqref="A4"/>
      <selection pane="bottomRight" activeCell="I20" sqref="I20:I21"/>
    </sheetView>
  </sheetViews>
  <sheetFormatPr defaultRowHeight="15"/>
  <cols>
    <col min="1" max="1" width="6.25" style="65" customWidth="1"/>
    <col min="2" max="2" width="13" customWidth="1"/>
    <col min="3" max="3" width="32.125" customWidth="1"/>
    <col min="4" max="4" width="33.75" style="19" customWidth="1"/>
    <col min="5" max="5" width="12" style="66" customWidth="1"/>
    <col min="6" max="6" width="15" customWidth="1"/>
    <col min="7" max="7" width="13.5" customWidth="1"/>
    <col min="8" max="8" width="19" customWidth="1"/>
    <col min="9" max="9" width="74.875" style="68" customWidth="1"/>
    <col min="10" max="10" width="16" customWidth="1"/>
    <col min="11" max="11" width="17.75" style="72" customWidth="1"/>
  </cols>
  <sheetData>
    <row r="1" spans="1:685" ht="16.5" thickBot="1">
      <c r="A1" s="177" t="s">
        <v>418</v>
      </c>
      <c r="B1" s="178"/>
      <c r="C1" s="178"/>
      <c r="D1" s="178"/>
      <c r="E1" s="178"/>
      <c r="F1" s="178"/>
      <c r="G1" s="178"/>
      <c r="H1" s="178"/>
      <c r="I1" s="178"/>
      <c r="J1" s="2"/>
      <c r="K1" s="70"/>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8"/>
    </row>
    <row r="2" spans="1:685" ht="15.75" customHeight="1">
      <c r="A2" s="179" t="s">
        <v>0</v>
      </c>
      <c r="B2" s="181" t="s">
        <v>1</v>
      </c>
      <c r="C2" s="181" t="s">
        <v>2</v>
      </c>
      <c r="D2" s="181" t="s">
        <v>3</v>
      </c>
      <c r="E2" s="181" t="s">
        <v>4</v>
      </c>
      <c r="F2" s="183" t="s">
        <v>5</v>
      </c>
      <c r="G2" s="183"/>
      <c r="H2" s="183"/>
      <c r="I2" s="184" t="s">
        <v>6</v>
      </c>
      <c r="J2" s="203" t="s">
        <v>231</v>
      </c>
      <c r="K2" s="201" t="s">
        <v>348</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180"/>
      <c r="B3" s="182"/>
      <c r="C3" s="182"/>
      <c r="D3" s="182"/>
      <c r="E3" s="182"/>
      <c r="F3" s="74" t="s">
        <v>7</v>
      </c>
      <c r="G3" s="74" t="s">
        <v>8</v>
      </c>
      <c r="H3" s="74" t="s">
        <v>9</v>
      </c>
      <c r="I3" s="185"/>
      <c r="J3" s="204"/>
      <c r="K3" s="202"/>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row>
    <row r="4" spans="1:685" ht="127.5" customHeight="1" thickBot="1">
      <c r="A4" s="124" t="s">
        <v>10</v>
      </c>
      <c r="B4" s="125" t="s">
        <v>11</v>
      </c>
      <c r="C4" s="126" t="s">
        <v>331</v>
      </c>
      <c r="D4" s="126" t="s">
        <v>343</v>
      </c>
      <c r="E4" s="127" t="s">
        <v>13</v>
      </c>
      <c r="F4" s="158" t="s">
        <v>419</v>
      </c>
      <c r="G4" s="128" t="s">
        <v>386</v>
      </c>
      <c r="H4" s="129" t="s">
        <v>387</v>
      </c>
      <c r="I4" s="104" t="s">
        <v>394</v>
      </c>
      <c r="J4" s="130" t="s">
        <v>388</v>
      </c>
      <c r="K4" s="13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row>
    <row r="5" spans="1:685" ht="294.75" customHeight="1" thickBot="1">
      <c r="A5" s="119" t="s">
        <v>18</v>
      </c>
      <c r="B5" s="75" t="s">
        <v>19</v>
      </c>
      <c r="C5" s="75" t="s">
        <v>370</v>
      </c>
      <c r="D5" s="75" t="s">
        <v>349</v>
      </c>
      <c r="E5" s="117" t="s">
        <v>22</v>
      </c>
      <c r="F5" s="118"/>
      <c r="G5" s="76" t="s">
        <v>371</v>
      </c>
      <c r="H5" s="77" t="s">
        <v>372</v>
      </c>
      <c r="I5" s="78" t="s">
        <v>374</v>
      </c>
      <c r="J5" s="79" t="s">
        <v>373</v>
      </c>
      <c r="K5" s="8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186" t="s">
        <v>45</v>
      </c>
      <c r="B6" s="169" t="s">
        <v>19</v>
      </c>
      <c r="C6" s="169" t="s">
        <v>351</v>
      </c>
      <c r="D6" s="169" t="s">
        <v>344</v>
      </c>
      <c r="E6" s="171" t="s">
        <v>48</v>
      </c>
      <c r="F6" s="175"/>
      <c r="G6" s="173" t="s">
        <v>375</v>
      </c>
      <c r="H6" s="207" t="s">
        <v>376</v>
      </c>
      <c r="I6" s="205" t="s">
        <v>378</v>
      </c>
      <c r="J6" s="173" t="s">
        <v>377</v>
      </c>
      <c r="K6" s="209"/>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187"/>
      <c r="B7" s="170"/>
      <c r="C7" s="170"/>
      <c r="D7" s="170"/>
      <c r="E7" s="172"/>
      <c r="F7" s="176"/>
      <c r="G7" s="174"/>
      <c r="H7" s="208"/>
      <c r="I7" s="206"/>
      <c r="J7" s="211"/>
      <c r="K7" s="210"/>
    </row>
    <row r="8" spans="1:685" ht="75.75" customHeight="1">
      <c r="A8" s="274" t="s">
        <v>57</v>
      </c>
      <c r="B8" s="275" t="s">
        <v>58</v>
      </c>
      <c r="C8" s="275" t="s">
        <v>352</v>
      </c>
      <c r="D8" s="275" t="s">
        <v>333</v>
      </c>
      <c r="E8" s="276" t="s">
        <v>61</v>
      </c>
      <c r="F8" s="277"/>
      <c r="G8" s="282" t="s">
        <v>421</v>
      </c>
      <c r="H8" s="284" t="s">
        <v>422</v>
      </c>
      <c r="I8" s="287" t="s">
        <v>424</v>
      </c>
      <c r="J8" s="286" t="s">
        <v>423</v>
      </c>
      <c r="K8" s="212"/>
    </row>
    <row r="9" spans="1:685" ht="293.25" customHeight="1">
      <c r="A9" s="278"/>
      <c r="B9" s="279"/>
      <c r="C9" s="279"/>
      <c r="D9" s="279"/>
      <c r="E9" s="280"/>
      <c r="F9" s="281"/>
      <c r="G9" s="283"/>
      <c r="H9" s="285"/>
      <c r="I9" s="288"/>
      <c r="J9" s="283"/>
      <c r="K9" s="213"/>
    </row>
    <row r="10" spans="1:685" ht="308.25" customHeight="1" thickBot="1">
      <c r="A10" s="105" t="s">
        <v>65</v>
      </c>
      <c r="B10" s="106" t="s">
        <v>74</v>
      </c>
      <c r="C10" s="106" t="s">
        <v>364</v>
      </c>
      <c r="D10" s="106" t="s">
        <v>345</v>
      </c>
      <c r="E10" s="107" t="s">
        <v>77</v>
      </c>
      <c r="F10" s="108" t="s">
        <v>365</v>
      </c>
      <c r="G10" s="109" t="s">
        <v>366</v>
      </c>
      <c r="H10" s="107" t="s">
        <v>367</v>
      </c>
      <c r="I10" s="104" t="s">
        <v>369</v>
      </c>
      <c r="J10" s="110" t="s">
        <v>368</v>
      </c>
      <c r="K10" s="111"/>
    </row>
    <row r="11" spans="1:685" ht="234.75" customHeight="1" thickBot="1">
      <c r="A11" s="132" t="s">
        <v>73</v>
      </c>
      <c r="B11" s="126" t="s">
        <v>88</v>
      </c>
      <c r="C11" s="126" t="s">
        <v>355</v>
      </c>
      <c r="D11" s="126" t="s">
        <v>346</v>
      </c>
      <c r="E11" s="133" t="s">
        <v>91</v>
      </c>
      <c r="F11" s="134" t="s">
        <v>389</v>
      </c>
      <c r="G11" s="135" t="s">
        <v>390</v>
      </c>
      <c r="H11" s="134" t="s">
        <v>391</v>
      </c>
      <c r="I11" s="137" t="s">
        <v>393</v>
      </c>
      <c r="J11" s="136" t="s">
        <v>392</v>
      </c>
      <c r="K11" s="112"/>
    </row>
    <row r="12" spans="1:685" ht="198.75" customHeight="1" thickBot="1">
      <c r="A12" s="81" t="s">
        <v>87</v>
      </c>
      <c r="B12" s="82" t="s">
        <v>102</v>
      </c>
      <c r="C12" s="82" t="s">
        <v>357</v>
      </c>
      <c r="D12" s="82" t="s">
        <v>334</v>
      </c>
      <c r="E12" s="77" t="s">
        <v>105</v>
      </c>
      <c r="F12" s="83"/>
      <c r="G12" s="84" t="s">
        <v>379</v>
      </c>
      <c r="H12" s="77" t="s">
        <v>380</v>
      </c>
      <c r="I12" s="78" t="s">
        <v>359</v>
      </c>
      <c r="J12" s="85" t="s">
        <v>381</v>
      </c>
      <c r="K12" s="86"/>
      <c r="L12" s="69"/>
    </row>
    <row r="13" spans="1:685" ht="390.75" customHeight="1" thickBot="1">
      <c r="A13" s="81" t="s">
        <v>101</v>
      </c>
      <c r="B13" s="122" t="s">
        <v>326</v>
      </c>
      <c r="C13" s="116" t="s">
        <v>340</v>
      </c>
      <c r="D13" s="82" t="s">
        <v>358</v>
      </c>
      <c r="E13" s="77" t="s">
        <v>350</v>
      </c>
      <c r="F13" s="87"/>
      <c r="G13" s="120" t="s">
        <v>382</v>
      </c>
      <c r="H13" s="88" t="s">
        <v>383</v>
      </c>
      <c r="I13" s="121" t="s">
        <v>385</v>
      </c>
      <c r="J13" s="123" t="s">
        <v>384</v>
      </c>
      <c r="K13" s="89"/>
      <c r="L13" s="69"/>
    </row>
    <row r="14" spans="1:685" ht="409.5" customHeight="1">
      <c r="A14" s="188" t="s">
        <v>120</v>
      </c>
      <c r="B14" s="191" t="s">
        <v>121</v>
      </c>
      <c r="C14" s="191" t="s">
        <v>335</v>
      </c>
      <c r="D14" s="163" t="s">
        <v>329</v>
      </c>
      <c r="E14" s="166" t="s">
        <v>124</v>
      </c>
      <c r="F14" s="139"/>
      <c r="G14" s="220" t="s">
        <v>407</v>
      </c>
      <c r="H14" s="199" t="s">
        <v>408</v>
      </c>
      <c r="I14" s="229" t="s">
        <v>410</v>
      </c>
      <c r="J14" s="235" t="s">
        <v>409</v>
      </c>
      <c r="K14" s="232"/>
      <c r="L14" s="73"/>
      <c r="M14" s="73"/>
      <c r="N14" s="73"/>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685" ht="53.25" customHeight="1">
      <c r="A15" s="189"/>
      <c r="B15" s="192"/>
      <c r="C15" s="192"/>
      <c r="D15" s="164"/>
      <c r="E15" s="167"/>
      <c r="F15" s="149"/>
      <c r="G15" s="226"/>
      <c r="H15" s="228"/>
      <c r="I15" s="230"/>
      <c r="J15" s="236"/>
      <c r="K15" s="233"/>
      <c r="L15" s="73"/>
      <c r="M15" s="73"/>
      <c r="N15" s="7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685" ht="5.25" customHeight="1" thickBot="1">
      <c r="A16" s="190"/>
      <c r="B16" s="148"/>
      <c r="C16" s="165"/>
      <c r="D16" s="165"/>
      <c r="E16" s="168"/>
      <c r="F16" s="149"/>
      <c r="G16" s="227"/>
      <c r="H16" s="168"/>
      <c r="I16" s="231"/>
      <c r="J16" s="237"/>
      <c r="K16" s="234"/>
      <c r="L16" s="73"/>
      <c r="M16" s="73"/>
      <c r="N16" s="73"/>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158.25" customHeight="1">
      <c r="A17" s="195" t="s">
        <v>128</v>
      </c>
      <c r="B17" s="163" t="s">
        <v>121</v>
      </c>
      <c r="C17" s="197" t="s">
        <v>336</v>
      </c>
      <c r="D17" s="197" t="s">
        <v>330</v>
      </c>
      <c r="E17" s="199" t="s">
        <v>131</v>
      </c>
      <c r="F17" s="159"/>
      <c r="G17" s="220" t="s">
        <v>403</v>
      </c>
      <c r="H17" s="199" t="s">
        <v>404</v>
      </c>
      <c r="I17" s="238" t="s">
        <v>405</v>
      </c>
      <c r="J17" s="242" t="s">
        <v>406</v>
      </c>
      <c r="K17" s="240"/>
      <c r="L17" s="73"/>
      <c r="M17" s="73"/>
      <c r="N17" s="73"/>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52.25" customHeight="1" thickBot="1">
      <c r="A18" s="196"/>
      <c r="B18" s="164"/>
      <c r="C18" s="198"/>
      <c r="D18" s="198"/>
      <c r="E18" s="200"/>
      <c r="F18" s="160"/>
      <c r="G18" s="227"/>
      <c r="H18" s="168"/>
      <c r="I18" s="239"/>
      <c r="J18" s="243"/>
      <c r="K18" s="241"/>
      <c r="L18" s="73"/>
      <c r="M18" s="73"/>
      <c r="N18" s="73"/>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311.25" customHeight="1">
      <c r="A19" s="132" t="s">
        <v>135</v>
      </c>
      <c r="B19" s="138" t="s">
        <v>121</v>
      </c>
      <c r="C19" s="126" t="s">
        <v>136</v>
      </c>
      <c r="D19" s="126" t="s">
        <v>337</v>
      </c>
      <c r="E19" s="133" t="s">
        <v>138</v>
      </c>
      <c r="F19" s="139"/>
      <c r="G19" s="140" t="s">
        <v>395</v>
      </c>
      <c r="H19" s="141" t="s">
        <v>396</v>
      </c>
      <c r="I19" s="143" t="s">
        <v>398</v>
      </c>
      <c r="J19" s="142" t="s">
        <v>397</v>
      </c>
      <c r="K19" s="113"/>
      <c r="L19" s="73"/>
      <c r="M19" s="73"/>
      <c r="N19" s="73"/>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409.5" customHeight="1">
      <c r="A20" s="161" t="s">
        <v>143</v>
      </c>
      <c r="B20" s="161" t="s">
        <v>121</v>
      </c>
      <c r="C20" s="193" t="s">
        <v>338</v>
      </c>
      <c r="D20" s="193" t="s">
        <v>353</v>
      </c>
      <c r="E20" s="194" t="s">
        <v>146</v>
      </c>
      <c r="F20" s="161"/>
      <c r="G20" s="162" t="s">
        <v>399</v>
      </c>
      <c r="H20" s="194" t="s">
        <v>400</v>
      </c>
      <c r="I20" s="245" t="s">
        <v>402</v>
      </c>
      <c r="J20" s="242" t="s">
        <v>401</v>
      </c>
      <c r="K20" s="244"/>
      <c r="L20" s="73" t="s">
        <v>347</v>
      </c>
      <c r="M20" s="73"/>
      <c r="N20" s="73"/>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103.5" customHeight="1">
      <c r="A21" s="161"/>
      <c r="B21" s="161"/>
      <c r="C21" s="193"/>
      <c r="D21" s="193"/>
      <c r="E21" s="194"/>
      <c r="F21" s="161"/>
      <c r="G21" s="162"/>
      <c r="H21" s="194"/>
      <c r="I21" s="245"/>
      <c r="J21" s="242"/>
      <c r="K21" s="244"/>
      <c r="L21" s="73"/>
      <c r="M21" s="73"/>
      <c r="N21" s="73"/>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38.75" customHeight="1" thickBot="1">
      <c r="A22" s="144" t="s">
        <v>148</v>
      </c>
      <c r="B22" s="151" t="s">
        <v>121</v>
      </c>
      <c r="C22" s="106" t="s">
        <v>332</v>
      </c>
      <c r="D22" s="106" t="s">
        <v>354</v>
      </c>
      <c r="E22" s="152" t="s">
        <v>322</v>
      </c>
      <c r="F22" s="153"/>
      <c r="G22" s="145" t="s">
        <v>361</v>
      </c>
      <c r="H22" s="107" t="s">
        <v>362</v>
      </c>
      <c r="I22" s="104" t="s">
        <v>356</v>
      </c>
      <c r="J22" s="109" t="s">
        <v>363</v>
      </c>
      <c r="K22" s="114"/>
      <c r="L22" s="73"/>
      <c r="M22" s="73"/>
      <c r="N22" s="73"/>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27" hidden="1" customHeight="1" thickBot="1">
      <c r="A23" s="90"/>
      <c r="B23" s="91"/>
      <c r="C23" s="91"/>
      <c r="D23" s="91"/>
      <c r="E23" s="88"/>
      <c r="F23" s="92" t="s">
        <v>173</v>
      </c>
      <c r="G23" s="93" t="s">
        <v>174</v>
      </c>
      <c r="H23" s="94" t="s">
        <v>175</v>
      </c>
      <c r="I23" s="95" t="s">
        <v>172</v>
      </c>
      <c r="J23" s="96" t="s">
        <v>327</v>
      </c>
      <c r="K23" s="97"/>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6.25" hidden="1" customHeight="1" thickBot="1">
      <c r="A24" s="90"/>
      <c r="B24" s="91"/>
      <c r="C24" s="91"/>
      <c r="D24" s="91"/>
      <c r="E24" s="88"/>
      <c r="F24" s="98" t="s">
        <v>177</v>
      </c>
      <c r="G24" s="99" t="s">
        <v>178</v>
      </c>
      <c r="H24" s="100" t="s">
        <v>179</v>
      </c>
      <c r="I24" s="101" t="s">
        <v>268</v>
      </c>
      <c r="J24" s="102" t="s">
        <v>328</v>
      </c>
      <c r="K24" s="103"/>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333" customHeight="1">
      <c r="A25" s="146" t="s">
        <v>159</v>
      </c>
      <c r="B25" s="156" t="s">
        <v>168</v>
      </c>
      <c r="C25" s="147" t="s">
        <v>360</v>
      </c>
      <c r="D25" s="147" t="s">
        <v>339</v>
      </c>
      <c r="E25" s="141" t="s">
        <v>184</v>
      </c>
      <c r="F25" s="157" t="s">
        <v>414</v>
      </c>
      <c r="G25" s="150" t="s">
        <v>395</v>
      </c>
      <c r="H25" s="141" t="s">
        <v>415</v>
      </c>
      <c r="I25" s="143" t="s">
        <v>417</v>
      </c>
      <c r="J25" s="150" t="s">
        <v>416</v>
      </c>
      <c r="K25" s="1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268.5" customHeight="1">
      <c r="A26" s="214" t="s">
        <v>167</v>
      </c>
      <c r="B26" s="197" t="s">
        <v>224</v>
      </c>
      <c r="C26" s="197" t="s">
        <v>342</v>
      </c>
      <c r="D26" s="197" t="s">
        <v>341</v>
      </c>
      <c r="E26" s="199" t="s">
        <v>227</v>
      </c>
      <c r="F26" s="222"/>
      <c r="G26" s="216" t="s">
        <v>411</v>
      </c>
      <c r="H26" s="199" t="s">
        <v>412</v>
      </c>
      <c r="I26" s="218" t="s">
        <v>420</v>
      </c>
      <c r="J26" s="220" t="s">
        <v>413</v>
      </c>
      <c r="K26" s="224"/>
    </row>
    <row r="27" spans="1:43" ht="6.75" customHeight="1" thickBot="1">
      <c r="A27" s="215"/>
      <c r="B27" s="198"/>
      <c r="C27" s="198"/>
      <c r="D27" s="198"/>
      <c r="E27" s="200"/>
      <c r="F27" s="223"/>
      <c r="G27" s="217"/>
      <c r="H27" s="200"/>
      <c r="I27" s="219"/>
      <c r="J27" s="221"/>
      <c r="K27" s="225"/>
    </row>
    <row r="28" spans="1:43" ht="62.25" customHeight="1">
      <c r="A28" s="4"/>
      <c r="B28" s="1"/>
      <c r="C28" s="1"/>
      <c r="D28" s="154"/>
      <c r="E28" s="155"/>
      <c r="F28" s="1"/>
      <c r="G28" s="18"/>
      <c r="H28" s="6"/>
      <c r="I28" s="67"/>
      <c r="J28" s="4"/>
      <c r="K28" s="71"/>
    </row>
    <row r="29" spans="1:43" ht="78.75" customHeight="1"/>
    <row r="30" spans="1:43" ht="234" customHeight="1"/>
    <row r="31" spans="1:43" ht="353.25" customHeight="1"/>
    <row r="32" spans="1:43" ht="345.75" customHeight="1"/>
  </sheetData>
  <mergeCells count="74">
    <mergeCell ref="K26:K27"/>
    <mergeCell ref="G14:G16"/>
    <mergeCell ref="H14:H16"/>
    <mergeCell ref="I14:I16"/>
    <mergeCell ref="K14:K16"/>
    <mergeCell ref="J14:J16"/>
    <mergeCell ref="I17:I18"/>
    <mergeCell ref="H17:H18"/>
    <mergeCell ref="G17:G18"/>
    <mergeCell ref="K17:K18"/>
    <mergeCell ref="J17:J18"/>
    <mergeCell ref="K20:K21"/>
    <mergeCell ref="I20:I21"/>
    <mergeCell ref="H20:H21"/>
    <mergeCell ref="J20:J21"/>
    <mergeCell ref="A26:A27"/>
    <mergeCell ref="G26:G27"/>
    <mergeCell ref="H26:H27"/>
    <mergeCell ref="I26:I27"/>
    <mergeCell ref="J26:J27"/>
    <mergeCell ref="F26:F27"/>
    <mergeCell ref="E26:E27"/>
    <mergeCell ref="D26:D27"/>
    <mergeCell ref="C26:C27"/>
    <mergeCell ref="B26:B27"/>
    <mergeCell ref="K2:K3"/>
    <mergeCell ref="J2:J3"/>
    <mergeCell ref="I6:I7"/>
    <mergeCell ref="H6:H7"/>
    <mergeCell ref="H8:H9"/>
    <mergeCell ref="I8:I9"/>
    <mergeCell ref="K6:K7"/>
    <mergeCell ref="J6:J7"/>
    <mergeCell ref="J8:J9"/>
    <mergeCell ref="K8:K9"/>
    <mergeCell ref="A17:A18"/>
    <mergeCell ref="B17:B18"/>
    <mergeCell ref="C17:C18"/>
    <mergeCell ref="D17:D18"/>
    <mergeCell ref="E17:E18"/>
    <mergeCell ref="C20:C21"/>
    <mergeCell ref="D20:D21"/>
    <mergeCell ref="B20:B21"/>
    <mergeCell ref="A20:A21"/>
    <mergeCell ref="E20:E21"/>
    <mergeCell ref="A6:A7"/>
    <mergeCell ref="B6:B7"/>
    <mergeCell ref="A14:A16"/>
    <mergeCell ref="C6:C7"/>
    <mergeCell ref="C14:C16"/>
    <mergeCell ref="C8:C9"/>
    <mergeCell ref="B8:B9"/>
    <mergeCell ref="A8:A9"/>
    <mergeCell ref="B14:B15"/>
    <mergeCell ref="A1:I1"/>
    <mergeCell ref="A2:A3"/>
    <mergeCell ref="B2:B3"/>
    <mergeCell ref="C2:C3"/>
    <mergeCell ref="D2:D3"/>
    <mergeCell ref="E2:E3"/>
    <mergeCell ref="F2:H2"/>
    <mergeCell ref="I2:I3"/>
    <mergeCell ref="G8:G9"/>
    <mergeCell ref="D6:D7"/>
    <mergeCell ref="E6:E7"/>
    <mergeCell ref="G6:G7"/>
    <mergeCell ref="F6:F7"/>
    <mergeCell ref="E8:E9"/>
    <mergeCell ref="D8:D9"/>
    <mergeCell ref="F17:F18"/>
    <mergeCell ref="F20:F21"/>
    <mergeCell ref="G20:G21"/>
    <mergeCell ref="D14:D16"/>
    <mergeCell ref="E14:E16"/>
  </mergeCells>
  <conditionalFormatting sqref="E22">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2" customWidth="1"/>
    <col min="2" max="2" width="11.375" style="22" customWidth="1"/>
    <col min="3" max="3" width="21.5" style="44" customWidth="1"/>
    <col min="4" max="4" width="18" style="44" customWidth="1"/>
    <col min="5" max="5" width="9" style="22"/>
    <col min="6" max="6" width="8" style="22" customWidth="1"/>
    <col min="7" max="7" width="10.875" style="22" customWidth="1"/>
    <col min="8" max="8" width="19" style="22" customWidth="1"/>
    <col min="9" max="9" width="53.625" style="22" customWidth="1"/>
    <col min="10" max="10" width="12" style="22" customWidth="1"/>
    <col min="11" max="11" width="14" style="22" customWidth="1"/>
    <col min="12" max="12" width="17.375" style="22" customWidth="1"/>
    <col min="13" max="16384" width="9" style="22"/>
  </cols>
  <sheetData>
    <row r="1" spans="1:695" ht="39.950000000000003" customHeight="1" thickBot="1">
      <c r="A1" s="246" t="s">
        <v>274</v>
      </c>
      <c r="B1" s="247"/>
      <c r="C1" s="247"/>
      <c r="D1" s="247"/>
      <c r="E1" s="247"/>
      <c r="F1" s="247"/>
      <c r="G1" s="247"/>
      <c r="H1" s="247"/>
      <c r="I1" s="247"/>
      <c r="J1" s="247"/>
      <c r="K1" s="247"/>
      <c r="L1" s="247"/>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1"/>
    </row>
    <row r="2" spans="1:695" ht="39.950000000000003" customHeight="1">
      <c r="A2" s="265" t="s">
        <v>0</v>
      </c>
      <c r="B2" s="265" t="s">
        <v>1</v>
      </c>
      <c r="C2" s="266" t="s">
        <v>2</v>
      </c>
      <c r="D2" s="266" t="s">
        <v>3</v>
      </c>
      <c r="E2" s="265" t="s">
        <v>4</v>
      </c>
      <c r="F2" s="267" t="s">
        <v>5</v>
      </c>
      <c r="G2" s="268"/>
      <c r="H2" s="268"/>
      <c r="I2" s="265" t="s">
        <v>6</v>
      </c>
      <c r="J2" s="265" t="s">
        <v>231</v>
      </c>
      <c r="K2" s="264" t="s">
        <v>320</v>
      </c>
      <c r="L2" s="264" t="s">
        <v>283</v>
      </c>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row>
    <row r="3" spans="1:695" ht="39.950000000000003" customHeight="1">
      <c r="A3" s="265"/>
      <c r="B3" s="265"/>
      <c r="C3" s="266"/>
      <c r="D3" s="266"/>
      <c r="E3" s="265"/>
      <c r="F3" s="39" t="s">
        <v>7</v>
      </c>
      <c r="G3" s="39" t="s">
        <v>8</v>
      </c>
      <c r="H3" s="39" t="s">
        <v>9</v>
      </c>
      <c r="I3" s="265"/>
      <c r="J3" s="265"/>
      <c r="K3" s="264"/>
      <c r="L3" s="26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row>
    <row r="4" spans="1:695" s="26" customFormat="1" ht="39.950000000000003" customHeight="1">
      <c r="A4" s="43" t="s">
        <v>10</v>
      </c>
      <c r="B4" s="249" t="s">
        <v>11</v>
      </c>
      <c r="C4" s="248" t="s">
        <v>285</v>
      </c>
      <c r="D4" s="248" t="s">
        <v>12</v>
      </c>
      <c r="E4" s="271" t="s">
        <v>13</v>
      </c>
      <c r="F4" s="9" t="s">
        <v>15</v>
      </c>
      <c r="G4" s="10" t="s">
        <v>16</v>
      </c>
      <c r="H4" s="10" t="s">
        <v>17</v>
      </c>
      <c r="I4" s="16" t="s">
        <v>14</v>
      </c>
      <c r="J4" s="10" t="s">
        <v>233</v>
      </c>
      <c r="K4" s="41"/>
      <c r="L4" s="45"/>
      <c r="M4" s="36"/>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c r="IZ4" s="25"/>
      <c r="JA4" s="25"/>
      <c r="JB4" s="25"/>
      <c r="JC4" s="25"/>
      <c r="JD4" s="25"/>
      <c r="JE4" s="25"/>
      <c r="JF4" s="25"/>
      <c r="JG4" s="25"/>
      <c r="JH4" s="25"/>
      <c r="JI4" s="25"/>
      <c r="JJ4" s="25"/>
      <c r="JK4" s="25"/>
      <c r="JL4" s="25"/>
      <c r="JM4" s="25"/>
      <c r="JN4" s="25"/>
      <c r="JO4" s="25"/>
      <c r="JP4" s="25"/>
      <c r="JQ4" s="25"/>
      <c r="JR4" s="25"/>
      <c r="JS4" s="25"/>
      <c r="JT4" s="25"/>
      <c r="JU4" s="25"/>
      <c r="JV4" s="25"/>
      <c r="JW4" s="25"/>
      <c r="JX4" s="25"/>
      <c r="JY4" s="25"/>
      <c r="JZ4" s="25"/>
      <c r="KA4" s="25"/>
      <c r="KB4" s="25"/>
      <c r="KC4" s="25"/>
      <c r="KD4" s="25"/>
      <c r="KE4" s="25"/>
      <c r="KF4" s="25"/>
      <c r="KG4" s="25"/>
      <c r="KH4" s="25"/>
      <c r="KI4" s="25"/>
      <c r="KJ4" s="25"/>
      <c r="KK4" s="25"/>
      <c r="KL4" s="25"/>
      <c r="KM4" s="25"/>
      <c r="KN4" s="25"/>
      <c r="KO4" s="25"/>
      <c r="KP4" s="25"/>
      <c r="KQ4" s="25"/>
      <c r="KR4" s="25"/>
      <c r="KS4" s="25"/>
      <c r="KT4" s="25"/>
      <c r="KU4" s="25"/>
      <c r="KV4" s="25"/>
      <c r="KW4" s="25"/>
      <c r="KX4" s="25"/>
      <c r="KY4" s="25"/>
      <c r="KZ4" s="25"/>
      <c r="LA4" s="25"/>
      <c r="LB4" s="25"/>
      <c r="LC4" s="25"/>
      <c r="LD4" s="25"/>
      <c r="LE4" s="25"/>
      <c r="LF4" s="25"/>
      <c r="LG4" s="25"/>
      <c r="LH4" s="25"/>
      <c r="LI4" s="25"/>
      <c r="LJ4" s="25"/>
      <c r="LK4" s="25"/>
      <c r="LL4" s="25"/>
      <c r="LM4" s="25"/>
      <c r="LN4" s="25"/>
      <c r="LO4" s="25"/>
      <c r="LP4" s="25"/>
      <c r="LQ4" s="25"/>
      <c r="LR4" s="25"/>
      <c r="LS4" s="25"/>
      <c r="LT4" s="25"/>
      <c r="LU4" s="25"/>
      <c r="LV4" s="25"/>
      <c r="LW4" s="25"/>
      <c r="LX4" s="25"/>
      <c r="LY4" s="25"/>
      <c r="LZ4" s="25"/>
      <c r="MA4" s="25"/>
      <c r="MB4" s="25"/>
      <c r="MC4" s="25"/>
      <c r="MD4" s="25"/>
      <c r="ME4" s="25"/>
      <c r="MF4" s="25"/>
      <c r="MG4" s="25"/>
      <c r="MH4" s="25"/>
      <c r="MI4" s="25"/>
      <c r="MJ4" s="25"/>
      <c r="MK4" s="25"/>
      <c r="ML4" s="25"/>
      <c r="MM4" s="25"/>
      <c r="MN4" s="25"/>
      <c r="MO4" s="25"/>
      <c r="MP4" s="25"/>
      <c r="MQ4" s="25"/>
      <c r="MR4" s="25"/>
      <c r="MS4" s="25"/>
      <c r="MT4" s="25"/>
      <c r="MU4" s="25"/>
      <c r="MV4" s="25"/>
      <c r="MW4" s="25"/>
      <c r="MX4" s="25"/>
      <c r="MY4" s="25"/>
      <c r="MZ4" s="25"/>
      <c r="NA4" s="25"/>
      <c r="NB4" s="25"/>
      <c r="NC4" s="25"/>
      <c r="ND4" s="25"/>
      <c r="NE4" s="25"/>
      <c r="NF4" s="25"/>
      <c r="NG4" s="25"/>
      <c r="NH4" s="25"/>
      <c r="NI4" s="25"/>
      <c r="NJ4" s="25"/>
      <c r="NK4" s="25"/>
      <c r="NL4" s="25"/>
      <c r="NM4" s="25"/>
      <c r="NN4" s="25"/>
      <c r="NO4" s="25"/>
      <c r="NP4" s="25"/>
      <c r="NQ4" s="25"/>
      <c r="NR4" s="25"/>
      <c r="NS4" s="25"/>
      <c r="NT4" s="25"/>
      <c r="NU4" s="25"/>
      <c r="NV4" s="25"/>
      <c r="NW4" s="25"/>
      <c r="NX4" s="25"/>
      <c r="NY4" s="25"/>
      <c r="NZ4" s="25"/>
      <c r="OA4" s="25"/>
      <c r="OB4" s="25"/>
      <c r="OC4" s="25"/>
      <c r="OD4" s="25"/>
      <c r="OE4" s="25"/>
      <c r="OF4" s="25"/>
      <c r="OG4" s="25"/>
      <c r="OH4" s="25"/>
      <c r="OI4" s="25"/>
      <c r="OJ4" s="25"/>
      <c r="OK4" s="25"/>
      <c r="OL4" s="25"/>
      <c r="OM4" s="25"/>
      <c r="ON4" s="25"/>
      <c r="OO4" s="25"/>
      <c r="OP4" s="25"/>
      <c r="OQ4" s="25"/>
      <c r="OR4" s="25"/>
      <c r="OS4" s="25"/>
      <c r="OT4" s="25"/>
      <c r="OU4" s="25"/>
      <c r="OV4" s="25"/>
      <c r="OW4" s="25"/>
      <c r="OX4" s="25"/>
      <c r="OY4" s="25"/>
      <c r="OZ4" s="25"/>
      <c r="PA4" s="25"/>
      <c r="PB4" s="25"/>
      <c r="PC4" s="25"/>
      <c r="PD4" s="25"/>
      <c r="PE4" s="25"/>
      <c r="PF4" s="25"/>
      <c r="PG4" s="25"/>
      <c r="PH4" s="25"/>
      <c r="PI4" s="25"/>
      <c r="PJ4" s="25"/>
      <c r="PK4" s="25"/>
      <c r="PL4" s="25"/>
      <c r="PM4" s="25"/>
      <c r="PN4" s="25"/>
      <c r="PO4" s="25"/>
      <c r="PP4" s="25"/>
      <c r="PQ4" s="25"/>
      <c r="PR4" s="25"/>
      <c r="PS4" s="25"/>
      <c r="PT4" s="25"/>
      <c r="PU4" s="25"/>
      <c r="PV4" s="25"/>
      <c r="PW4" s="25"/>
      <c r="PX4" s="25"/>
      <c r="PY4" s="25"/>
      <c r="PZ4" s="25"/>
      <c r="QA4" s="25"/>
      <c r="QB4" s="25"/>
      <c r="QC4" s="25"/>
      <c r="QD4" s="25"/>
      <c r="QE4" s="25"/>
      <c r="QF4" s="25"/>
      <c r="QG4" s="25"/>
      <c r="QH4" s="25"/>
      <c r="QI4" s="25"/>
      <c r="QJ4" s="25"/>
      <c r="QK4" s="25"/>
      <c r="QL4" s="25"/>
      <c r="QM4" s="25"/>
      <c r="QN4" s="25"/>
      <c r="QO4" s="25"/>
      <c r="QP4" s="25"/>
      <c r="QQ4" s="25"/>
      <c r="QR4" s="25"/>
      <c r="QS4" s="25"/>
      <c r="QT4" s="25"/>
      <c r="QU4" s="25"/>
      <c r="QV4" s="25"/>
      <c r="QW4" s="25"/>
      <c r="QX4" s="25"/>
      <c r="QY4" s="25"/>
      <c r="QZ4" s="25"/>
      <c r="RA4" s="25"/>
      <c r="RB4" s="25"/>
      <c r="RC4" s="25"/>
      <c r="RD4" s="25"/>
      <c r="RE4" s="25"/>
      <c r="RF4" s="25"/>
      <c r="RG4" s="25"/>
      <c r="RH4" s="25"/>
      <c r="RI4" s="25"/>
      <c r="RJ4" s="25"/>
      <c r="RK4" s="25"/>
      <c r="RL4" s="25"/>
      <c r="RM4" s="25"/>
      <c r="RN4" s="25"/>
      <c r="RO4" s="25"/>
      <c r="RP4" s="25"/>
      <c r="RQ4" s="25"/>
      <c r="RR4" s="25"/>
      <c r="RS4" s="25"/>
      <c r="RT4" s="25"/>
      <c r="RU4" s="25"/>
      <c r="RV4" s="25"/>
      <c r="RW4" s="25"/>
      <c r="RX4" s="25"/>
      <c r="RY4" s="25"/>
      <c r="RZ4" s="25"/>
      <c r="SA4" s="25"/>
      <c r="SB4" s="25"/>
      <c r="SC4" s="25"/>
      <c r="SD4" s="25"/>
      <c r="SE4" s="25"/>
      <c r="SF4" s="25"/>
      <c r="SG4" s="25"/>
      <c r="SH4" s="25"/>
      <c r="SI4" s="25"/>
      <c r="SJ4" s="25"/>
      <c r="SK4" s="25"/>
      <c r="SL4" s="25"/>
      <c r="SM4" s="25"/>
      <c r="SN4" s="25"/>
      <c r="SO4" s="25"/>
      <c r="SP4" s="25"/>
      <c r="SQ4" s="25"/>
      <c r="SR4" s="25"/>
      <c r="SS4" s="25"/>
      <c r="ST4" s="25"/>
      <c r="SU4" s="25"/>
      <c r="SV4" s="25"/>
      <c r="SW4" s="25"/>
      <c r="SX4" s="25"/>
      <c r="SY4" s="25"/>
      <c r="SZ4" s="25"/>
      <c r="TA4" s="25"/>
      <c r="TB4" s="25"/>
      <c r="TC4" s="25"/>
      <c r="TD4" s="25"/>
      <c r="TE4" s="25"/>
      <c r="TF4" s="25"/>
      <c r="TG4" s="25"/>
      <c r="TH4" s="25"/>
      <c r="TI4" s="25"/>
      <c r="TJ4" s="25"/>
      <c r="TK4" s="25"/>
      <c r="TL4" s="25"/>
      <c r="TM4" s="25"/>
      <c r="TN4" s="25"/>
      <c r="TO4" s="25"/>
      <c r="TP4" s="25"/>
      <c r="TQ4" s="25"/>
      <c r="TR4" s="25"/>
      <c r="TS4" s="25"/>
      <c r="TT4" s="25"/>
      <c r="TU4" s="25"/>
      <c r="TV4" s="25"/>
      <c r="TW4" s="25"/>
      <c r="TX4" s="25"/>
      <c r="TY4" s="25"/>
      <c r="TZ4" s="25"/>
      <c r="UA4" s="25"/>
      <c r="UB4" s="25"/>
      <c r="UC4" s="25"/>
      <c r="UD4" s="25"/>
      <c r="UE4" s="25"/>
      <c r="UF4" s="25"/>
      <c r="UG4" s="25"/>
      <c r="UH4" s="25"/>
      <c r="UI4" s="25"/>
      <c r="UJ4" s="25"/>
      <c r="UK4" s="25"/>
      <c r="UL4" s="25"/>
      <c r="UM4" s="25"/>
      <c r="UN4" s="25"/>
      <c r="UO4" s="25"/>
      <c r="UP4" s="25"/>
      <c r="UQ4" s="25"/>
      <c r="UR4" s="25"/>
      <c r="US4" s="25"/>
      <c r="UT4" s="25"/>
      <c r="UU4" s="25"/>
      <c r="UV4" s="25"/>
      <c r="UW4" s="25"/>
      <c r="UX4" s="25"/>
      <c r="UY4" s="25"/>
      <c r="UZ4" s="25"/>
      <c r="VA4" s="25"/>
      <c r="VB4" s="25"/>
      <c r="VC4" s="25"/>
      <c r="VD4" s="25"/>
      <c r="VE4" s="25"/>
      <c r="VF4" s="25"/>
      <c r="VG4" s="25"/>
      <c r="VH4" s="25"/>
      <c r="VI4" s="25"/>
      <c r="VJ4" s="25"/>
      <c r="VK4" s="25"/>
      <c r="VL4" s="25"/>
      <c r="VM4" s="25"/>
      <c r="VN4" s="25"/>
      <c r="VO4" s="25"/>
      <c r="VP4" s="25"/>
      <c r="VQ4" s="25"/>
      <c r="VR4" s="25"/>
      <c r="VS4" s="25"/>
      <c r="VT4" s="25"/>
      <c r="VU4" s="25"/>
      <c r="VV4" s="25"/>
      <c r="VW4" s="25"/>
      <c r="VX4" s="25"/>
      <c r="VY4" s="25"/>
      <c r="VZ4" s="25"/>
      <c r="WA4" s="25"/>
      <c r="WB4" s="25"/>
      <c r="WC4" s="25"/>
      <c r="WD4" s="25"/>
      <c r="WE4" s="25"/>
      <c r="WF4" s="25"/>
      <c r="WG4" s="25"/>
      <c r="WH4" s="25"/>
      <c r="WI4" s="25"/>
      <c r="WJ4" s="25"/>
      <c r="WK4" s="25"/>
      <c r="WL4" s="25"/>
      <c r="WM4" s="25"/>
      <c r="WN4" s="25"/>
      <c r="WO4" s="25"/>
      <c r="WP4" s="25"/>
      <c r="WQ4" s="25"/>
      <c r="WR4" s="25"/>
      <c r="WS4" s="25"/>
      <c r="WT4" s="25"/>
      <c r="WU4" s="25"/>
      <c r="WV4" s="25"/>
      <c r="WW4" s="25"/>
      <c r="WX4" s="25"/>
      <c r="WY4" s="25"/>
      <c r="WZ4" s="25"/>
      <c r="XA4" s="25"/>
      <c r="XB4" s="25"/>
      <c r="XC4" s="25"/>
      <c r="XD4" s="25"/>
      <c r="XE4" s="25"/>
      <c r="XF4" s="25"/>
      <c r="XG4" s="25"/>
      <c r="XH4" s="25"/>
      <c r="XI4" s="25"/>
      <c r="XJ4" s="25"/>
      <c r="XK4" s="25"/>
      <c r="XL4" s="25"/>
      <c r="XM4" s="25"/>
      <c r="XN4" s="25"/>
      <c r="XO4" s="25"/>
      <c r="XP4" s="25"/>
      <c r="XQ4" s="25"/>
      <c r="XR4" s="25"/>
      <c r="XS4" s="25"/>
      <c r="XT4" s="25"/>
      <c r="XU4" s="25"/>
      <c r="XV4" s="25"/>
      <c r="XW4" s="25"/>
      <c r="XX4" s="25"/>
      <c r="XY4" s="25"/>
      <c r="XZ4" s="25"/>
      <c r="YA4" s="25"/>
      <c r="YB4" s="25"/>
      <c r="YC4" s="25"/>
      <c r="YD4" s="25"/>
      <c r="YE4" s="25"/>
      <c r="YF4" s="25"/>
      <c r="YG4" s="25"/>
      <c r="YH4" s="25"/>
      <c r="YI4" s="25"/>
      <c r="YJ4" s="25"/>
      <c r="YK4" s="25"/>
      <c r="YL4" s="25"/>
      <c r="YM4" s="25"/>
      <c r="YN4" s="25"/>
      <c r="YO4" s="25"/>
      <c r="YP4" s="25"/>
      <c r="YQ4" s="25"/>
      <c r="YR4" s="25"/>
      <c r="YS4" s="25"/>
      <c r="YT4" s="25"/>
      <c r="YU4" s="25"/>
      <c r="YV4" s="25"/>
      <c r="YW4" s="25"/>
      <c r="YX4" s="25"/>
      <c r="YY4" s="25"/>
      <c r="YZ4" s="25"/>
      <c r="ZA4" s="25"/>
      <c r="ZB4" s="25"/>
      <c r="ZC4" s="25"/>
      <c r="ZD4" s="25"/>
      <c r="ZE4" s="25"/>
      <c r="ZF4" s="25"/>
      <c r="ZG4" s="25"/>
      <c r="ZH4" s="25"/>
      <c r="ZI4" s="25"/>
      <c r="ZJ4" s="25"/>
      <c r="ZK4" s="25"/>
      <c r="ZL4" s="25"/>
      <c r="ZM4" s="25"/>
      <c r="ZN4" s="25"/>
      <c r="ZO4" s="25"/>
      <c r="ZP4" s="25"/>
      <c r="ZQ4" s="25"/>
      <c r="ZR4" s="25"/>
      <c r="ZS4" s="25"/>
    </row>
    <row r="5" spans="1:695" s="26" customFormat="1" ht="179.25" customHeight="1">
      <c r="A5" s="46" t="s">
        <v>18</v>
      </c>
      <c r="B5" s="270"/>
      <c r="C5" s="250"/>
      <c r="D5" s="250"/>
      <c r="E5" s="272"/>
      <c r="F5" s="9"/>
      <c r="G5" s="10" t="s">
        <v>254</v>
      </c>
      <c r="H5" s="10" t="s">
        <v>255</v>
      </c>
      <c r="I5" s="16" t="s">
        <v>275</v>
      </c>
      <c r="J5" s="11" t="s">
        <v>256</v>
      </c>
      <c r="K5" s="40" t="s">
        <v>276</v>
      </c>
      <c r="L5" s="47"/>
      <c r="M5" s="3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row>
    <row r="6" spans="1:695" ht="60" customHeight="1">
      <c r="A6" s="43" t="s">
        <v>45</v>
      </c>
      <c r="B6" s="251" t="s">
        <v>19</v>
      </c>
      <c r="C6" s="248" t="s">
        <v>20</v>
      </c>
      <c r="D6" s="248" t="s">
        <v>21</v>
      </c>
      <c r="E6" s="249" t="s">
        <v>22</v>
      </c>
      <c r="F6" s="13" t="s">
        <v>23</v>
      </c>
      <c r="G6" s="11" t="s">
        <v>24</v>
      </c>
      <c r="H6" s="13" t="s">
        <v>25</v>
      </c>
      <c r="I6" s="12" t="s">
        <v>26</v>
      </c>
      <c r="J6" s="11" t="s">
        <v>27</v>
      </c>
      <c r="K6" s="42"/>
      <c r="L6" s="45"/>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row>
    <row r="7" spans="1:695" ht="39.950000000000003" customHeight="1">
      <c r="A7" s="43" t="s">
        <v>57</v>
      </c>
      <c r="B7" s="269"/>
      <c r="C7" s="250"/>
      <c r="D7" s="250"/>
      <c r="E7" s="270"/>
      <c r="F7" s="13" t="s">
        <v>28</v>
      </c>
      <c r="G7" s="11" t="s">
        <v>29</v>
      </c>
      <c r="H7" s="13" t="s">
        <v>30</v>
      </c>
      <c r="I7" s="16" t="s">
        <v>31</v>
      </c>
      <c r="J7" s="11" t="s">
        <v>32</v>
      </c>
      <c r="K7" s="42"/>
      <c r="L7" s="45"/>
    </row>
    <row r="8" spans="1:695" ht="54" customHeight="1">
      <c r="A8" s="46" t="s">
        <v>65</v>
      </c>
      <c r="B8" s="269"/>
      <c r="C8" s="250"/>
      <c r="D8" s="250"/>
      <c r="E8" s="270"/>
      <c r="F8" s="13"/>
      <c r="G8" s="11" t="s">
        <v>33</v>
      </c>
      <c r="H8" s="13" t="s">
        <v>34</v>
      </c>
      <c r="I8" s="16" t="s">
        <v>35</v>
      </c>
      <c r="J8" s="11" t="s">
        <v>36</v>
      </c>
      <c r="K8" s="48" t="s">
        <v>277</v>
      </c>
      <c r="L8" s="47"/>
    </row>
    <row r="9" spans="1:695" ht="39.950000000000003" customHeight="1">
      <c r="A9" s="43" t="s">
        <v>73</v>
      </c>
      <c r="B9" s="269"/>
      <c r="C9" s="250"/>
      <c r="D9" s="250"/>
      <c r="E9" s="270"/>
      <c r="F9" s="13"/>
      <c r="G9" s="11" t="s">
        <v>37</v>
      </c>
      <c r="H9" s="13" t="s">
        <v>38</v>
      </c>
      <c r="I9" s="16" t="s">
        <v>39</v>
      </c>
      <c r="J9" s="11" t="s">
        <v>40</v>
      </c>
      <c r="K9" s="48" t="s">
        <v>277</v>
      </c>
      <c r="L9" s="47"/>
    </row>
    <row r="10" spans="1:695" ht="72.75" customHeight="1">
      <c r="A10" s="43" t="s">
        <v>87</v>
      </c>
      <c r="B10" s="269"/>
      <c r="C10" s="250"/>
      <c r="D10" s="250"/>
      <c r="E10" s="270"/>
      <c r="F10" s="13"/>
      <c r="G10" s="11" t="s">
        <v>41</v>
      </c>
      <c r="H10" s="13" t="s">
        <v>42</v>
      </c>
      <c r="I10" s="12" t="s">
        <v>43</v>
      </c>
      <c r="J10" s="11" t="s">
        <v>44</v>
      </c>
      <c r="K10" s="48" t="s">
        <v>277</v>
      </c>
      <c r="L10" s="47"/>
    </row>
    <row r="11" spans="1:695" ht="73.5" customHeight="1">
      <c r="A11" s="43" t="s">
        <v>101</v>
      </c>
      <c r="B11" s="257" t="s">
        <v>19</v>
      </c>
      <c r="C11" s="254" t="s">
        <v>46</v>
      </c>
      <c r="D11" s="254" t="s">
        <v>47</v>
      </c>
      <c r="E11" s="262" t="s">
        <v>48</v>
      </c>
      <c r="F11" s="13" t="s">
        <v>50</v>
      </c>
      <c r="G11" s="14" t="s">
        <v>51</v>
      </c>
      <c r="H11" s="13" t="s">
        <v>52</v>
      </c>
      <c r="I11" s="12" t="s">
        <v>49</v>
      </c>
      <c r="J11" s="14" t="s">
        <v>53</v>
      </c>
      <c r="K11" s="49"/>
      <c r="L11" s="45"/>
    </row>
    <row r="12" spans="1:695" ht="86.25" customHeight="1">
      <c r="A12" s="46" t="s">
        <v>120</v>
      </c>
      <c r="B12" s="259"/>
      <c r="C12" s="256"/>
      <c r="D12" s="256"/>
      <c r="E12" s="263"/>
      <c r="F12" s="13"/>
      <c r="G12" s="14" t="s">
        <v>54</v>
      </c>
      <c r="H12" s="13" t="s">
        <v>55</v>
      </c>
      <c r="I12" s="12" t="s">
        <v>234</v>
      </c>
      <c r="J12" s="14" t="s">
        <v>56</v>
      </c>
      <c r="K12" s="48" t="s">
        <v>277</v>
      </c>
      <c r="L12" s="47"/>
    </row>
    <row r="13" spans="1:695" ht="39.950000000000003" customHeight="1">
      <c r="A13" s="43" t="s">
        <v>128</v>
      </c>
      <c r="B13" s="251" t="s">
        <v>58</v>
      </c>
      <c r="C13" s="248" t="s">
        <v>59</v>
      </c>
      <c r="D13" s="248" t="s">
        <v>60</v>
      </c>
      <c r="E13" s="249" t="s">
        <v>61</v>
      </c>
      <c r="F13" s="13"/>
      <c r="G13" s="14" t="s">
        <v>62</v>
      </c>
      <c r="H13" s="13" t="s">
        <v>63</v>
      </c>
      <c r="I13" s="16" t="s">
        <v>64</v>
      </c>
      <c r="J13" s="14" t="s">
        <v>235</v>
      </c>
      <c r="K13" s="49"/>
      <c r="L13" s="45"/>
    </row>
    <row r="14" spans="1:695" ht="83.25" customHeight="1">
      <c r="A14" s="43" t="s">
        <v>135</v>
      </c>
      <c r="B14" s="252"/>
      <c r="C14" s="253"/>
      <c r="D14" s="253"/>
      <c r="E14" s="261"/>
      <c r="F14" s="13"/>
      <c r="G14" s="14" t="s">
        <v>247</v>
      </c>
      <c r="H14" s="13" t="s">
        <v>257</v>
      </c>
      <c r="I14" s="16" t="s">
        <v>259</v>
      </c>
      <c r="J14" s="14" t="s">
        <v>258</v>
      </c>
      <c r="K14" s="40" t="s">
        <v>276</v>
      </c>
      <c r="L14" s="47"/>
    </row>
    <row r="15" spans="1:695" ht="77.25" customHeight="1">
      <c r="A15" s="46" t="s">
        <v>143</v>
      </c>
      <c r="B15" s="17" t="s">
        <v>66</v>
      </c>
      <c r="C15" s="16" t="s">
        <v>67</v>
      </c>
      <c r="D15" s="16" t="s">
        <v>68</v>
      </c>
      <c r="E15" s="38" t="s">
        <v>69</v>
      </c>
      <c r="F15" s="13"/>
      <c r="G15" s="14" t="s">
        <v>70</v>
      </c>
      <c r="H15" s="13" t="s">
        <v>71</v>
      </c>
      <c r="I15" s="12" t="s">
        <v>323</v>
      </c>
      <c r="J15" s="14" t="s">
        <v>72</v>
      </c>
      <c r="K15" s="50"/>
      <c r="L15" s="45"/>
    </row>
    <row r="16" spans="1:695" ht="52.5" customHeight="1">
      <c r="A16" s="43" t="s">
        <v>148</v>
      </c>
      <c r="B16" s="251" t="s">
        <v>74</v>
      </c>
      <c r="C16" s="248" t="s">
        <v>75</v>
      </c>
      <c r="D16" s="248" t="s">
        <v>76</v>
      </c>
      <c r="E16" s="251" t="s">
        <v>77</v>
      </c>
      <c r="F16" s="13" t="s">
        <v>78</v>
      </c>
      <c r="G16" s="14" t="s">
        <v>79</v>
      </c>
      <c r="H16" s="13" t="s">
        <v>80</v>
      </c>
      <c r="I16" s="12" t="s">
        <v>81</v>
      </c>
      <c r="J16" s="14" t="s">
        <v>82</v>
      </c>
      <c r="K16" s="50"/>
      <c r="L16" s="45"/>
    </row>
    <row r="17" spans="1:53" ht="54.75" customHeight="1">
      <c r="A17" s="43" t="s">
        <v>159</v>
      </c>
      <c r="B17" s="269"/>
      <c r="C17" s="250"/>
      <c r="D17" s="250"/>
      <c r="E17" s="269"/>
      <c r="F17" s="13" t="s">
        <v>83</v>
      </c>
      <c r="G17" s="14" t="s">
        <v>84</v>
      </c>
      <c r="H17" s="13" t="s">
        <v>85</v>
      </c>
      <c r="I17" s="12" t="s">
        <v>81</v>
      </c>
      <c r="J17" s="14" t="s">
        <v>86</v>
      </c>
      <c r="K17" s="51"/>
      <c r="L17" s="15" t="s">
        <v>291</v>
      </c>
    </row>
    <row r="18" spans="1:53" ht="80.25" customHeight="1">
      <c r="A18" s="43" t="s">
        <v>167</v>
      </c>
      <c r="B18" s="257" t="s">
        <v>88</v>
      </c>
      <c r="C18" s="254" t="s">
        <v>89</v>
      </c>
      <c r="D18" s="254" t="s">
        <v>90</v>
      </c>
      <c r="E18" s="257" t="s">
        <v>91</v>
      </c>
      <c r="F18" s="13" t="s">
        <v>92</v>
      </c>
      <c r="G18" s="14" t="s">
        <v>93</v>
      </c>
      <c r="H18" s="13" t="s">
        <v>94</v>
      </c>
      <c r="I18" s="16" t="s">
        <v>95</v>
      </c>
      <c r="J18" s="10" t="s">
        <v>96</v>
      </c>
      <c r="K18" s="50"/>
      <c r="L18" s="50"/>
    </row>
    <row r="19" spans="1:53" ht="84.75" customHeight="1">
      <c r="A19" s="46" t="s">
        <v>181</v>
      </c>
      <c r="B19" s="259"/>
      <c r="C19" s="256"/>
      <c r="D19" s="256"/>
      <c r="E19" s="259"/>
      <c r="F19" s="13" t="s">
        <v>97</v>
      </c>
      <c r="G19" s="14" t="s">
        <v>98</v>
      </c>
      <c r="H19" s="13" t="s">
        <v>99</v>
      </c>
      <c r="I19" s="16" t="s">
        <v>100</v>
      </c>
      <c r="J19" s="10" t="s">
        <v>236</v>
      </c>
      <c r="K19" s="48" t="s">
        <v>277</v>
      </c>
      <c r="L19" s="47"/>
    </row>
    <row r="20" spans="1:53" ht="39.950000000000003" customHeight="1">
      <c r="A20" s="43" t="s">
        <v>216</v>
      </c>
      <c r="B20" s="251" t="s">
        <v>102</v>
      </c>
      <c r="C20" s="248" t="s">
        <v>103</v>
      </c>
      <c r="D20" s="248" t="s">
        <v>104</v>
      </c>
      <c r="E20" s="251" t="s">
        <v>105</v>
      </c>
      <c r="F20" s="52"/>
      <c r="G20" s="14" t="s">
        <v>107</v>
      </c>
      <c r="H20" s="13" t="s">
        <v>106</v>
      </c>
      <c r="I20" s="16" t="s">
        <v>108</v>
      </c>
      <c r="J20" s="10" t="s">
        <v>109</v>
      </c>
      <c r="K20" s="50"/>
      <c r="L20" s="50"/>
    </row>
    <row r="21" spans="1:53" ht="52.5" customHeight="1">
      <c r="A21" s="43" t="s">
        <v>223</v>
      </c>
      <c r="B21" s="260"/>
      <c r="C21" s="273"/>
      <c r="D21" s="273"/>
      <c r="E21" s="261"/>
      <c r="F21" s="52"/>
      <c r="G21" s="14" t="s">
        <v>111</v>
      </c>
      <c r="H21" s="13" t="s">
        <v>110</v>
      </c>
      <c r="I21" s="16" t="s">
        <v>112</v>
      </c>
      <c r="J21" s="10" t="s">
        <v>113</v>
      </c>
      <c r="K21" s="50"/>
      <c r="L21" s="50"/>
    </row>
    <row r="22" spans="1:53" ht="55.5" customHeight="1">
      <c r="A22" s="53" t="s">
        <v>292</v>
      </c>
      <c r="B22" s="260"/>
      <c r="C22" s="273"/>
      <c r="D22" s="273"/>
      <c r="E22" s="261"/>
      <c r="F22" s="52"/>
      <c r="G22" s="14" t="s">
        <v>115</v>
      </c>
      <c r="H22" s="13" t="s">
        <v>114</v>
      </c>
      <c r="I22" s="16" t="s">
        <v>232</v>
      </c>
      <c r="J22" s="10" t="s">
        <v>116</v>
      </c>
      <c r="K22" s="54" t="s">
        <v>278</v>
      </c>
      <c r="L22" s="55"/>
    </row>
    <row r="23" spans="1:53" ht="132.75" customHeight="1">
      <c r="A23" s="43" t="s">
        <v>293</v>
      </c>
      <c r="B23" s="260"/>
      <c r="C23" s="273"/>
      <c r="D23" s="273"/>
      <c r="E23" s="261"/>
      <c r="F23" s="52"/>
      <c r="G23" s="14" t="s">
        <v>118</v>
      </c>
      <c r="H23" s="13" t="s">
        <v>117</v>
      </c>
      <c r="I23" s="16" t="s">
        <v>324</v>
      </c>
      <c r="J23" s="10" t="s">
        <v>119</v>
      </c>
      <c r="K23" s="54" t="s">
        <v>278</v>
      </c>
      <c r="L23" s="55"/>
    </row>
    <row r="24" spans="1:53" ht="131.25" customHeight="1">
      <c r="A24" s="53" t="s">
        <v>294</v>
      </c>
      <c r="B24" s="251" t="s">
        <v>121</v>
      </c>
      <c r="C24" s="248" t="s">
        <v>122</v>
      </c>
      <c r="D24" s="248" t="s">
        <v>123</v>
      </c>
      <c r="E24" s="251" t="s">
        <v>124</v>
      </c>
      <c r="F24" s="13"/>
      <c r="G24" s="14" t="s">
        <v>125</v>
      </c>
      <c r="H24" s="13" t="s">
        <v>126</v>
      </c>
      <c r="I24" s="16" t="s">
        <v>237</v>
      </c>
      <c r="J24" s="11" t="s">
        <v>127</v>
      </c>
      <c r="K24" s="42"/>
      <c r="L24" s="42"/>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ht="405.75" customHeight="1">
      <c r="A25" s="53" t="s">
        <v>295</v>
      </c>
      <c r="B25" s="252"/>
      <c r="C25" s="253"/>
      <c r="D25" s="253"/>
      <c r="E25" s="252"/>
      <c r="F25" s="13"/>
      <c r="G25" s="14" t="s">
        <v>251</v>
      </c>
      <c r="H25" s="13" t="s">
        <v>260</v>
      </c>
      <c r="I25" s="16" t="s">
        <v>270</v>
      </c>
      <c r="J25" s="11" t="s">
        <v>261</v>
      </c>
      <c r="K25" s="40" t="s">
        <v>276</v>
      </c>
      <c r="L25" s="41"/>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ht="55.5" customHeight="1">
      <c r="A26" s="43" t="s">
        <v>296</v>
      </c>
      <c r="B26" s="257" t="s">
        <v>121</v>
      </c>
      <c r="C26" s="254" t="s">
        <v>129</v>
      </c>
      <c r="D26" s="254" t="s">
        <v>130</v>
      </c>
      <c r="E26" s="257" t="s">
        <v>131</v>
      </c>
      <c r="F26" s="13"/>
      <c r="G26" s="14" t="s">
        <v>132</v>
      </c>
      <c r="H26" s="13" t="s">
        <v>133</v>
      </c>
      <c r="I26" s="16" t="s">
        <v>238</v>
      </c>
      <c r="J26" s="11" t="s">
        <v>134</v>
      </c>
      <c r="K26" s="42"/>
      <c r="L26" s="42"/>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ht="55.5" customHeight="1">
      <c r="A27" s="53" t="s">
        <v>297</v>
      </c>
      <c r="B27" s="258"/>
      <c r="C27" s="255"/>
      <c r="D27" s="255"/>
      <c r="E27" s="258"/>
      <c r="F27" s="60"/>
      <c r="G27" s="61" t="s">
        <v>286</v>
      </c>
      <c r="H27" s="60" t="s">
        <v>287</v>
      </c>
      <c r="I27" s="62" t="s">
        <v>288</v>
      </c>
      <c r="J27" s="61" t="s">
        <v>289</v>
      </c>
      <c r="K27" s="63" t="s">
        <v>278</v>
      </c>
      <c r="L27" s="64" t="s">
        <v>290</v>
      </c>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ht="86.25" customHeight="1">
      <c r="A28" s="53" t="s">
        <v>298</v>
      </c>
      <c r="B28" s="259"/>
      <c r="C28" s="256"/>
      <c r="D28" s="256"/>
      <c r="E28" s="259"/>
      <c r="F28" s="13"/>
      <c r="G28" s="14" t="s">
        <v>251</v>
      </c>
      <c r="H28" s="13" t="s">
        <v>252</v>
      </c>
      <c r="I28" s="56" t="s">
        <v>253</v>
      </c>
      <c r="J28" s="11" t="s">
        <v>250</v>
      </c>
      <c r="K28" s="40" t="s">
        <v>276</v>
      </c>
      <c r="L28" s="41"/>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ht="39.950000000000003" customHeight="1">
      <c r="A29" s="43" t="s">
        <v>299</v>
      </c>
      <c r="B29" s="13" t="s">
        <v>121</v>
      </c>
      <c r="C29" s="248" t="s">
        <v>136</v>
      </c>
      <c r="D29" s="248" t="s">
        <v>137</v>
      </c>
      <c r="E29" s="257" t="s">
        <v>138</v>
      </c>
      <c r="F29" s="13"/>
      <c r="G29" s="14" t="s">
        <v>139</v>
      </c>
      <c r="H29" s="13" t="s">
        <v>140</v>
      </c>
      <c r="I29" s="16" t="s">
        <v>280</v>
      </c>
      <c r="J29" s="11" t="s">
        <v>141</v>
      </c>
      <c r="K29" s="42"/>
      <c r="L29" s="45"/>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ht="66" customHeight="1">
      <c r="A30" s="53" t="s">
        <v>300</v>
      </c>
      <c r="B30" s="57"/>
      <c r="C30" s="250"/>
      <c r="D30" s="250"/>
      <c r="E30" s="259"/>
      <c r="F30" s="13"/>
      <c r="G30" s="14" t="s">
        <v>70</v>
      </c>
      <c r="H30" s="13" t="s">
        <v>142</v>
      </c>
      <c r="I30" s="16" t="s">
        <v>239</v>
      </c>
      <c r="J30" s="11" t="s">
        <v>240</v>
      </c>
      <c r="K30" s="42"/>
      <c r="L30" s="45"/>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ht="266.25" customHeight="1">
      <c r="A31" s="53" t="s">
        <v>301</v>
      </c>
      <c r="B31" s="17" t="s">
        <v>121</v>
      </c>
      <c r="C31" s="16" t="s">
        <v>144</v>
      </c>
      <c r="D31" s="16" t="s">
        <v>145</v>
      </c>
      <c r="E31" s="17" t="s">
        <v>146</v>
      </c>
      <c r="F31" s="13"/>
      <c r="G31" s="11" t="s">
        <v>70</v>
      </c>
      <c r="H31" s="13" t="s">
        <v>147</v>
      </c>
      <c r="I31" s="16" t="s">
        <v>325</v>
      </c>
      <c r="J31" s="11" t="s">
        <v>134</v>
      </c>
      <c r="K31" s="42"/>
      <c r="L31" s="42"/>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ht="61.5" customHeight="1">
      <c r="A32" s="43" t="s">
        <v>302</v>
      </c>
      <c r="B32" s="251" t="s">
        <v>121</v>
      </c>
      <c r="C32" s="248" t="s">
        <v>160</v>
      </c>
      <c r="D32" s="248" t="s">
        <v>263</v>
      </c>
      <c r="E32" s="251" t="s">
        <v>124</v>
      </c>
      <c r="F32" s="13"/>
      <c r="G32" s="14" t="s">
        <v>161</v>
      </c>
      <c r="H32" s="13" t="s">
        <v>162</v>
      </c>
      <c r="I32" s="16" t="s">
        <v>163</v>
      </c>
      <c r="J32" s="11" t="s">
        <v>273</v>
      </c>
      <c r="K32" s="42"/>
      <c r="L32" s="42"/>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ht="39.950000000000003" customHeight="1">
      <c r="A33" s="53" t="s">
        <v>303</v>
      </c>
      <c r="B33" s="251"/>
      <c r="C33" s="248"/>
      <c r="D33" s="248"/>
      <c r="E33" s="251"/>
      <c r="F33" s="13"/>
      <c r="G33" s="14" t="s">
        <v>164</v>
      </c>
      <c r="H33" s="13" t="s">
        <v>165</v>
      </c>
      <c r="I33" s="16" t="s">
        <v>269</v>
      </c>
      <c r="J33" s="11" t="s">
        <v>166</v>
      </c>
      <c r="K33" s="40"/>
      <c r="L33" s="41"/>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ht="61.5" customHeight="1">
      <c r="A34" s="53" t="s">
        <v>304</v>
      </c>
      <c r="B34" s="249" t="s">
        <v>121</v>
      </c>
      <c r="C34" s="248" t="s">
        <v>284</v>
      </c>
      <c r="D34" s="248" t="s">
        <v>262</v>
      </c>
      <c r="E34" s="257" t="s">
        <v>322</v>
      </c>
      <c r="F34" s="13"/>
      <c r="G34" s="11" t="s">
        <v>149</v>
      </c>
      <c r="H34" s="13" t="s">
        <v>150</v>
      </c>
      <c r="I34" s="16" t="s">
        <v>281</v>
      </c>
      <c r="J34" s="11" t="s">
        <v>151</v>
      </c>
      <c r="K34" s="40"/>
      <c r="L34" s="41"/>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ht="39.950000000000003" customHeight="1">
      <c r="A35" s="43" t="s">
        <v>305</v>
      </c>
      <c r="B35" s="249"/>
      <c r="C35" s="248"/>
      <c r="D35" s="248"/>
      <c r="E35" s="258"/>
      <c r="F35" s="13"/>
      <c r="G35" s="11" t="s">
        <v>152</v>
      </c>
      <c r="H35" s="13" t="s">
        <v>153</v>
      </c>
      <c r="I35" s="16" t="s">
        <v>282</v>
      </c>
      <c r="J35" s="11" t="s">
        <v>154</v>
      </c>
      <c r="K35" s="40"/>
      <c r="L35" s="41"/>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ht="39.950000000000003" customHeight="1">
      <c r="A36" s="53" t="s">
        <v>306</v>
      </c>
      <c r="B36" s="249"/>
      <c r="C36" s="248"/>
      <c r="D36" s="248"/>
      <c r="E36" s="259"/>
      <c r="F36" s="13"/>
      <c r="G36" s="11" t="s">
        <v>155</v>
      </c>
      <c r="H36" s="13" t="s">
        <v>156</v>
      </c>
      <c r="I36" s="16" t="s">
        <v>157</v>
      </c>
      <c r="J36" s="11" t="s">
        <v>158</v>
      </c>
      <c r="K36" s="40"/>
      <c r="L36" s="41"/>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ht="39.950000000000003" customHeight="1">
      <c r="A37" s="53" t="s">
        <v>307</v>
      </c>
      <c r="B37" s="251" t="s">
        <v>168</v>
      </c>
      <c r="C37" s="248" t="s">
        <v>169</v>
      </c>
      <c r="D37" s="248" t="s">
        <v>170</v>
      </c>
      <c r="E37" s="257" t="s">
        <v>171</v>
      </c>
      <c r="F37" s="13" t="s">
        <v>173</v>
      </c>
      <c r="G37" s="14" t="s">
        <v>174</v>
      </c>
      <c r="H37" s="13" t="s">
        <v>175</v>
      </c>
      <c r="I37" s="16" t="s">
        <v>172</v>
      </c>
      <c r="J37" s="14" t="s">
        <v>176</v>
      </c>
      <c r="K37" s="42"/>
      <c r="L37" s="42"/>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row>
    <row r="38" spans="1:53" ht="104.25" customHeight="1">
      <c r="A38" s="43" t="s">
        <v>308</v>
      </c>
      <c r="B38" s="251"/>
      <c r="C38" s="248"/>
      <c r="D38" s="248"/>
      <c r="E38" s="259"/>
      <c r="F38" s="13" t="s">
        <v>177</v>
      </c>
      <c r="G38" s="14" t="s">
        <v>178</v>
      </c>
      <c r="H38" s="13" t="s">
        <v>179</v>
      </c>
      <c r="I38" s="16" t="s">
        <v>268</v>
      </c>
      <c r="J38" s="11" t="s">
        <v>180</v>
      </c>
      <c r="K38" s="48" t="s">
        <v>277</v>
      </c>
      <c r="L38" s="47"/>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row>
    <row r="39" spans="1:53" ht="39.950000000000003" customHeight="1">
      <c r="A39" s="53" t="s">
        <v>309</v>
      </c>
      <c r="B39" s="251" t="s">
        <v>168</v>
      </c>
      <c r="C39" s="248" t="s">
        <v>182</v>
      </c>
      <c r="D39" s="248" t="s">
        <v>183</v>
      </c>
      <c r="E39" s="251" t="s">
        <v>184</v>
      </c>
      <c r="F39" s="13" t="s">
        <v>185</v>
      </c>
      <c r="G39" s="14" t="s">
        <v>186</v>
      </c>
      <c r="H39" s="13" t="s">
        <v>187</v>
      </c>
      <c r="I39" s="16" t="s">
        <v>188</v>
      </c>
      <c r="J39" s="14" t="s">
        <v>189</v>
      </c>
      <c r="K39" s="50"/>
      <c r="L39" s="50"/>
    </row>
    <row r="40" spans="1:53" ht="39.950000000000003" customHeight="1">
      <c r="A40" s="53" t="s">
        <v>310</v>
      </c>
      <c r="B40" s="252"/>
      <c r="C40" s="253"/>
      <c r="D40" s="253"/>
      <c r="E40" s="252"/>
      <c r="F40" s="13" t="s">
        <v>190</v>
      </c>
      <c r="G40" s="14" t="s">
        <v>191</v>
      </c>
      <c r="H40" s="13" t="s">
        <v>192</v>
      </c>
      <c r="I40" s="16" t="s">
        <v>193</v>
      </c>
      <c r="J40" s="14" t="s">
        <v>194</v>
      </c>
      <c r="K40" s="50"/>
      <c r="L40" s="50"/>
    </row>
    <row r="41" spans="1:53" ht="39.950000000000003" customHeight="1">
      <c r="A41" s="43" t="s">
        <v>311</v>
      </c>
      <c r="B41" s="252"/>
      <c r="C41" s="253"/>
      <c r="D41" s="253"/>
      <c r="E41" s="252"/>
      <c r="F41" s="13" t="s">
        <v>195</v>
      </c>
      <c r="G41" s="14" t="s">
        <v>196</v>
      </c>
      <c r="H41" s="13" t="s">
        <v>197</v>
      </c>
      <c r="I41" s="16" t="s">
        <v>198</v>
      </c>
      <c r="J41" s="14" t="s">
        <v>199</v>
      </c>
      <c r="K41" s="50"/>
      <c r="L41" s="50"/>
    </row>
    <row r="42" spans="1:53" ht="39.950000000000003" customHeight="1">
      <c r="A42" s="53" t="s">
        <v>312</v>
      </c>
      <c r="B42" s="252"/>
      <c r="C42" s="253"/>
      <c r="D42" s="253"/>
      <c r="E42" s="252"/>
      <c r="F42" s="13" t="s">
        <v>200</v>
      </c>
      <c r="G42" s="14" t="s">
        <v>201</v>
      </c>
      <c r="H42" s="13" t="s">
        <v>202</v>
      </c>
      <c r="I42" s="16" t="s">
        <v>203</v>
      </c>
      <c r="J42" s="14" t="s">
        <v>204</v>
      </c>
      <c r="K42" s="50"/>
      <c r="L42" s="50"/>
    </row>
    <row r="43" spans="1:53" ht="171.75" customHeight="1">
      <c r="A43" s="53" t="s">
        <v>313</v>
      </c>
      <c r="B43" s="252"/>
      <c r="C43" s="253"/>
      <c r="D43" s="253"/>
      <c r="E43" s="252"/>
      <c r="F43" s="13" t="s">
        <v>205</v>
      </c>
      <c r="G43" s="14" t="s">
        <v>189</v>
      </c>
      <c r="H43" s="13" t="s">
        <v>206</v>
      </c>
      <c r="I43" s="16" t="s">
        <v>241</v>
      </c>
      <c r="J43" s="14" t="s">
        <v>207</v>
      </c>
      <c r="K43" s="54" t="s">
        <v>277</v>
      </c>
      <c r="L43" s="58" t="s">
        <v>321</v>
      </c>
    </row>
    <row r="44" spans="1:53" ht="61.5" customHeight="1">
      <c r="A44" s="43" t="s">
        <v>314</v>
      </c>
      <c r="B44" s="252"/>
      <c r="C44" s="253"/>
      <c r="D44" s="253"/>
      <c r="E44" s="252"/>
      <c r="F44" s="13" t="s">
        <v>208</v>
      </c>
      <c r="G44" s="14" t="s">
        <v>209</v>
      </c>
      <c r="H44" s="13" t="s">
        <v>210</v>
      </c>
      <c r="I44" s="16" t="s">
        <v>242</v>
      </c>
      <c r="J44" s="14" t="s">
        <v>211</v>
      </c>
      <c r="K44" s="54" t="s">
        <v>277</v>
      </c>
      <c r="L44" s="59"/>
    </row>
    <row r="45" spans="1:53" ht="57.75" customHeight="1">
      <c r="A45" s="53" t="s">
        <v>315</v>
      </c>
      <c r="B45" s="252"/>
      <c r="C45" s="253"/>
      <c r="D45" s="253"/>
      <c r="E45" s="252"/>
      <c r="F45" s="13" t="s">
        <v>212</v>
      </c>
      <c r="G45" s="14" t="s">
        <v>213</v>
      </c>
      <c r="H45" s="13" t="s">
        <v>214</v>
      </c>
      <c r="I45" s="16" t="s">
        <v>279</v>
      </c>
      <c r="J45" s="14" t="s">
        <v>215</v>
      </c>
      <c r="K45" s="54" t="s">
        <v>277</v>
      </c>
      <c r="L45" s="59"/>
    </row>
    <row r="46" spans="1:53" ht="390.75" customHeight="1">
      <c r="A46" s="53" t="s">
        <v>316</v>
      </c>
      <c r="B46" s="252"/>
      <c r="C46" s="253"/>
      <c r="D46" s="253"/>
      <c r="E46" s="252"/>
      <c r="F46" s="13" t="s">
        <v>264</v>
      </c>
      <c r="G46" s="14" t="s">
        <v>265</v>
      </c>
      <c r="H46" s="13" t="s">
        <v>266</v>
      </c>
      <c r="I46" s="16" t="s">
        <v>271</v>
      </c>
      <c r="J46" s="14" t="s">
        <v>267</v>
      </c>
      <c r="K46" s="55" t="s">
        <v>277</v>
      </c>
      <c r="L46" s="55"/>
    </row>
    <row r="47" spans="1:53" ht="51" customHeight="1">
      <c r="A47" s="43" t="s">
        <v>317</v>
      </c>
      <c r="B47" s="13" t="s">
        <v>217</v>
      </c>
      <c r="C47" s="16" t="s">
        <v>218</v>
      </c>
      <c r="D47" s="16" t="s">
        <v>219</v>
      </c>
      <c r="E47" s="13" t="s">
        <v>220</v>
      </c>
      <c r="F47" s="13" t="s">
        <v>221</v>
      </c>
      <c r="G47" s="14" t="s">
        <v>222</v>
      </c>
      <c r="H47" s="13" t="s">
        <v>245</v>
      </c>
      <c r="I47" s="16" t="s">
        <v>243</v>
      </c>
      <c r="J47" s="10" t="s">
        <v>244</v>
      </c>
      <c r="K47" s="48" t="s">
        <v>277</v>
      </c>
      <c r="L47" s="47"/>
    </row>
    <row r="48" spans="1:53" ht="198" customHeight="1">
      <c r="A48" s="53" t="s">
        <v>318</v>
      </c>
      <c r="B48" s="251" t="s">
        <v>224</v>
      </c>
      <c r="C48" s="248" t="s">
        <v>225</v>
      </c>
      <c r="D48" s="248" t="s">
        <v>226</v>
      </c>
      <c r="E48" s="251" t="s">
        <v>227</v>
      </c>
      <c r="F48" s="13"/>
      <c r="G48" s="31" t="s">
        <v>228</v>
      </c>
      <c r="H48" s="9" t="s">
        <v>229</v>
      </c>
      <c r="I48" s="16" t="s">
        <v>246</v>
      </c>
      <c r="J48" s="31" t="s">
        <v>230</v>
      </c>
      <c r="K48" s="50"/>
      <c r="L48" s="50"/>
    </row>
    <row r="49" spans="1:12" ht="243.75" customHeight="1">
      <c r="A49" s="53" t="s">
        <v>319</v>
      </c>
      <c r="B49" s="269"/>
      <c r="C49" s="250"/>
      <c r="D49" s="250"/>
      <c r="E49" s="269"/>
      <c r="F49" s="13"/>
      <c r="G49" s="31" t="s">
        <v>247</v>
      </c>
      <c r="H49" s="9" t="s">
        <v>248</v>
      </c>
      <c r="I49" s="16" t="s">
        <v>272</v>
      </c>
      <c r="J49" s="14" t="s">
        <v>249</v>
      </c>
      <c r="K49" s="54" t="s">
        <v>276</v>
      </c>
      <c r="L49" s="59"/>
    </row>
    <row r="50" spans="1:12" ht="39.950000000000003" customHeight="1">
      <c r="A50" s="28"/>
      <c r="B50" s="28"/>
      <c r="C50" s="34"/>
      <c r="D50" s="34"/>
      <c r="E50" s="32"/>
      <c r="F50" s="28"/>
      <c r="G50" s="33"/>
      <c r="H50" s="34"/>
      <c r="I50" s="34"/>
      <c r="J50" s="24"/>
      <c r="L50" s="35"/>
    </row>
    <row r="51" spans="1:12" ht="39.950000000000003" customHeight="1">
      <c r="L51" s="35"/>
    </row>
    <row r="52" spans="1:12" ht="39.950000000000003" customHeight="1">
      <c r="L52" s="35"/>
    </row>
    <row r="53" spans="1:12" ht="39.950000000000003" customHeight="1">
      <c r="L53" s="35"/>
    </row>
    <row r="54" spans="1:12" ht="39.950000000000003" customHeight="1">
      <c r="L54" s="35"/>
    </row>
    <row r="55" spans="1:12" ht="39.950000000000003" customHeight="1">
      <c r="L55" s="35"/>
    </row>
    <row r="56" spans="1:12" ht="39.950000000000003" customHeight="1">
      <c r="L56" s="35"/>
    </row>
    <row r="57" spans="1:12" ht="39.950000000000003" customHeight="1">
      <c r="L57" s="35"/>
    </row>
    <row r="58" spans="1:12" ht="39.950000000000003" customHeight="1">
      <c r="L58" s="35"/>
    </row>
  </sheetData>
  <mergeCells count="70">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 ref="B6:B10"/>
    <mergeCell ref="C6:C10"/>
    <mergeCell ref="D6:D10"/>
    <mergeCell ref="E6:E10"/>
    <mergeCell ref="J2:J3"/>
    <mergeCell ref="B4:B5"/>
    <mergeCell ref="C4:C5"/>
    <mergeCell ref="D4:D5"/>
    <mergeCell ref="E4:E5"/>
    <mergeCell ref="K2:K3"/>
    <mergeCell ref="L2:L3"/>
    <mergeCell ref="A2:A3"/>
    <mergeCell ref="B2:B3"/>
    <mergeCell ref="C2:C3"/>
    <mergeCell ref="D2:D3"/>
    <mergeCell ref="E2:E3"/>
    <mergeCell ref="F2:H2"/>
    <mergeCell ref="I2:I3"/>
    <mergeCell ref="D13:D14"/>
    <mergeCell ref="E13:E14"/>
    <mergeCell ref="D11:D12"/>
    <mergeCell ref="C11:C12"/>
    <mergeCell ref="B11:B12"/>
    <mergeCell ref="E11:E12"/>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WSSE Szczecin - Magdalena Rybakowska</cp:lastModifiedBy>
  <cp:lastPrinted>2024-03-06T09:54:21Z</cp:lastPrinted>
  <dcterms:created xsi:type="dcterms:W3CDTF">2015-11-04T12:46:40Z</dcterms:created>
  <dcterms:modified xsi:type="dcterms:W3CDTF">2024-03-07T13:47:24Z</dcterms:modified>
</cp:coreProperties>
</file>