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pytania ofertowe\2025\10_2025 sprzedaż wyposażenia\"/>
    </mc:Choice>
  </mc:AlternateContent>
  <xr:revisionPtr revIDLastSave="0" documentId="13_ncr:1_{D850CE9A-133D-4465-8A6F-85DE675C79E3}" xr6:coauthVersionLast="47" xr6:coauthVersionMax="47" xr10:uidLastSave="{00000000-0000-0000-0000-000000000000}"/>
  <bookViews>
    <workbookView xWindow="-120" yWindow="-120" windowWidth="29040" windowHeight="15840" xr2:uid="{341ABB48-BD6E-4617-955B-F8E1A279CE4F}"/>
  </bookViews>
  <sheets>
    <sheet name="Arkusz1" sheetId="1" r:id="rId1"/>
  </sheets>
  <definedNames>
    <definedName name="_xlnm.Print_Titles" localSheetId="0">Arkusz1!$3:$4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<sst xmlns="http://schemas.openxmlformats.org/spreadsheetml/2006/main" count="201" uniqueCount="127">
  <si>
    <t>Nazwa środka</t>
  </si>
  <si>
    <t>Numer
ewidencyjny</t>
  </si>
  <si>
    <t>Fotel obrotowy duży - skaj beż</t>
  </si>
  <si>
    <t>uszkodzony siłownik, uszkodzona powierzchnia zmywalna</t>
  </si>
  <si>
    <t>Fotel Urbaniak los Miki 1-osobowy</t>
  </si>
  <si>
    <t>uszkodzony stelaż, uszkodzone sprężyny</t>
  </si>
  <si>
    <t>Lampa bakteriobójcza na statywie</t>
  </si>
  <si>
    <t>Lampa bakteriobójcza przyścienna</t>
  </si>
  <si>
    <t>Lampa zabiegowa</t>
  </si>
  <si>
    <t>wyczerpane godziny, nie spełnia wymagań</t>
  </si>
  <si>
    <t>Szafa 1-drzwiowa</t>
  </si>
  <si>
    <t>bez półek</t>
  </si>
  <si>
    <t>Szafa 2-drzwiowa</t>
  </si>
  <si>
    <t>Szafa 2-drzwiowa z kasetką</t>
  </si>
  <si>
    <t>z pólkami</t>
  </si>
  <si>
    <t>Szafa do narzędzi 2-drzwiowa</t>
  </si>
  <si>
    <t xml:space="preserve"> bez półek</t>
  </si>
  <si>
    <t>Szafa do narzędzi 1-drzwiowa</t>
  </si>
  <si>
    <t>Szafa lekarska 1-drzwiowa</t>
  </si>
  <si>
    <t>Szafa metalowa 1-drzwiowa</t>
  </si>
  <si>
    <t>Szafa na leki 1-drzwiowa</t>
  </si>
  <si>
    <t>Szafka do narzędzi wisząca 1-drzwiowa</t>
  </si>
  <si>
    <t>Waga lekarska do 150 kg</t>
  </si>
  <si>
    <t>rok prod. 1964</t>
  </si>
  <si>
    <t>Waga osobowa - lekarska z wzrostomierzem WL150</t>
  </si>
  <si>
    <t>rok prod. 1971</t>
  </si>
  <si>
    <t>Waga osobowa lekarska</t>
  </si>
  <si>
    <t>rok prod. 1968</t>
  </si>
  <si>
    <t>1997 uszkodzona noga</t>
  </si>
  <si>
    <t>rok prod. 1997 srebrna</t>
  </si>
  <si>
    <t>Waga osobowo-lekarska</t>
  </si>
  <si>
    <t>rok prod. 1961</t>
  </si>
  <si>
    <t>rok prod. 1970</t>
  </si>
  <si>
    <t>rok prod. 1982</t>
  </si>
  <si>
    <t>rok prod. 2002</t>
  </si>
  <si>
    <t>rok prod. 1966</t>
  </si>
  <si>
    <t>rok prod. 1980</t>
  </si>
  <si>
    <t>Waga osobowo-lekarska 150 kg</t>
  </si>
  <si>
    <t>zielona</t>
  </si>
  <si>
    <t>Waga osobowo-lekarska do 150kg</t>
  </si>
  <si>
    <t>rok prod. 1967</t>
  </si>
  <si>
    <t>Półkotapczan Hugo 1 sztuka</t>
  </si>
  <si>
    <t>604/8</t>
  </si>
  <si>
    <t>uszkodzone stelaże, usunięte zamki i uchwyty</t>
  </si>
  <si>
    <t>Waga osobowo lekarska mechaniczna WPL150</t>
  </si>
  <si>
    <t>364/8</t>
  </si>
  <si>
    <t>rok prod. 1977</t>
  </si>
  <si>
    <t>rok prod. 1997</t>
  </si>
  <si>
    <t>Lampa zabiegowa niebieska</t>
  </si>
  <si>
    <t>bn</t>
  </si>
  <si>
    <t xml:space="preserve">Lampa zabiegowa </t>
  </si>
  <si>
    <t>brak szyby, brak badań technicznych</t>
  </si>
  <si>
    <t>Lampa diagnostyczna BH 132</t>
  </si>
  <si>
    <t>710/8</t>
  </si>
  <si>
    <t>brak możliwości naprawy - wypalone diody</t>
  </si>
  <si>
    <t>brak możliwości naprawy - wypalone diody, uszkodzona szyba</t>
  </si>
  <si>
    <t>Taboret na śrubie</t>
  </si>
  <si>
    <t>nie spełnia swoich funkcji</t>
  </si>
  <si>
    <t>uwagi - opis</t>
  </si>
  <si>
    <t xml:space="preserve">ilość </t>
  </si>
  <si>
    <t>jednostka miary</t>
  </si>
  <si>
    <t xml:space="preserve">sztuka </t>
  </si>
  <si>
    <t>Fotel brązowy tapicerowany  - nogi kwadratowe</t>
  </si>
  <si>
    <t xml:space="preserve">Krzesło -fotel tapicerowane </t>
  </si>
  <si>
    <t>Lp.</t>
  </si>
  <si>
    <t>półki szklane 4 szt.</t>
  </si>
  <si>
    <t>Waga osobowa z wzrostomierzem, WL150 SN 03534</t>
  </si>
  <si>
    <t>Fotel brązowy tapicerowany  nogi okrągłe</t>
  </si>
  <si>
    <t>Wartość brutto za 1 szt.</t>
  </si>
  <si>
    <t>Dokumentacja zdjęciowe</t>
  </si>
  <si>
    <t>nie spełnia swoich funkcji - uszkodzona tapicerka</t>
  </si>
  <si>
    <t>Załącznik nr 1 do ogłoszenia</t>
  </si>
  <si>
    <t>Wykaz i opis  zbędnych i zużytych składników rzeczowych majątku ruchomego SP ZOZ MSWiA w Koszalinie wystawionych do sprzedaży</t>
  </si>
  <si>
    <t>wyczerpane godziny pracy, brak stelażu,nie spełnia wymagań</t>
  </si>
  <si>
    <t>wyczerpane godziny pracy, brak stelażu, urwany kabel elektryczny, nie spełnia wymagań</t>
  </si>
  <si>
    <t>wyczerpane godziny pracy, nie spełnia wymagań</t>
  </si>
  <si>
    <t xml:space="preserve">bez półek, </t>
  </si>
  <si>
    <t>dok_1</t>
  </si>
  <si>
    <t>dok_2</t>
  </si>
  <si>
    <t>dok_3</t>
  </si>
  <si>
    <t>dok_8</t>
  </si>
  <si>
    <t>dok_9</t>
  </si>
  <si>
    <t>dok_10</t>
  </si>
  <si>
    <t>dok_14</t>
  </si>
  <si>
    <t>dok_15</t>
  </si>
  <si>
    <t>dok_16</t>
  </si>
  <si>
    <t>dok_17</t>
  </si>
  <si>
    <t>dok_18</t>
  </si>
  <si>
    <t>dok_19</t>
  </si>
  <si>
    <t>dok_20</t>
  </si>
  <si>
    <t>dok_21</t>
  </si>
  <si>
    <t>dok_23</t>
  </si>
  <si>
    <t>dok_24</t>
  </si>
  <si>
    <t>dok_25</t>
  </si>
  <si>
    <t>dok_26</t>
  </si>
  <si>
    <t>dok_27</t>
  </si>
  <si>
    <t>dok_28</t>
  </si>
  <si>
    <t>dok_29</t>
  </si>
  <si>
    <t>dok_30</t>
  </si>
  <si>
    <t>dok_31</t>
  </si>
  <si>
    <t>dok_32</t>
  </si>
  <si>
    <t>dok_33</t>
  </si>
  <si>
    <t>dok_34</t>
  </si>
  <si>
    <t>dok_35</t>
  </si>
  <si>
    <t>dok_36</t>
  </si>
  <si>
    <t>dok_37</t>
  </si>
  <si>
    <t>dok_38</t>
  </si>
  <si>
    <t>dok_39</t>
  </si>
  <si>
    <t>dok_40</t>
  </si>
  <si>
    <t>dok_42</t>
  </si>
  <si>
    <t>dok_43</t>
  </si>
  <si>
    <t>dok_44</t>
  </si>
  <si>
    <t>dok_45</t>
  </si>
  <si>
    <t>dok_46</t>
  </si>
  <si>
    <t>dok_47</t>
  </si>
  <si>
    <t>dok_48</t>
  </si>
  <si>
    <t>dok_49</t>
  </si>
  <si>
    <t>dok_50</t>
  </si>
  <si>
    <t>dok_51</t>
  </si>
  <si>
    <t>dok_52</t>
  </si>
  <si>
    <t>dok_53</t>
  </si>
  <si>
    <t>dok_10_1</t>
  </si>
  <si>
    <t>dok_14_1</t>
  </si>
  <si>
    <t>dok_46_1</t>
  </si>
  <si>
    <t>dok_47_1</t>
  </si>
  <si>
    <t>dok_48_1</t>
  </si>
  <si>
    <t>dok_49_1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</si>
</sst>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/mm/dd"/>
  </numFmts>
  <fonts count="12" x14ac:knownFonts="1">
    <font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top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1" fillId="2" borderId="1" xfId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file:///\\10.1.1.235\administracja\spis%20z%20natury%20i%20LT\konkurs\zdj&#281;cia%20mak\nr%2018.jpg" TargetMode="External"/><Relationship Id="rId18" Type="http://schemas.openxmlformats.org/officeDocument/2006/relationships/hyperlink" Target="file:///\\10.1.1.235\administracja\spis%20z%20natury%20i%20LT\konkurs\zdj&#281;cia%20mak\nr%2024.jpg" TargetMode="External"/><Relationship Id="rId26" Type="http://schemas.openxmlformats.org/officeDocument/2006/relationships/hyperlink" Target="file:///\\10.1.1.235\administracja\spis%20z%20natury%20i%20LT\konkurs\zdj&#281;cia%20mak\nr%2032.jpg" TargetMode="External"/><Relationship Id="rId39" Type="http://schemas.openxmlformats.org/officeDocument/2006/relationships/hyperlink" Target="file:///\\10.1.1.235\administracja\spis%20z%20natury%20i%20LT\konkurs\zdj&#281;cia%20mak\nr%2046.jpg" TargetMode="External"/><Relationship Id="rId3" Type="http://schemas.openxmlformats.org/officeDocument/2006/relationships/hyperlink" Target="file:///\\10.1.1.235\administracja\spis%20z%20natury%20i%20LT\konkurs\zdj&#281;cia%20mak\nr%203.jpg" TargetMode="External"/><Relationship Id="rId21" Type="http://schemas.openxmlformats.org/officeDocument/2006/relationships/hyperlink" Target="file:///\\10.1.1.235\administracja\spis%20z%20natury%20i%20LT\konkurs\zdj&#281;cia%20mak\nr%2027.jpg" TargetMode="External"/><Relationship Id="rId34" Type="http://schemas.openxmlformats.org/officeDocument/2006/relationships/hyperlink" Target="file:///\\10.1.1.235\administracja\spis%20z%20natury%20i%20LT\konkurs\zdj&#281;cia%20mak\nr%2040.jpg" TargetMode="External"/><Relationship Id="rId42" Type="http://schemas.openxmlformats.org/officeDocument/2006/relationships/hyperlink" Target="file:///\\10.1.1.235\administracja\spis%20z%20natury%20i%20LT\konkurs\zdj&#281;cia%20mak\nr%2047%20(2).jpg" TargetMode="External"/><Relationship Id="rId47" Type="http://schemas.openxmlformats.org/officeDocument/2006/relationships/hyperlink" Target="file:///\\10.1.1.235\administracja\spis%20z%20natury%20i%20LT\konkurs\zdj&#281;cia%20mak\nr%2050.jpg" TargetMode="External"/><Relationship Id="rId50" Type="http://schemas.openxmlformats.org/officeDocument/2006/relationships/hyperlink" Target="file:///\\10.1.1.235\administracja\spis%20z%20natury%20i%20LT\konkurs\zdj&#281;cia%20mak\nr%2053.jpg" TargetMode="External"/><Relationship Id="rId7" Type="http://schemas.openxmlformats.org/officeDocument/2006/relationships/hyperlink" Target="file:///\\10.1.1.235\administracja\spis%20z%20natury%20i%20LT\konkurs\zdj&#281;cia%20mak\nr%2010%20(2).jpg" TargetMode="External"/><Relationship Id="rId12" Type="http://schemas.openxmlformats.org/officeDocument/2006/relationships/hyperlink" Target="file:///\\10.1.1.235\administracja\spis%20z%20natury%20i%20LT\konkurs\zdj&#281;cia%20mak\nr%2017.jpg" TargetMode="External"/><Relationship Id="rId17" Type="http://schemas.openxmlformats.org/officeDocument/2006/relationships/hyperlink" Target="file:///\\10.1.1.235\administracja\spis%20z%20natury%20i%20LT\konkurs\zdj&#281;cia%20mak\nr%2023.jpg" TargetMode="External"/><Relationship Id="rId25" Type="http://schemas.openxmlformats.org/officeDocument/2006/relationships/hyperlink" Target="file:///\\10.1.1.235\administracja\spis%20z%20natury%20i%20LT\konkurs\zdj&#281;cia%20mak\nr%2031.jpg" TargetMode="External"/><Relationship Id="rId33" Type="http://schemas.openxmlformats.org/officeDocument/2006/relationships/hyperlink" Target="file:///\\10.1.1.235\administracja\spis%20z%20natury%20i%20LT\konkurs\zdj&#281;cia%20mak\nr%2039.jpg" TargetMode="External"/><Relationship Id="rId38" Type="http://schemas.openxmlformats.org/officeDocument/2006/relationships/hyperlink" Target="file:///\\10.1.1.235\administracja\spis%20z%20natury%20i%20LT\konkurs\zdj&#281;cia%20mak\nr%2045.jpg" TargetMode="External"/><Relationship Id="rId46" Type="http://schemas.openxmlformats.org/officeDocument/2006/relationships/hyperlink" Target="file:///\\10.1.1.235\administracja\spis%20z%20natury%20i%20LT\konkurs\zdj&#281;cia%20mak\nr%2049%20(2).jpg" TargetMode="External"/><Relationship Id="rId2" Type="http://schemas.openxmlformats.org/officeDocument/2006/relationships/hyperlink" Target="file:///\\10.1.1.235\administracja\spis%20z%20natury%20i%20LT\konkurs\zdj&#281;cia%20mak\nr%202.jpg" TargetMode="External"/><Relationship Id="rId16" Type="http://schemas.openxmlformats.org/officeDocument/2006/relationships/hyperlink" Target="file:///\\10.1.1.235\administracja\spis%20z%20natury%20i%20LT\konkurs\zdj&#281;cia%20mak\nr%2021.jpg" TargetMode="External"/><Relationship Id="rId20" Type="http://schemas.openxmlformats.org/officeDocument/2006/relationships/hyperlink" Target="file:///\\10.1.1.235\administracja\spis%20z%20natury%20i%20LT\konkurs\zdj&#281;cia%20mak\nr%2026.jpg" TargetMode="External"/><Relationship Id="rId29" Type="http://schemas.openxmlformats.org/officeDocument/2006/relationships/hyperlink" Target="file:///\\10.1.1.235\administracja\spis%20z%20natury%20i%20LT\konkurs\zdj&#281;cia%20mak\nr%2035.jpg" TargetMode="External"/><Relationship Id="rId41" Type="http://schemas.openxmlformats.org/officeDocument/2006/relationships/hyperlink" Target="file:///\\10.1.1.235\administracja\spis%20z%20natury%20i%20LT\konkurs\zdj&#281;cia%20mak\nr%2047.jpg" TargetMode="External"/><Relationship Id="rId1" Type="http://schemas.openxmlformats.org/officeDocument/2006/relationships/hyperlink" Target="file:///\\10.1.1.235\administracja\spis%20z%20natury%20i%20LT\konkurs\zdj&#281;cia%20mak\nr%201.jpg" TargetMode="External"/><Relationship Id="rId6" Type="http://schemas.openxmlformats.org/officeDocument/2006/relationships/hyperlink" Target="file:///\\10.1.1.235\administracja\spis%20z%20natury%20i%20LT\konkurs\zdj&#281;cia%20mak\nr%2010.jpg" TargetMode="External"/><Relationship Id="rId11" Type="http://schemas.openxmlformats.org/officeDocument/2006/relationships/hyperlink" Target="file:///\\10.1.1.235\administracja\spis%20z%20natury%20i%20LT\konkurs\zdj&#281;cia%20mak\nr%2016.jpg" TargetMode="External"/><Relationship Id="rId24" Type="http://schemas.openxmlformats.org/officeDocument/2006/relationships/hyperlink" Target="file:///\\10.1.1.235\administracja\spis%20z%20natury%20i%20LT\konkurs\zdj&#281;cia%20mak\nr%2030.jpg" TargetMode="External"/><Relationship Id="rId32" Type="http://schemas.openxmlformats.org/officeDocument/2006/relationships/hyperlink" Target="file:///\\10.1.1.235\administracja\spis%20z%20natury%20i%20LT\konkurs\zdj&#281;cia%20mak\nr%2038.jpg" TargetMode="External"/><Relationship Id="rId37" Type="http://schemas.openxmlformats.org/officeDocument/2006/relationships/hyperlink" Target="file:///\\10.1.1.235\administracja\spis%20z%20natury%20i%20LT\konkurs\zdj&#281;cia%20mak\nr%2044.jpg" TargetMode="External"/><Relationship Id="rId40" Type="http://schemas.openxmlformats.org/officeDocument/2006/relationships/hyperlink" Target="file:///\\10.1.1.235\administracja\spis%20z%20natury%20i%20LT\konkurs\zdj&#281;cia%20mak\nr%2047%20(2).jpg" TargetMode="External"/><Relationship Id="rId45" Type="http://schemas.openxmlformats.org/officeDocument/2006/relationships/hyperlink" Target="file:///\\10.1.1.235\administracja\spis%20z%20natury%20i%20LT\konkurs\zdj&#281;cia%20mak\nr%2049.jpg" TargetMode="External"/><Relationship Id="rId5" Type="http://schemas.openxmlformats.org/officeDocument/2006/relationships/hyperlink" Target="file:///\\10.1.1.235\administracja\spis%20z%20natury%20i%20LT\konkurs\zdj&#281;cia%20mak\nr%209.jpg" TargetMode="External"/><Relationship Id="rId15" Type="http://schemas.openxmlformats.org/officeDocument/2006/relationships/hyperlink" Target="file:///\\10.1.1.235\administracja\spis%20z%20natury%20i%20LT\konkurs\zdj&#281;cia%20mak\nr%2020.jpg" TargetMode="External"/><Relationship Id="rId23" Type="http://schemas.openxmlformats.org/officeDocument/2006/relationships/hyperlink" Target="file:///\\10.1.1.235\administracja\spis%20z%20natury%20i%20LT\konkurs\zdj&#281;cia%20mak\nr%2029.jpg" TargetMode="External"/><Relationship Id="rId28" Type="http://schemas.openxmlformats.org/officeDocument/2006/relationships/hyperlink" Target="file:///\\10.1.1.235\administracja\spis%20z%20natury%20i%20LT\konkurs\zdj&#281;cia%20mak\nr%2034.jpg" TargetMode="External"/><Relationship Id="rId36" Type="http://schemas.openxmlformats.org/officeDocument/2006/relationships/hyperlink" Target="file:///\\10.1.1.235\administracja\spis%20z%20natury%20i%20LT\konkurs\zdj&#281;cia%20mak\nr%2043.jpg" TargetMode="External"/><Relationship Id="rId49" Type="http://schemas.openxmlformats.org/officeDocument/2006/relationships/hyperlink" Target="file:///\\10.1.1.235\administracja\spis%20z%20natury%20i%20LT\konkurs\zdj&#281;cia%20mak\nr%2052.jpg" TargetMode="External"/><Relationship Id="rId10" Type="http://schemas.openxmlformats.org/officeDocument/2006/relationships/hyperlink" Target="file:///\\10.1.1.235\administracja\spis%20z%20natury%20i%20LT\konkurs\zdj&#281;cia%20mak\nr%2015.jpg" TargetMode="External"/><Relationship Id="rId19" Type="http://schemas.openxmlformats.org/officeDocument/2006/relationships/hyperlink" Target="file:///\\10.1.1.235\administracja\spis%20z%20natury%20i%20LT\konkurs\zdj&#281;cia%20mak\nr%2025.jpg" TargetMode="External"/><Relationship Id="rId31" Type="http://schemas.openxmlformats.org/officeDocument/2006/relationships/hyperlink" Target="file:///\\10.1.1.235\administracja\spis%20z%20natury%20i%20LT\konkurs\zdj&#281;cia%20mak\nr%2037.jpg" TargetMode="External"/><Relationship Id="rId44" Type="http://schemas.openxmlformats.org/officeDocument/2006/relationships/hyperlink" Target="file:///\\10.1.1.235\administracja\spis%20z%20natury%20i%20LT\konkurs\zdj&#281;cia%20mak\nr%2048%20(2).jpg" TargetMode="External"/><Relationship Id="rId4" Type="http://schemas.openxmlformats.org/officeDocument/2006/relationships/hyperlink" Target="file:///\\10.1.1.235\administracja\spis%20z%20natury%20i%20LT\konkurs\zdj&#281;cia%20mak\nr%208.jpg" TargetMode="External"/><Relationship Id="rId9" Type="http://schemas.openxmlformats.org/officeDocument/2006/relationships/hyperlink" Target="file:///\\10.1.1.235\administracja\spis%20z%20natury%20i%20LT\konkurs\zdj&#281;cia%20mak\nr%2014%20(2).jpg" TargetMode="External"/><Relationship Id="rId14" Type="http://schemas.openxmlformats.org/officeDocument/2006/relationships/hyperlink" Target="file:///\\10.1.1.235\administracja\spis%20z%20natury%20i%20LT\konkurs\zdj&#281;cia%20mak\nr%2019.jpg" TargetMode="External"/><Relationship Id="rId22" Type="http://schemas.openxmlformats.org/officeDocument/2006/relationships/hyperlink" Target="file:///\\10.1.1.235\administracja\spis%20z%20natury%20i%20LT\konkurs\zdj&#281;cia%20mak\nr%2028.jpg" TargetMode="External"/><Relationship Id="rId27" Type="http://schemas.openxmlformats.org/officeDocument/2006/relationships/hyperlink" Target="file:///\\10.1.1.235\administracja\spis%20z%20natury%20i%20LT\konkurs\zdj&#281;cia%20mak\nr%2033.jpg" TargetMode="External"/><Relationship Id="rId30" Type="http://schemas.openxmlformats.org/officeDocument/2006/relationships/hyperlink" Target="file:///\\10.1.1.235\administracja\spis%20z%20natury%20i%20LT\konkurs\zdj&#281;cia%20mak\nr%2036.jpg" TargetMode="External"/><Relationship Id="rId35" Type="http://schemas.openxmlformats.org/officeDocument/2006/relationships/hyperlink" Target="file:///\\10.1.1.235\administracja\spis%20z%20natury%20i%20LT\konkurs\zdj&#281;cia%20mak\nr%2042.jpg" TargetMode="External"/><Relationship Id="rId43" Type="http://schemas.openxmlformats.org/officeDocument/2006/relationships/hyperlink" Target="file:///\\10.1.1.235\administracja\spis%20z%20natury%20i%20LT\konkurs\zdj&#281;cia%20mak\nr%2048.jpg" TargetMode="External"/><Relationship Id="rId48" Type="http://schemas.openxmlformats.org/officeDocument/2006/relationships/hyperlink" Target="file:///\\10.1.1.235\administracja\spis%20z%20natury%20i%20LT\konkurs\zdj&#281;cia%20mak\nr%2051.jpg" TargetMode="External"/><Relationship Id="rId8" Type="http://schemas.openxmlformats.org/officeDocument/2006/relationships/hyperlink" Target="file:///\\10.1.1.235\administracja\spis%20z%20natury%20i%20LT\konkurs\zdj&#281;cia%20mak\nr%2014.jpg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F7AA-AA08-416F-BE36-F5545A5D40AD}">
  <sheetPr>
    <pageSetUpPr fitToPage="1"/>
  </sheetPr>
  <dimension ref="A1:H54"/>
  <sheetViews>
    <sheetView tabSelected="1" topLeftCell="A44" workbookViewId="0">
      <selection activeCell="C54" sqref="C54"/>
    </sheetView>
  </sheetViews>
  <sheetFormatPr defaultRowHeight="15.75" x14ac:dyDescent="0.25"/>
  <cols>
    <col min="1" max="1" width="9.140625" style="4"/>
    <col min="2" max="2" width="41.42578125" style="33" customWidth="1"/>
    <col min="3" max="3" width="17" style="4" customWidth="1"/>
    <col min="4" max="4" width="8.28515625" style="4" customWidth="1"/>
    <col min="5" max="5" width="12.85546875" style="39" customWidth="1"/>
    <col min="6" max="6" width="21.85546875" style="39" customWidth="1"/>
    <col min="7" max="7" width="28.28515625" style="4" customWidth="1"/>
    <col min="8" max="8" width="25.5703125" style="53" customWidth="1"/>
    <col min="9" max="16384" width="9.140625" style="2"/>
  </cols>
  <sheetData>
    <row r="1" spans="1:8" ht="15.75" customHeight="1" x14ac:dyDescent="0.25">
      <c r="G1" s="16" t="s">
        <v>71</v>
      </c>
      <c r="H1" s="16"/>
    </row>
    <row r="2" spans="1:8" ht="38.25" customHeight="1" x14ac:dyDescent="0.25">
      <c r="A2" s="14" t="s">
        <v>72</v>
      </c>
      <c r="B2" s="15"/>
      <c r="C2" s="15"/>
      <c r="D2" s="15"/>
      <c r="E2" s="15"/>
      <c r="F2" s="15"/>
      <c r="G2" s="15"/>
      <c r="H2" s="15"/>
    </row>
    <row r="3" spans="1:8" ht="37.5" x14ac:dyDescent="0.25">
      <c r="A3" s="8" t="s">
        <v>64</v>
      </c>
      <c r="B3" s="9" t="s">
        <v>0</v>
      </c>
      <c r="C3" s="9" t="s">
        <v>1</v>
      </c>
      <c r="D3" s="9" t="s">
        <v>59</v>
      </c>
      <c r="E3" s="9" t="s">
        <v>60</v>
      </c>
      <c r="F3" s="10" t="s">
        <v>68</v>
      </c>
      <c r="G3" s="11" t="s">
        <v>69</v>
      </c>
      <c r="H3" s="11" t="s">
        <v>58</v>
      </c>
    </row>
    <row r="4" spans="1:8" ht="15" x14ac:dyDescent="0.25">
      <c r="A4" s="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7">
        <v>7</v>
      </c>
      <c r="H4" s="47">
        <v>8</v>
      </c>
    </row>
    <row r="5" spans="1:8" ht="57" customHeight="1" x14ac:dyDescent="0.25">
      <c r="A5" s="1">
        <v>1</v>
      </c>
      <c r="B5" s="36" t="s">
        <v>2</v>
      </c>
      <c r="C5" s="1">
        <v>2908</v>
      </c>
      <c r="D5" s="1">
        <v>1</v>
      </c>
      <c r="E5" s="19" t="s">
        <v>61</v>
      </c>
      <c r="F5" s="12">
        <v>50</v>
      </c>
      <c r="G5" s="46" t="s">
        <v>77</v>
      </c>
      <c r="H5" s="32" t="s">
        <v>3</v>
      </c>
    </row>
    <row r="6" spans="1:8" ht="42" x14ac:dyDescent="0.25">
      <c r="A6" s="1">
        <v>2</v>
      </c>
      <c r="B6" s="36" t="s">
        <v>4</v>
      </c>
      <c r="C6" s="1">
        <v>5903</v>
      </c>
      <c r="D6" s="1">
        <v>1</v>
      </c>
      <c r="E6" s="19" t="s">
        <v>61</v>
      </c>
      <c r="F6" s="12">
        <v>25</v>
      </c>
      <c r="G6" s="46" t="s">
        <v>78</v>
      </c>
      <c r="H6" s="32" t="s">
        <v>5</v>
      </c>
    </row>
    <row r="7" spans="1:8" ht="42" x14ac:dyDescent="0.25">
      <c r="A7" s="1">
        <v>3</v>
      </c>
      <c r="B7" s="36" t="s">
        <v>4</v>
      </c>
      <c r="C7" s="1">
        <v>5904</v>
      </c>
      <c r="D7" s="1">
        <v>1</v>
      </c>
      <c r="E7" s="19" t="s">
        <v>61</v>
      </c>
      <c r="F7" s="12">
        <v>25</v>
      </c>
      <c r="G7" s="46" t="s">
        <v>79</v>
      </c>
      <c r="H7" s="32" t="s">
        <v>5</v>
      </c>
    </row>
    <row r="8" spans="1:8" ht="47.25" x14ac:dyDescent="0.25">
      <c r="A8" s="1">
        <v>4</v>
      </c>
      <c r="B8" s="36" t="s">
        <v>6</v>
      </c>
      <c r="C8" s="1">
        <v>3750</v>
      </c>
      <c r="D8" s="1">
        <v>1</v>
      </c>
      <c r="E8" s="19" t="s">
        <v>61</v>
      </c>
      <c r="F8" s="12">
        <v>30</v>
      </c>
      <c r="G8" s="46" t="s">
        <v>80</v>
      </c>
      <c r="H8" s="32" t="s">
        <v>73</v>
      </c>
    </row>
    <row r="9" spans="1:8" ht="63" x14ac:dyDescent="0.25">
      <c r="A9" s="1">
        <v>5</v>
      </c>
      <c r="B9" s="36" t="s">
        <v>6</v>
      </c>
      <c r="C9" s="1">
        <v>1069</v>
      </c>
      <c r="D9" s="1">
        <v>1</v>
      </c>
      <c r="E9" s="19" t="s">
        <v>61</v>
      </c>
      <c r="F9" s="12">
        <v>30</v>
      </c>
      <c r="G9" s="46" t="s">
        <v>81</v>
      </c>
      <c r="H9" s="32" t="s">
        <v>74</v>
      </c>
    </row>
    <row r="10" spans="1:8" ht="31.5" customHeight="1" x14ac:dyDescent="0.25">
      <c r="A10" s="17">
        <v>6</v>
      </c>
      <c r="B10" s="22" t="s">
        <v>7</v>
      </c>
      <c r="C10" s="17">
        <v>4015</v>
      </c>
      <c r="D10" s="17">
        <v>1</v>
      </c>
      <c r="E10" s="23" t="s">
        <v>61</v>
      </c>
      <c r="F10" s="20">
        <v>35</v>
      </c>
      <c r="G10" s="46" t="s">
        <v>82</v>
      </c>
      <c r="H10" s="48" t="s">
        <v>75</v>
      </c>
    </row>
    <row r="11" spans="1:8" ht="15" x14ac:dyDescent="0.25">
      <c r="A11" s="18"/>
      <c r="B11" s="24"/>
      <c r="C11" s="18"/>
      <c r="D11" s="18"/>
      <c r="E11" s="25"/>
      <c r="F11" s="21"/>
      <c r="G11" s="46" t="s">
        <v>121</v>
      </c>
      <c r="H11" s="49"/>
    </row>
    <row r="12" spans="1:8" ht="23.25" customHeight="1" x14ac:dyDescent="0.25">
      <c r="A12" s="17">
        <v>7</v>
      </c>
      <c r="B12" s="22" t="s">
        <v>8</v>
      </c>
      <c r="C12" s="17">
        <v>3647</v>
      </c>
      <c r="D12" s="17">
        <v>1</v>
      </c>
      <c r="E12" s="23" t="s">
        <v>61</v>
      </c>
      <c r="F12" s="20">
        <v>50</v>
      </c>
      <c r="G12" s="46" t="s">
        <v>83</v>
      </c>
      <c r="H12" s="48" t="s">
        <v>9</v>
      </c>
    </row>
    <row r="13" spans="1:8" ht="15" x14ac:dyDescent="0.25">
      <c r="A13" s="18"/>
      <c r="B13" s="24"/>
      <c r="C13" s="18"/>
      <c r="D13" s="18"/>
      <c r="E13" s="25"/>
      <c r="F13" s="21"/>
      <c r="G13" s="46" t="s">
        <v>122</v>
      </c>
      <c r="H13" s="49"/>
    </row>
    <row r="14" spans="1:8" ht="21" x14ac:dyDescent="0.25">
      <c r="A14" s="1">
        <v>8</v>
      </c>
      <c r="B14" s="36" t="s">
        <v>10</v>
      </c>
      <c r="C14" s="1">
        <v>1151</v>
      </c>
      <c r="D14" s="1">
        <v>1</v>
      </c>
      <c r="E14" s="19" t="s">
        <v>61</v>
      </c>
      <c r="F14" s="12">
        <v>50</v>
      </c>
      <c r="G14" s="46" t="s">
        <v>84</v>
      </c>
      <c r="H14" s="32" t="s">
        <v>76</v>
      </c>
    </row>
    <row r="15" spans="1:8" ht="21" x14ac:dyDescent="0.25">
      <c r="A15" s="1">
        <v>9</v>
      </c>
      <c r="B15" s="36" t="s">
        <v>10</v>
      </c>
      <c r="C15" s="1">
        <v>2885</v>
      </c>
      <c r="D15" s="1">
        <v>1</v>
      </c>
      <c r="E15" s="19" t="s">
        <v>61</v>
      </c>
      <c r="F15" s="12">
        <v>65</v>
      </c>
      <c r="G15" s="46" t="s">
        <v>85</v>
      </c>
      <c r="H15" s="32" t="s">
        <v>65</v>
      </c>
    </row>
    <row r="16" spans="1:8" ht="21" x14ac:dyDescent="0.25">
      <c r="A16" s="1">
        <v>10</v>
      </c>
      <c r="B16" s="36" t="s">
        <v>12</v>
      </c>
      <c r="C16" s="1">
        <v>2886</v>
      </c>
      <c r="D16" s="1">
        <v>1</v>
      </c>
      <c r="E16" s="19" t="s">
        <v>61</v>
      </c>
      <c r="F16" s="12">
        <v>75</v>
      </c>
      <c r="G16" s="46" t="s">
        <v>86</v>
      </c>
      <c r="H16" s="32" t="s">
        <v>11</v>
      </c>
    </row>
    <row r="17" spans="1:8" ht="21" x14ac:dyDescent="0.25">
      <c r="A17" s="1">
        <v>11</v>
      </c>
      <c r="B17" s="36" t="s">
        <v>13</v>
      </c>
      <c r="C17" s="1">
        <v>2887</v>
      </c>
      <c r="D17" s="1">
        <v>1</v>
      </c>
      <c r="E17" s="19" t="s">
        <v>61</v>
      </c>
      <c r="F17" s="12">
        <v>85</v>
      </c>
      <c r="G17" s="46" t="s">
        <v>87</v>
      </c>
      <c r="H17" s="32" t="s">
        <v>14</v>
      </c>
    </row>
    <row r="18" spans="1:8" ht="21" x14ac:dyDescent="0.25">
      <c r="A18" s="1">
        <v>12</v>
      </c>
      <c r="B18" s="36" t="s">
        <v>15</v>
      </c>
      <c r="C18" s="1">
        <v>2636</v>
      </c>
      <c r="D18" s="1">
        <v>1</v>
      </c>
      <c r="E18" s="19" t="s">
        <v>61</v>
      </c>
      <c r="F18" s="12">
        <v>75</v>
      </c>
      <c r="G18" s="46" t="s">
        <v>88</v>
      </c>
      <c r="H18" s="32" t="s">
        <v>16</v>
      </c>
    </row>
    <row r="19" spans="1:8" ht="21" x14ac:dyDescent="0.25">
      <c r="A19" s="1">
        <v>13</v>
      </c>
      <c r="B19" s="36" t="s">
        <v>15</v>
      </c>
      <c r="C19" s="1">
        <v>2637</v>
      </c>
      <c r="D19" s="1">
        <v>1</v>
      </c>
      <c r="E19" s="19" t="s">
        <v>61</v>
      </c>
      <c r="F19" s="12">
        <v>95</v>
      </c>
      <c r="G19" s="46" t="s">
        <v>89</v>
      </c>
      <c r="H19" s="32" t="s">
        <v>14</v>
      </c>
    </row>
    <row r="20" spans="1:8" ht="21" x14ac:dyDescent="0.25">
      <c r="A20" s="1">
        <v>14</v>
      </c>
      <c r="B20" s="36" t="s">
        <v>17</v>
      </c>
      <c r="C20" s="1">
        <v>2252</v>
      </c>
      <c r="D20" s="1">
        <v>1</v>
      </c>
      <c r="E20" s="19" t="s">
        <v>61</v>
      </c>
      <c r="F20" s="12">
        <v>50</v>
      </c>
      <c r="G20" s="46" t="s">
        <v>90</v>
      </c>
      <c r="H20" s="32" t="s">
        <v>11</v>
      </c>
    </row>
    <row r="21" spans="1:8" ht="21" x14ac:dyDescent="0.25">
      <c r="A21" s="1">
        <v>15</v>
      </c>
      <c r="B21" s="36" t="s">
        <v>18</v>
      </c>
      <c r="C21" s="1">
        <v>3701</v>
      </c>
      <c r="D21" s="1">
        <v>1</v>
      </c>
      <c r="E21" s="19" t="s">
        <v>61</v>
      </c>
      <c r="F21" s="12">
        <v>50</v>
      </c>
      <c r="G21" s="46" t="s">
        <v>91</v>
      </c>
      <c r="H21" s="32" t="s">
        <v>11</v>
      </c>
    </row>
    <row r="22" spans="1:8" ht="21" x14ac:dyDescent="0.25">
      <c r="A22" s="1">
        <v>16</v>
      </c>
      <c r="B22" s="36" t="s">
        <v>19</v>
      </c>
      <c r="C22" s="1">
        <v>2810</v>
      </c>
      <c r="D22" s="1">
        <v>1</v>
      </c>
      <c r="E22" s="19" t="s">
        <v>61</v>
      </c>
      <c r="F22" s="12">
        <v>50</v>
      </c>
      <c r="G22" s="46" t="s">
        <v>92</v>
      </c>
      <c r="H22" s="32" t="s">
        <v>11</v>
      </c>
    </row>
    <row r="23" spans="1:8" ht="21" x14ac:dyDescent="0.25">
      <c r="A23" s="1">
        <v>17</v>
      </c>
      <c r="B23" s="36" t="s">
        <v>20</v>
      </c>
      <c r="C23" s="1">
        <v>2638</v>
      </c>
      <c r="D23" s="1">
        <v>1</v>
      </c>
      <c r="E23" s="19" t="s">
        <v>61</v>
      </c>
      <c r="F23" s="12">
        <v>50</v>
      </c>
      <c r="G23" s="46" t="s">
        <v>93</v>
      </c>
      <c r="H23" s="32" t="s">
        <v>11</v>
      </c>
    </row>
    <row r="24" spans="1:8" ht="42" x14ac:dyDescent="0.25">
      <c r="A24" s="1">
        <v>18</v>
      </c>
      <c r="B24" s="36" t="s">
        <v>21</v>
      </c>
      <c r="C24" s="1">
        <v>2764</v>
      </c>
      <c r="D24" s="1">
        <v>1</v>
      </c>
      <c r="E24" s="19" t="s">
        <v>61</v>
      </c>
      <c r="F24" s="12">
        <v>50</v>
      </c>
      <c r="G24" s="46" t="s">
        <v>94</v>
      </c>
      <c r="H24" s="32" t="s">
        <v>11</v>
      </c>
    </row>
    <row r="25" spans="1:8" ht="21" x14ac:dyDescent="0.25">
      <c r="A25" s="1">
        <v>19</v>
      </c>
      <c r="B25" s="36" t="s">
        <v>22</v>
      </c>
      <c r="C25" s="1">
        <v>3008</v>
      </c>
      <c r="D25" s="1">
        <v>1</v>
      </c>
      <c r="E25" s="19" t="s">
        <v>61</v>
      </c>
      <c r="F25" s="12">
        <v>25</v>
      </c>
      <c r="G25" s="46" t="s">
        <v>95</v>
      </c>
      <c r="H25" s="32" t="s">
        <v>23</v>
      </c>
    </row>
    <row r="26" spans="1:8" ht="42" x14ac:dyDescent="0.25">
      <c r="A26" s="1">
        <v>20</v>
      </c>
      <c r="B26" s="36" t="s">
        <v>24</v>
      </c>
      <c r="C26" s="1">
        <v>3575</v>
      </c>
      <c r="D26" s="1">
        <v>1</v>
      </c>
      <c r="E26" s="44" t="s">
        <v>61</v>
      </c>
      <c r="F26" s="12">
        <v>25</v>
      </c>
      <c r="G26" s="46" t="s">
        <v>96</v>
      </c>
      <c r="H26" s="32" t="s">
        <v>25</v>
      </c>
    </row>
    <row r="27" spans="1:8" ht="21" x14ac:dyDescent="0.25">
      <c r="A27" s="1">
        <v>21</v>
      </c>
      <c r="B27" s="36" t="s">
        <v>26</v>
      </c>
      <c r="C27" s="1">
        <v>3344</v>
      </c>
      <c r="D27" s="1">
        <v>1</v>
      </c>
      <c r="E27" s="19" t="s">
        <v>61</v>
      </c>
      <c r="F27" s="12">
        <v>25</v>
      </c>
      <c r="G27" s="46" t="s">
        <v>97</v>
      </c>
      <c r="H27" s="32" t="s">
        <v>27</v>
      </c>
    </row>
    <row r="28" spans="1:8" ht="21" x14ac:dyDescent="0.25">
      <c r="A28" s="1">
        <v>22</v>
      </c>
      <c r="B28" s="36" t="s">
        <v>26</v>
      </c>
      <c r="C28" s="1">
        <v>3121</v>
      </c>
      <c r="D28" s="1">
        <v>1</v>
      </c>
      <c r="E28" s="19" t="s">
        <v>61</v>
      </c>
      <c r="F28" s="12">
        <v>25</v>
      </c>
      <c r="G28" s="46" t="s">
        <v>98</v>
      </c>
      <c r="H28" s="32" t="s">
        <v>28</v>
      </c>
    </row>
    <row r="29" spans="1:8" ht="63" x14ac:dyDescent="0.25">
      <c r="A29" s="1">
        <v>23</v>
      </c>
      <c r="B29" s="36" t="s">
        <v>66</v>
      </c>
      <c r="C29" s="1">
        <v>3176</v>
      </c>
      <c r="D29" s="1">
        <v>1</v>
      </c>
      <c r="E29" s="44" t="s">
        <v>61</v>
      </c>
      <c r="F29" s="12">
        <v>25</v>
      </c>
      <c r="G29" s="46" t="s">
        <v>99</v>
      </c>
      <c r="H29" s="32" t="s">
        <v>29</v>
      </c>
    </row>
    <row r="30" spans="1:8" ht="21" x14ac:dyDescent="0.25">
      <c r="A30" s="1">
        <v>24</v>
      </c>
      <c r="B30" s="36" t="s">
        <v>30</v>
      </c>
      <c r="C30" s="1">
        <v>3153</v>
      </c>
      <c r="D30" s="1">
        <v>1</v>
      </c>
      <c r="E30" s="19" t="s">
        <v>61</v>
      </c>
      <c r="F30" s="12">
        <v>25</v>
      </c>
      <c r="G30" s="46" t="s">
        <v>100</v>
      </c>
      <c r="H30" s="32" t="s">
        <v>31</v>
      </c>
    </row>
    <row r="31" spans="1:8" ht="21" x14ac:dyDescent="0.25">
      <c r="A31" s="1">
        <v>25</v>
      </c>
      <c r="B31" s="36" t="s">
        <v>30</v>
      </c>
      <c r="C31" s="1">
        <v>2861</v>
      </c>
      <c r="D31" s="1">
        <v>1</v>
      </c>
      <c r="E31" s="19" t="s">
        <v>61</v>
      </c>
      <c r="F31" s="12">
        <v>25</v>
      </c>
      <c r="G31" s="46" t="s">
        <v>101</v>
      </c>
      <c r="H31" s="32" t="s">
        <v>32</v>
      </c>
    </row>
    <row r="32" spans="1:8" ht="21" x14ac:dyDescent="0.25">
      <c r="A32" s="1">
        <v>26</v>
      </c>
      <c r="B32" s="36" t="s">
        <v>30</v>
      </c>
      <c r="C32" s="1">
        <v>2647</v>
      </c>
      <c r="D32" s="1">
        <v>1</v>
      </c>
      <c r="E32" s="19" t="s">
        <v>61</v>
      </c>
      <c r="F32" s="12">
        <v>25</v>
      </c>
      <c r="G32" s="46" t="s">
        <v>102</v>
      </c>
      <c r="H32" s="32" t="s">
        <v>27</v>
      </c>
    </row>
    <row r="33" spans="1:8" ht="21" x14ac:dyDescent="0.25">
      <c r="A33" s="1">
        <v>27</v>
      </c>
      <c r="B33" s="36" t="s">
        <v>30</v>
      </c>
      <c r="C33" s="1">
        <v>1082</v>
      </c>
      <c r="D33" s="1">
        <v>1</v>
      </c>
      <c r="E33" s="19" t="s">
        <v>61</v>
      </c>
      <c r="F33" s="12">
        <v>25</v>
      </c>
      <c r="G33" s="46" t="s">
        <v>103</v>
      </c>
      <c r="H33" s="32" t="s">
        <v>33</v>
      </c>
    </row>
    <row r="34" spans="1:8" ht="21" x14ac:dyDescent="0.25">
      <c r="A34" s="1">
        <v>28</v>
      </c>
      <c r="B34" s="36" t="s">
        <v>30</v>
      </c>
      <c r="C34" s="1">
        <v>2192</v>
      </c>
      <c r="D34" s="1">
        <v>1</v>
      </c>
      <c r="E34" s="19" t="s">
        <v>61</v>
      </c>
      <c r="F34" s="12">
        <v>25</v>
      </c>
      <c r="G34" s="46" t="s">
        <v>104</v>
      </c>
      <c r="H34" s="32" t="s">
        <v>34</v>
      </c>
    </row>
    <row r="35" spans="1:8" ht="21" x14ac:dyDescent="0.25">
      <c r="A35" s="1">
        <v>29</v>
      </c>
      <c r="B35" s="36" t="s">
        <v>30</v>
      </c>
      <c r="C35" s="1">
        <v>2134</v>
      </c>
      <c r="D35" s="1">
        <v>1</v>
      </c>
      <c r="E35" s="19" t="s">
        <v>61</v>
      </c>
      <c r="F35" s="12">
        <v>25</v>
      </c>
      <c r="G35" s="46" t="s">
        <v>105</v>
      </c>
      <c r="H35" s="32" t="s">
        <v>35</v>
      </c>
    </row>
    <row r="36" spans="1:8" ht="21" x14ac:dyDescent="0.25">
      <c r="A36" s="1">
        <v>30</v>
      </c>
      <c r="B36" s="36" t="s">
        <v>30</v>
      </c>
      <c r="C36" s="1">
        <v>2648</v>
      </c>
      <c r="D36" s="1">
        <v>1</v>
      </c>
      <c r="E36" s="19" t="s">
        <v>61</v>
      </c>
      <c r="F36" s="12">
        <v>25</v>
      </c>
      <c r="G36" s="46" t="s">
        <v>106</v>
      </c>
      <c r="H36" s="32" t="s">
        <v>36</v>
      </c>
    </row>
    <row r="37" spans="1:8" ht="21" x14ac:dyDescent="0.25">
      <c r="A37" s="1">
        <v>31</v>
      </c>
      <c r="B37" s="36" t="s">
        <v>37</v>
      </c>
      <c r="C37" s="1">
        <v>1070</v>
      </c>
      <c r="D37" s="1">
        <v>1</v>
      </c>
      <c r="E37" s="19" t="s">
        <v>61</v>
      </c>
      <c r="F37" s="12">
        <v>25</v>
      </c>
      <c r="G37" s="46" t="s">
        <v>107</v>
      </c>
      <c r="H37" s="32" t="s">
        <v>38</v>
      </c>
    </row>
    <row r="38" spans="1:8" ht="42" x14ac:dyDescent="0.25">
      <c r="A38" s="1">
        <v>32</v>
      </c>
      <c r="B38" s="36" t="s">
        <v>39</v>
      </c>
      <c r="C38" s="1">
        <v>398</v>
      </c>
      <c r="D38" s="1">
        <v>1</v>
      </c>
      <c r="E38" s="19" t="s">
        <v>61</v>
      </c>
      <c r="F38" s="12">
        <v>25</v>
      </c>
      <c r="G38" s="46" t="s">
        <v>108</v>
      </c>
      <c r="H38" s="32" t="s">
        <v>40</v>
      </c>
    </row>
    <row r="39" spans="1:8" ht="31.5" x14ac:dyDescent="0.25">
      <c r="A39" s="1">
        <v>33</v>
      </c>
      <c r="B39" s="36" t="s">
        <v>41</v>
      </c>
      <c r="C39" s="45" t="s">
        <v>42</v>
      </c>
      <c r="D39" s="1">
        <v>1</v>
      </c>
      <c r="E39" s="19" t="s">
        <v>61</v>
      </c>
      <c r="F39" s="12">
        <v>70</v>
      </c>
      <c r="G39" s="46" t="s">
        <v>109</v>
      </c>
      <c r="H39" s="52" t="s">
        <v>43</v>
      </c>
    </row>
    <row r="40" spans="1:8" ht="42" x14ac:dyDescent="0.25">
      <c r="A40" s="1">
        <v>34</v>
      </c>
      <c r="B40" s="36" t="s">
        <v>44</v>
      </c>
      <c r="C40" s="45" t="s">
        <v>45</v>
      </c>
      <c r="D40" s="1">
        <v>1</v>
      </c>
      <c r="E40" s="19" t="s">
        <v>61</v>
      </c>
      <c r="F40" s="12">
        <v>25</v>
      </c>
      <c r="G40" s="46" t="s">
        <v>110</v>
      </c>
      <c r="H40" s="52" t="s">
        <v>36</v>
      </c>
    </row>
    <row r="41" spans="1:8" ht="21" x14ac:dyDescent="0.25">
      <c r="A41" s="1">
        <v>35</v>
      </c>
      <c r="B41" s="37" t="s">
        <v>30</v>
      </c>
      <c r="C41" s="1">
        <v>802</v>
      </c>
      <c r="D41" s="1">
        <v>1</v>
      </c>
      <c r="E41" s="19" t="s">
        <v>61</v>
      </c>
      <c r="F41" s="12">
        <v>25</v>
      </c>
      <c r="G41" s="46" t="s">
        <v>111</v>
      </c>
      <c r="H41" s="52" t="s">
        <v>46</v>
      </c>
    </row>
    <row r="42" spans="1:8" ht="21" x14ac:dyDescent="0.25">
      <c r="A42" s="1">
        <v>36</v>
      </c>
      <c r="B42" s="37" t="s">
        <v>30</v>
      </c>
      <c r="C42" s="1">
        <v>867</v>
      </c>
      <c r="D42" s="1">
        <v>1</v>
      </c>
      <c r="E42" s="19" t="s">
        <v>61</v>
      </c>
      <c r="F42" s="12">
        <v>25</v>
      </c>
      <c r="G42" s="46" t="s">
        <v>112</v>
      </c>
      <c r="H42" s="52" t="s">
        <v>47</v>
      </c>
    </row>
    <row r="43" spans="1:8" ht="31.5" customHeight="1" x14ac:dyDescent="0.25">
      <c r="A43" s="17">
        <v>37</v>
      </c>
      <c r="B43" s="26" t="s">
        <v>48</v>
      </c>
      <c r="C43" s="17" t="s">
        <v>49</v>
      </c>
      <c r="D43" s="17">
        <v>1</v>
      </c>
      <c r="E43" s="23" t="s">
        <v>61</v>
      </c>
      <c r="F43" s="20">
        <v>50</v>
      </c>
      <c r="G43" s="46" t="s">
        <v>113</v>
      </c>
      <c r="H43" s="50" t="s">
        <v>51</v>
      </c>
    </row>
    <row r="44" spans="1:8" ht="15" x14ac:dyDescent="0.25">
      <c r="A44" s="18"/>
      <c r="B44" s="27"/>
      <c r="C44" s="18"/>
      <c r="D44" s="18"/>
      <c r="E44" s="25"/>
      <c r="F44" s="21"/>
      <c r="G44" s="46" t="s">
        <v>123</v>
      </c>
      <c r="H44" s="51"/>
    </row>
    <row r="45" spans="1:8" ht="31.5" customHeight="1" x14ac:dyDescent="0.25">
      <c r="A45" s="17">
        <v>38</v>
      </c>
      <c r="B45" s="26" t="s">
        <v>50</v>
      </c>
      <c r="C45" s="17" t="s">
        <v>49</v>
      </c>
      <c r="D45" s="34">
        <v>1</v>
      </c>
      <c r="E45" s="23" t="s">
        <v>61</v>
      </c>
      <c r="F45" s="20">
        <v>25</v>
      </c>
      <c r="G45" s="46" t="s">
        <v>114</v>
      </c>
      <c r="H45" s="50" t="s">
        <v>51</v>
      </c>
    </row>
    <row r="46" spans="1:8" ht="15" x14ac:dyDescent="0.25">
      <c r="A46" s="18"/>
      <c r="B46" s="27"/>
      <c r="C46" s="18"/>
      <c r="D46" s="35"/>
      <c r="E46" s="25"/>
      <c r="F46" s="21"/>
      <c r="G46" s="46" t="s">
        <v>124</v>
      </c>
      <c r="H46" s="51"/>
    </row>
    <row r="47" spans="1:8" ht="31.5" customHeight="1" x14ac:dyDescent="0.25">
      <c r="A47" s="17">
        <v>39</v>
      </c>
      <c r="B47" s="22" t="s">
        <v>52</v>
      </c>
      <c r="C47" s="40" t="s">
        <v>53</v>
      </c>
      <c r="D47" s="17">
        <v>1</v>
      </c>
      <c r="E47" s="23" t="s">
        <v>61</v>
      </c>
      <c r="F47" s="20">
        <v>25</v>
      </c>
      <c r="G47" s="46" t="s">
        <v>115</v>
      </c>
      <c r="H47" s="48" t="s">
        <v>54</v>
      </c>
    </row>
    <row r="48" spans="1:8" ht="15" x14ac:dyDescent="0.25">
      <c r="A48" s="18"/>
      <c r="B48" s="24"/>
      <c r="C48" s="41"/>
      <c r="D48" s="18"/>
      <c r="E48" s="25"/>
      <c r="F48" s="21"/>
      <c r="G48" s="46" t="s">
        <v>125</v>
      </c>
      <c r="H48" s="49"/>
    </row>
    <row r="49" spans="1:8" ht="47.25" customHeight="1" x14ac:dyDescent="0.25">
      <c r="A49" s="17">
        <v>40</v>
      </c>
      <c r="B49" s="30" t="s">
        <v>50</v>
      </c>
      <c r="C49" s="42" t="s">
        <v>49</v>
      </c>
      <c r="D49" s="17">
        <v>1</v>
      </c>
      <c r="E49" s="23" t="s">
        <v>61</v>
      </c>
      <c r="F49" s="28">
        <v>25</v>
      </c>
      <c r="G49" s="46" t="s">
        <v>116</v>
      </c>
      <c r="H49" s="48" t="s">
        <v>55</v>
      </c>
    </row>
    <row r="50" spans="1:8" ht="15" x14ac:dyDescent="0.25">
      <c r="A50" s="18"/>
      <c r="B50" s="31"/>
      <c r="C50" s="43"/>
      <c r="D50" s="18"/>
      <c r="E50" s="25"/>
      <c r="F50" s="29"/>
      <c r="G50" s="46" t="s">
        <v>126</v>
      </c>
      <c r="H50" s="49"/>
    </row>
    <row r="51" spans="1:8" ht="21" x14ac:dyDescent="0.25">
      <c r="A51" s="1">
        <v>41</v>
      </c>
      <c r="B51" s="37" t="s">
        <v>56</v>
      </c>
      <c r="C51" s="1">
        <v>478</v>
      </c>
      <c r="D51" s="1">
        <v>1</v>
      </c>
      <c r="E51" s="19" t="s">
        <v>61</v>
      </c>
      <c r="F51" s="12">
        <v>15</v>
      </c>
      <c r="G51" s="46" t="s">
        <v>117</v>
      </c>
      <c r="H51" s="52" t="s">
        <v>57</v>
      </c>
    </row>
    <row r="52" spans="1:8" ht="42" x14ac:dyDescent="0.25">
      <c r="A52" s="1">
        <v>42</v>
      </c>
      <c r="B52" s="38" t="s">
        <v>67</v>
      </c>
      <c r="C52" s="3" t="s">
        <v>49</v>
      </c>
      <c r="D52" s="1">
        <v>2</v>
      </c>
      <c r="E52" s="19" t="s">
        <v>61</v>
      </c>
      <c r="F52" s="13">
        <v>25</v>
      </c>
      <c r="G52" s="46" t="s">
        <v>118</v>
      </c>
      <c r="H52" s="52" t="s">
        <v>70</v>
      </c>
    </row>
    <row r="53" spans="1:8" ht="42" x14ac:dyDescent="0.25">
      <c r="A53" s="1">
        <v>43</v>
      </c>
      <c r="B53" s="38" t="s">
        <v>62</v>
      </c>
      <c r="C53" s="3" t="s">
        <v>49</v>
      </c>
      <c r="D53" s="1">
        <v>2</v>
      </c>
      <c r="E53" s="19" t="s">
        <v>61</v>
      </c>
      <c r="F53" s="13">
        <v>25</v>
      </c>
      <c r="G53" s="46" t="s">
        <v>119</v>
      </c>
      <c r="H53" s="52" t="s">
        <v>70</v>
      </c>
    </row>
    <row r="54" spans="1:8" ht="31.5" x14ac:dyDescent="0.25">
      <c r="A54" s="1">
        <v>44</v>
      </c>
      <c r="B54" s="38" t="s">
        <v>63</v>
      </c>
      <c r="C54" s="3" t="s">
        <v>49</v>
      </c>
      <c r="D54" s="1">
        <v>1</v>
      </c>
      <c r="E54" s="19" t="s">
        <v>61</v>
      </c>
      <c r="F54" s="13">
        <v>25</v>
      </c>
      <c r="G54" s="46" t="s">
        <v>120</v>
      </c>
      <c r="H54" s="52" t="s">
        <v>70</v>
      </c>
    </row>
  </sheetData>
  <mergeCells count="44">
    <mergeCell ref="F49:F50"/>
    <mergeCell ref="H49:H50"/>
    <mergeCell ref="A49:A50"/>
    <mergeCell ref="B49:B50"/>
    <mergeCell ref="C49:C50"/>
    <mergeCell ref="D49:D50"/>
    <mergeCell ref="E49:E50"/>
    <mergeCell ref="F45:F46"/>
    <mergeCell ref="H45:H46"/>
    <mergeCell ref="A47:A48"/>
    <mergeCell ref="B47:B48"/>
    <mergeCell ref="C47:C48"/>
    <mergeCell ref="D47:D48"/>
    <mergeCell ref="E47:E48"/>
    <mergeCell ref="F47:F48"/>
    <mergeCell ref="H47:H48"/>
    <mergeCell ref="A45:A46"/>
    <mergeCell ref="B45:B46"/>
    <mergeCell ref="C45:C46"/>
    <mergeCell ref="D45:D46"/>
    <mergeCell ref="E45:E46"/>
    <mergeCell ref="F12:F13"/>
    <mergeCell ref="H12:H13"/>
    <mergeCell ref="A43:A44"/>
    <mergeCell ref="B43:B44"/>
    <mergeCell ref="C43:C44"/>
    <mergeCell ref="D43:D44"/>
    <mergeCell ref="E43:E44"/>
    <mergeCell ref="F43:F44"/>
    <mergeCell ref="H43:H44"/>
    <mergeCell ref="A12:A13"/>
    <mergeCell ref="B12:B13"/>
    <mergeCell ref="C12:C13"/>
    <mergeCell ref="D12:D13"/>
    <mergeCell ref="E12:E13"/>
    <mergeCell ref="A2:H2"/>
    <mergeCell ref="G1:H1"/>
    <mergeCell ref="A10:A11"/>
    <mergeCell ref="B10:B11"/>
    <mergeCell ref="C10:C11"/>
    <mergeCell ref="D10:D11"/>
    <mergeCell ref="E10:E11"/>
    <mergeCell ref="F10:F11"/>
    <mergeCell ref="H10:H11"/>
  </mergeCells>
  <phoneticPr fontId="10" type="noConversion"/>
  <conditionalFormatting sqref="C3:C10">
    <cfRule type="duplicateValues" dxfId="3" priority="7"/>
  </conditionalFormatting>
  <conditionalFormatting sqref="C39">
    <cfRule type="duplicateValues" dxfId="2" priority="3"/>
  </conditionalFormatting>
  <conditionalFormatting sqref="C40 C47">
    <cfRule type="duplicateValues" dxfId="1" priority="2"/>
  </conditionalFormatting>
  <conditionalFormatting sqref="C43">
    <cfRule type="duplicateValues" dxfId="0" priority="1"/>
  </conditionalFormatting>
  <hyperlinks>
    <hyperlink ref="G5" r:id="rId1" xr:uid="{3290F4C2-1F69-44B8-A056-05C4014B9B0C}"/>
    <hyperlink ref="G6" r:id="rId2" xr:uid="{C3287E05-770A-4C58-9601-D351D3EE9E39}"/>
    <hyperlink ref="G7" r:id="rId3" xr:uid="{9F52D602-BFA2-4313-96F6-0D010A0D29B3}"/>
    <hyperlink ref="G8" r:id="rId4" xr:uid="{E8929229-A5B9-436C-B98F-12815D52DED9}"/>
    <hyperlink ref="G9" r:id="rId5" xr:uid="{82CA165B-AD84-4F72-8D65-702A9C8E70C6}"/>
    <hyperlink ref="G10" r:id="rId6" xr:uid="{9395A7A5-CDDE-4481-8DFB-0A0E8A18E88E}"/>
    <hyperlink ref="G11" r:id="rId7" xr:uid="{4F368EB0-DB9D-4B6F-961D-93614A33BA30}"/>
    <hyperlink ref="G12" r:id="rId8" xr:uid="{014C4B49-1C9E-494A-B738-65CDA46202F6}"/>
    <hyperlink ref="G13" r:id="rId9" xr:uid="{9F88650A-A025-4B6F-B34B-190FC480DCB5}"/>
    <hyperlink ref="G14" r:id="rId10" xr:uid="{8AFE2A0A-EDB9-4D33-A4D0-924363DCC76B}"/>
    <hyperlink ref="G15" r:id="rId11" xr:uid="{5B576A4D-B033-469D-8852-E47A26B44730}"/>
    <hyperlink ref="G16" r:id="rId12" xr:uid="{56465A1C-D6ED-4F26-BA99-8D475A6E52EA}"/>
    <hyperlink ref="G17" r:id="rId13" xr:uid="{02E3A261-89B6-408E-8B5E-7D6F9768C7A1}"/>
    <hyperlink ref="G18" r:id="rId14" xr:uid="{C2B1ABAF-DE53-42FC-91CF-F90E75068327}"/>
    <hyperlink ref="G19" r:id="rId15" xr:uid="{C1651D5A-2EDC-419C-8AB5-BAF5165CE7EC}"/>
    <hyperlink ref="G20" r:id="rId16" xr:uid="{E934A533-0AD5-4AD6-8FB2-825872F480A3}"/>
    <hyperlink ref="G21" r:id="rId17" xr:uid="{4ADD348F-1D95-43A1-807D-497981B4A279}"/>
    <hyperlink ref="G22" r:id="rId18" xr:uid="{3827EADB-49FD-4F5E-A12B-36EDEB59DF75}"/>
    <hyperlink ref="G23" r:id="rId19" xr:uid="{B1D20ECA-3564-4328-9BC9-0C0476C63630}"/>
    <hyperlink ref="G24" r:id="rId20" xr:uid="{2DFEC99A-A988-4A39-9B32-F243B2A31852}"/>
    <hyperlink ref="G25" r:id="rId21" xr:uid="{6D65636A-69FC-4F66-BD38-BD7D56C3AA38}"/>
    <hyperlink ref="G26" r:id="rId22" xr:uid="{A43A7CD9-52A4-4EBD-9751-7E739D57A833}"/>
    <hyperlink ref="G27" r:id="rId23" xr:uid="{C6F5CE04-5F98-4A70-A06E-38FE2EB45676}"/>
    <hyperlink ref="G28" r:id="rId24" xr:uid="{BB03F0D7-A165-4A70-88C6-7715504D89CD}"/>
    <hyperlink ref="G29" r:id="rId25" xr:uid="{A4A523B1-7A2F-4EB7-9BF6-F19758F4D30E}"/>
    <hyperlink ref="G30" r:id="rId26" xr:uid="{4F8A4426-FCBE-4FAD-AA61-BF500646CC6C}"/>
    <hyperlink ref="G31" r:id="rId27" xr:uid="{4EC93740-E1DF-434A-BA6D-BAED461809EB}"/>
    <hyperlink ref="G32" r:id="rId28" xr:uid="{52B5C8EF-FE52-4E1C-AD21-916D0680FE41}"/>
    <hyperlink ref="G33" r:id="rId29" xr:uid="{FCBE3815-86EB-41AA-84A1-D875788E1D50}"/>
    <hyperlink ref="G34" r:id="rId30" xr:uid="{DB5A0047-7F6E-40F4-8AA0-5A270C37DF9A}"/>
    <hyperlink ref="G35" r:id="rId31" xr:uid="{ADE4FEDC-542B-4329-AD9B-E2A82A975F6E}"/>
    <hyperlink ref="G36" r:id="rId32" xr:uid="{FFE83C01-5FD3-43B8-BFD0-BB7B179FEBD1}"/>
    <hyperlink ref="G37" r:id="rId33" xr:uid="{5CCCF758-D61D-4770-A178-BBEDDAE5653E}"/>
    <hyperlink ref="G38" r:id="rId34" xr:uid="{16DA96F0-67B3-44D3-A30D-9F7121ADA4E2}"/>
    <hyperlink ref="G39" r:id="rId35" xr:uid="{5B2C54D0-F166-4B9A-B847-01683440823C}"/>
    <hyperlink ref="G40" r:id="rId36" xr:uid="{19A36A7E-503E-4787-9CB1-E2A51BF5D528}"/>
    <hyperlink ref="G41" r:id="rId37" xr:uid="{AE97C2DB-F072-4B1F-BD46-653E72AD22FE}"/>
    <hyperlink ref="G42" r:id="rId38" xr:uid="{9DA9304A-1090-4CF3-820B-E297D8360164}"/>
    <hyperlink ref="G43" r:id="rId39" xr:uid="{D567BFAB-4707-4CD3-AD97-514489756D0A}"/>
    <hyperlink ref="G44" r:id="rId40" xr:uid="{A514C6F1-F460-44DA-856A-A8E46AA2FD6D}"/>
    <hyperlink ref="G45" r:id="rId41" xr:uid="{720C02CE-44DE-42B6-806A-37764F121368}"/>
    <hyperlink ref="G46" r:id="rId42" xr:uid="{B9473F49-1711-4D7B-8FBD-D42CDF84AADD}"/>
    <hyperlink ref="G47" r:id="rId43" xr:uid="{050D6A19-B5D4-445B-AEBD-2E5A75B8FEB0}"/>
    <hyperlink ref="G48" r:id="rId44" xr:uid="{FD35A08F-C39C-47FC-9296-9852B3260129}"/>
    <hyperlink ref="G49" r:id="rId45" xr:uid="{7126DF7B-75BB-4C67-9A60-4BC293A5A881}"/>
    <hyperlink ref="G50" r:id="rId46" xr:uid="{F580B5F3-2ECE-4E43-B23E-7CFAB6DE17C1}"/>
    <hyperlink ref="G51" r:id="rId47" xr:uid="{D30E4997-6B36-44C6-8C17-61CC3EDCA037}"/>
    <hyperlink ref="G52" r:id="rId48" xr:uid="{6539BAA2-F675-4A64-B853-617348E332F9}"/>
    <hyperlink ref="G53" r:id="rId49" xr:uid="{94C13DCA-30CA-4370-81EA-0BF512AFD85B}"/>
    <hyperlink ref="G54" r:id="rId50" xr:uid="{19F28F7D-4E5B-4995-AED1-0BF45F437A16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Sienkowiec</dc:creator>
  <cp:lastModifiedBy>Anna Sienkowiec</cp:lastModifiedBy>
  <cp:lastPrinted>2025-05-15T08:09:59Z</cp:lastPrinted>
  <dcterms:created xsi:type="dcterms:W3CDTF">2025-05-14T10:29:20Z</dcterms:created>
  <dcterms:modified xsi:type="dcterms:W3CDTF">2025-05-15T12:16:33Z</dcterms:modified>
</cp:coreProperties>
</file>