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135" activeTab="1"/>
  </bookViews>
  <sheets>
    <sheet name="Moduł I" sheetId="1" r:id="rId1"/>
    <sheet name="Moduł I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s="1"/>
  <c r="N20" i="1" l="1"/>
  <c r="N21" i="1" s="1"/>
  <c r="N19" i="1"/>
</calcChain>
</file>

<file path=xl/sharedStrings.xml><?xml version="1.0" encoding="utf-8"?>
<sst xmlns="http://schemas.openxmlformats.org/spreadsheetml/2006/main" count="69" uniqueCount="55">
  <si>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</si>
  <si>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</si>
  <si>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</si>
  <si>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</si>
  <si>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Tytuł prawny do obiektu (własność, wynajem, dzierżawa, zakup obiektu)</t>
  </si>
  <si>
    <t>Wydatki na utworzenie centrum</t>
  </si>
  <si>
    <t>Rodzaj wydatku</t>
  </si>
  <si>
    <t>Miejscowość i data:</t>
  </si>
  <si>
    <t xml:space="preserve">środki związane z zakupem wyposażenia (do 10 000,00 zł na Uczestnika Programu) </t>
  </si>
  <si>
    <t>Wydatki na funkcjonowanie centrum</t>
  </si>
  <si>
    <t>koszt budowy nowego obiektu</t>
  </si>
  <si>
    <t>koszt zakupu obiektu przez gminę/powiat</t>
  </si>
  <si>
    <t>dla osób niepełnosprawnych posiadających orzeczenie o znacznym stopniu niepełnosprawności</t>
  </si>
  <si>
    <t>dla osób niepełnosprawnych posiadających orzeczenie o umiarkowanym stopniu niepełnosprawności</t>
  </si>
  <si>
    <t>Tytuł prawny do nieruchomości/obiektu (własność, wynajem, dzierżawa, zakup obiektu)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</si>
  <si>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</si>
  <si>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</si>
  <si>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</si>
  <si>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</si>
  <si>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r>
      <t>powierzchnia w m</t>
    </r>
    <r>
      <rPr>
        <b/>
        <sz val="12"/>
        <color theme="1"/>
        <rFont val="Calibri"/>
        <family val="2"/>
        <charset val="238"/>
      </rPr>
      <t>²</t>
    </r>
  </si>
  <si>
    <t>Przewidywana liczba uczestników w zakresie zamieszkiwania całodobowego</t>
  </si>
  <si>
    <t>Załącznik 2:  "Centra opiekuńczo-mieszkalne" Moduł I - utworzenie obiektu centrum, 
tzw. bazy lokalowej i jej wyposażenie</t>
  </si>
  <si>
    <t xml:space="preserve">przewidywana liczba Uczestników Programu 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</si>
  <si>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</si>
  <si>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</si>
  <si>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</si>
  <si>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t>koszt zmiany przeznaczenia obiektu poprzez przystosowanie do standardu centrum (przebudowa, remont)</t>
  </si>
  <si>
    <t>Informacje dotyczące centrum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</si>
  <si>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</si>
  <si>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</si>
  <si>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</si>
  <si>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</si>
  <si>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Wniosek wojewody ……………………………………..…………. na środki finansowe 
z Programu "Centra opiekuńczo-mieszkalne" 
w ramach Solidarnościowego Funduszu Wsparcia Osób Niepełnosprawnych
Moduł I - utworzenie obiektu centrum, tzw. bazy lokalowej i jej wyposażenie</t>
  </si>
  <si>
    <t>Dane dotyczące jednostki/podmiotu, o którym mowa w dziale VII Programu</t>
  </si>
  <si>
    <t xml:space="preserve">Adres </t>
  </si>
  <si>
    <t>Nazwa jednostki/podmiotu/nr KRS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</si>
  <si>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11+13+15+17)</t>
    </r>
  </si>
  <si>
    <t>Koszt obsługi Programu dla gminy/powiatu
(nie więcej niż 0,5% z kol. 19)</t>
  </si>
  <si>
    <t>Koszt obsługi Programu dla wojewody
(nie więcej niż 0,5% sumy kwot z kol. 19 i 20)</t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</si>
  <si>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</si>
  <si>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 i 20)</t>
    </r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</si>
  <si>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</si>
  <si>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t>CAŁKOWITA KWOTA ŚRODKÓW 
Z SOLIDARNOŚCIOWEGO FUNDUSZU WSPARCIA OSÓB NIEPEŁNOSPRAWNYCH 
WNIOSKOWANA PRZEZ GMINĘ/POWIAT
NA FINANSOWANIE UTWORZENIA CENTRUM 
(kol.19+20+21)</t>
  </si>
  <si>
    <t>CAŁKOWITA KWOTA ŚRODKÓW 
Z SOLIDARNOŚCIOWEGO FUNDUSZU WSPARCIA OSÓB NIEPEŁNOSPRAWNYCH 
WNIOSKOWANA PRZEZ GMINĘ/POWIAT
NA FINANSOWANIE FUNKCJONOWANIA CENTRUM 
(kol.19+20+21)</t>
  </si>
  <si>
    <t>Przewidywana liczba dób w ramach pobytu całodobowego dla osób niepełnosprawnych posiadających orzeczenie o znacznym lub umiarkowanym stopniu niepełnosprawności</t>
  </si>
  <si>
    <t>Nazwa gminy/powiatu              (z zał. nr 1 do Programu)</t>
  </si>
  <si>
    <t>Adres siedziby gminy/powiatu</t>
  </si>
  <si>
    <t>Kod terytorialny gminy/powiatu             (wg GUS)</t>
  </si>
  <si>
    <t>Kod terytorialny gminy/powiatu         (wg GUS)</t>
  </si>
  <si>
    <t>Integralną część niniejszego wniosku stanowi uwierzytelniona kserokopia zał. nr 7 do Programu  - Zgłoszenie zadania inwestycyjnego do Programu "Centra opiekuńczo-mieszkalne" ( w zakresie dotyczącym funkcjonowania Centrum).</t>
  </si>
  <si>
    <t>Integralną część niniejszego wniosku stanowi uwierzytelniona kserokopia zał. nr 7 do Programu  - Zgłoszenie zadania inwestycyjnego do Programu "Centra opiekuńczo-mieszkalne".</t>
  </si>
  <si>
    <t>Osoby uprawnione do reprezentowania wnioskodawcy</t>
  </si>
  <si>
    <t xml:space="preserve">Ogółem kwota na funkcjonowanie centrum </t>
  </si>
  <si>
    <t>Łączna wnioskowana kwota</t>
  </si>
  <si>
    <t>Wniosek wojewody................................................................................ na środki finansowe 
z Programu "Centra opiekuńczo-mieszkalne"
w ramach Solidarnościowego Funduszu Wsparcia Osób Niepełnosprawnych 
Moduł II - funkcjonowanie centrum   (rok...........)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</si>
</sst>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86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56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/>
    </xf>
    <xf numFmtId="0" fontId="7" fillId="0" borderId="61" xfId="0" applyFont="1" applyBorder="1" applyAlignment="1">
      <alignment wrapText="1"/>
    </xf>
    <xf numFmtId="0" fontId="7" fillId="0" borderId="62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4" fontId="3" fillId="0" borderId="57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14" fillId="0" borderId="22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64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3" fillId="0" borderId="58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opLeftCell="A10" zoomScale="70" zoomScaleNormal="70" workbookViewId="0">
      <selection activeCell="L21" sqref="L21:N22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7" width="27.28515625" customWidth="1"/>
    <col min="8" max="8" width="29.42578125" customWidth="1"/>
    <col min="9" max="9" width="21.28515625" customWidth="1"/>
    <col min="10" max="10" width="13.28515625" customWidth="1"/>
    <col min="11" max="11" width="29.5703125" customWidth="1"/>
    <col min="12" max="12" width="25.85546875" customWidth="1"/>
    <col min="13" max="13" width="26.28515625" customWidth="1"/>
    <col min="14" max="14" width="30.5703125" customWidth="1"/>
    <col min="15" max="15" width="30.28515625" customWidth="1"/>
    <col min="16" max="16" width="25.85546875" customWidth="1"/>
    <col min="17" max="17" width="27" customWidth="1"/>
  </cols>
  <sheetData>
    <row r="1" spans="1:18" ht="138" customHeight="1" x14ac:dyDescent="0.25">
      <c r="A1" s="122" t="s">
        <v>21</v>
      </c>
      <c r="B1" s="136" t="s">
        <v>32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8" ht="15.75" customHeight="1" thickBot="1" x14ac:dyDescent="0.3">
      <c r="A2" s="123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1:18" ht="15.75" customHeight="1" x14ac:dyDescent="0.25">
      <c r="A3" s="123"/>
      <c r="B3" s="140" t="s">
        <v>45</v>
      </c>
      <c r="C3" s="95" t="s">
        <v>46</v>
      </c>
      <c r="D3" s="114" t="s">
        <v>0</v>
      </c>
      <c r="E3" s="144"/>
      <c r="F3" s="102" t="s">
        <v>48</v>
      </c>
      <c r="G3" s="104" t="s">
        <v>51</v>
      </c>
      <c r="H3" s="105"/>
      <c r="I3" s="104" t="s">
        <v>3</v>
      </c>
      <c r="J3" s="110"/>
      <c r="K3" s="114" t="s">
        <v>33</v>
      </c>
      <c r="L3" s="110"/>
      <c r="M3" s="110"/>
      <c r="N3" s="110"/>
      <c r="O3" s="113" t="s">
        <v>14</v>
      </c>
    </row>
    <row r="4" spans="1:18" ht="15.75" customHeight="1" thickBot="1" x14ac:dyDescent="0.3">
      <c r="A4" s="123"/>
      <c r="B4" s="140"/>
      <c r="C4" s="95"/>
      <c r="D4" s="115"/>
      <c r="E4" s="145"/>
      <c r="F4" s="102"/>
      <c r="G4" s="106"/>
      <c r="H4" s="107"/>
      <c r="I4" s="106"/>
      <c r="J4" s="111"/>
      <c r="K4" s="115"/>
      <c r="L4" s="116"/>
      <c r="M4" s="116"/>
      <c r="N4" s="116"/>
      <c r="O4" s="95"/>
    </row>
    <row r="5" spans="1:18" ht="114" customHeight="1" x14ac:dyDescent="0.25">
      <c r="A5" s="123"/>
      <c r="B5" s="141"/>
      <c r="C5" s="96"/>
      <c r="D5" s="40" t="s">
        <v>1</v>
      </c>
      <c r="E5" s="9" t="s">
        <v>2</v>
      </c>
      <c r="F5" s="103"/>
      <c r="G5" s="108"/>
      <c r="H5" s="109"/>
      <c r="I5" s="108"/>
      <c r="J5" s="112"/>
      <c r="K5" s="91" t="s">
        <v>35</v>
      </c>
      <c r="L5" s="92"/>
      <c r="M5" s="89" t="s">
        <v>34</v>
      </c>
      <c r="N5" s="90"/>
      <c r="O5" s="96"/>
    </row>
    <row r="6" spans="1:18" ht="15.75" customHeight="1" x14ac:dyDescent="0.25">
      <c r="A6" s="123"/>
      <c r="B6" s="1">
        <v>1</v>
      </c>
      <c r="C6" s="1">
        <v>2</v>
      </c>
      <c r="D6" s="1">
        <v>3</v>
      </c>
      <c r="E6" s="1">
        <v>4</v>
      </c>
      <c r="F6" s="2">
        <v>5</v>
      </c>
      <c r="G6" s="97">
        <v>6</v>
      </c>
      <c r="H6" s="98"/>
      <c r="I6" s="97">
        <v>7</v>
      </c>
      <c r="J6" s="99"/>
      <c r="K6" s="97">
        <v>8</v>
      </c>
      <c r="L6" s="98"/>
      <c r="M6" s="97">
        <v>9</v>
      </c>
      <c r="N6" s="99"/>
      <c r="O6" s="53">
        <v>10</v>
      </c>
    </row>
    <row r="7" spans="1:18" ht="74.25" customHeight="1" x14ac:dyDescent="0.25">
      <c r="A7" s="123"/>
      <c r="B7" s="36"/>
      <c r="C7" s="39"/>
      <c r="D7" s="41"/>
      <c r="E7" s="39"/>
      <c r="F7" s="42"/>
      <c r="G7" s="134"/>
      <c r="H7" s="146"/>
      <c r="I7" s="100"/>
      <c r="J7" s="101"/>
      <c r="K7" s="93"/>
      <c r="L7" s="94"/>
      <c r="M7" s="134"/>
      <c r="N7" s="135"/>
      <c r="O7" s="54"/>
    </row>
    <row r="8" spans="1:18" ht="74.25" customHeight="1" thickBot="1" x14ac:dyDescent="0.3">
      <c r="A8" s="124"/>
      <c r="B8" s="52"/>
      <c r="C8" s="39"/>
      <c r="D8" s="41"/>
      <c r="E8" s="39"/>
      <c r="F8" s="42"/>
      <c r="G8" s="134"/>
      <c r="H8" s="146"/>
      <c r="I8" s="100"/>
      <c r="J8" s="101"/>
      <c r="K8" s="93"/>
      <c r="L8" s="94"/>
      <c r="M8" s="134"/>
      <c r="N8" s="135"/>
      <c r="O8" s="55"/>
    </row>
    <row r="9" spans="1:18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3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3"/>
    </row>
    <row r="11" spans="1:18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</row>
    <row r="12" spans="1:18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3"/>
    </row>
    <row r="13" spans="1:18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3"/>
    </row>
    <row r="14" spans="1:18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3"/>
    </row>
    <row r="15" spans="1:18" ht="31.5" customHeight="1" thickBot="1" x14ac:dyDescent="0.3">
      <c r="A15" s="119" t="s">
        <v>5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22"/>
      <c r="P15" s="22"/>
      <c r="Q15" s="22"/>
    </row>
    <row r="16" spans="1:18" ht="95.25" customHeight="1" thickBot="1" x14ac:dyDescent="0.3">
      <c r="A16" s="125" t="s">
        <v>6</v>
      </c>
      <c r="B16" s="132" t="s">
        <v>28</v>
      </c>
      <c r="C16" s="132"/>
      <c r="D16" s="132"/>
      <c r="E16" s="132"/>
      <c r="F16" s="132"/>
      <c r="G16" s="133"/>
      <c r="H16" s="154" t="s">
        <v>8</v>
      </c>
      <c r="I16" s="156" t="s">
        <v>22</v>
      </c>
      <c r="J16" s="156"/>
      <c r="K16" s="142" t="s">
        <v>36</v>
      </c>
      <c r="L16" s="158" t="s">
        <v>37</v>
      </c>
      <c r="M16" s="117" t="s">
        <v>38</v>
      </c>
      <c r="N16" s="160" t="s">
        <v>42</v>
      </c>
      <c r="O16" s="153"/>
      <c r="P16" s="153"/>
      <c r="Q16" s="153"/>
      <c r="R16" s="153"/>
    </row>
    <row r="17" spans="1:18" ht="260.25" customHeight="1" thickTop="1" x14ac:dyDescent="0.25">
      <c r="A17" s="126"/>
      <c r="B17" s="10" t="s">
        <v>10</v>
      </c>
      <c r="C17" s="10" t="s">
        <v>19</v>
      </c>
      <c r="D17" s="8" t="s">
        <v>11</v>
      </c>
      <c r="E17" s="10" t="s">
        <v>19</v>
      </c>
      <c r="F17" s="8" t="s">
        <v>26</v>
      </c>
      <c r="G17" s="16" t="s">
        <v>19</v>
      </c>
      <c r="H17" s="155"/>
      <c r="I17" s="157"/>
      <c r="J17" s="157"/>
      <c r="K17" s="143"/>
      <c r="L17" s="159"/>
      <c r="M17" s="118"/>
      <c r="N17" s="161"/>
      <c r="O17" s="18"/>
      <c r="P17" s="18"/>
      <c r="Q17" s="18"/>
      <c r="R17" s="18"/>
    </row>
    <row r="18" spans="1:18" ht="18" customHeight="1" x14ac:dyDescent="0.25">
      <c r="A18" s="126"/>
      <c r="B18" s="51">
        <v>11</v>
      </c>
      <c r="C18" s="13">
        <v>12</v>
      </c>
      <c r="D18" s="31">
        <v>13</v>
      </c>
      <c r="E18" s="14">
        <v>14</v>
      </c>
      <c r="F18" s="31">
        <v>15</v>
      </c>
      <c r="G18" s="15">
        <v>16</v>
      </c>
      <c r="H18" s="12">
        <v>17</v>
      </c>
      <c r="I18" s="128">
        <v>18</v>
      </c>
      <c r="J18" s="129"/>
      <c r="K18" s="77">
        <v>19</v>
      </c>
      <c r="L18" s="57">
        <v>20</v>
      </c>
      <c r="M18" s="61">
        <v>21</v>
      </c>
      <c r="N18" s="30">
        <v>22</v>
      </c>
      <c r="O18" s="33"/>
      <c r="P18" s="33"/>
      <c r="Q18" s="33"/>
    </row>
    <row r="19" spans="1:18" ht="80.25" customHeight="1" x14ac:dyDescent="0.25">
      <c r="A19" s="126"/>
      <c r="B19" s="72"/>
      <c r="C19" s="45"/>
      <c r="D19" s="46"/>
      <c r="E19" s="45"/>
      <c r="F19" s="47"/>
      <c r="G19" s="48"/>
      <c r="H19" s="44"/>
      <c r="I19" s="130"/>
      <c r="J19" s="131"/>
      <c r="K19" s="74"/>
      <c r="L19" s="58"/>
      <c r="M19" s="62"/>
      <c r="N19" s="76">
        <f>SUM(K19+L19+M19)</f>
        <v>0</v>
      </c>
      <c r="O19" s="34"/>
      <c r="P19" s="35"/>
      <c r="Q19" s="35"/>
    </row>
    <row r="20" spans="1:18" ht="80.25" customHeight="1" thickBot="1" x14ac:dyDescent="0.3">
      <c r="A20" s="127"/>
      <c r="B20" s="73"/>
      <c r="C20" s="7"/>
      <c r="D20" s="7"/>
      <c r="E20" s="7"/>
      <c r="F20" s="49"/>
      <c r="G20" s="7"/>
      <c r="H20" s="49"/>
      <c r="I20" s="128"/>
      <c r="J20" s="129"/>
      <c r="K20" s="60"/>
      <c r="L20" s="59"/>
      <c r="M20" s="63"/>
      <c r="N20" s="76">
        <f>SUM(K20+L20+M20)</f>
        <v>0</v>
      </c>
      <c r="O20" s="34"/>
      <c r="P20" s="35"/>
      <c r="Q20" s="35"/>
    </row>
    <row r="21" spans="1:18" x14ac:dyDescent="0.25">
      <c r="L21" s="149" t="s">
        <v>53</v>
      </c>
      <c r="M21" s="150"/>
      <c r="N21" s="147">
        <f>SUM(N19:N20)</f>
        <v>0</v>
      </c>
    </row>
    <row r="22" spans="1:18" ht="15.75" thickBot="1" x14ac:dyDescent="0.3">
      <c r="L22" s="151"/>
      <c r="M22" s="152"/>
      <c r="N22" s="148"/>
    </row>
    <row r="24" spans="1:18" x14ac:dyDescent="0.25">
      <c r="A24" t="s">
        <v>7</v>
      </c>
      <c r="F24" t="s">
        <v>29</v>
      </c>
      <c r="O24" s="56"/>
    </row>
    <row r="25" spans="1:18" x14ac:dyDescent="0.25">
      <c r="F25" t="s">
        <v>30</v>
      </c>
    </row>
    <row r="28" spans="1:18" ht="18.75" x14ac:dyDescent="0.3">
      <c r="B28" s="64"/>
      <c r="C28" s="64"/>
      <c r="D28" s="64"/>
      <c r="E28" s="64"/>
      <c r="F28" s="64"/>
      <c r="G28" s="64"/>
      <c r="H28" s="65"/>
    </row>
    <row r="29" spans="1:18" x14ac:dyDescent="0.25">
      <c r="L29" s="20"/>
    </row>
    <row r="30" spans="1:18" ht="18.75" x14ac:dyDescent="0.3">
      <c r="A30" s="64" t="s">
        <v>50</v>
      </c>
    </row>
  </sheetData>
  <mergeCells count="40">
    <mergeCell ref="N21:N22"/>
    <mergeCell ref="L21:M22"/>
    <mergeCell ref="G8:H8"/>
    <mergeCell ref="M8:N8"/>
    <mergeCell ref="Q16:R16"/>
    <mergeCell ref="O16:P16"/>
    <mergeCell ref="H16:H17"/>
    <mergeCell ref="I16:J17"/>
    <mergeCell ref="I18:J18"/>
    <mergeCell ref="L16:L17"/>
    <mergeCell ref="N16:N17"/>
    <mergeCell ref="K8:L8"/>
    <mergeCell ref="I8:J8"/>
    <mergeCell ref="O3:O5"/>
    <mergeCell ref="K3:N4"/>
    <mergeCell ref="M16:M17"/>
    <mergeCell ref="A15:N15"/>
    <mergeCell ref="A1:A8"/>
    <mergeCell ref="A16:A20"/>
    <mergeCell ref="I20:J20"/>
    <mergeCell ref="I19:J19"/>
    <mergeCell ref="B16:G16"/>
    <mergeCell ref="M7:N7"/>
    <mergeCell ref="B1:O2"/>
    <mergeCell ref="B3:B5"/>
    <mergeCell ref="K16:K17"/>
    <mergeCell ref="D3:E4"/>
    <mergeCell ref="G7:H7"/>
    <mergeCell ref="K6:L6"/>
    <mergeCell ref="M5:N5"/>
    <mergeCell ref="K5:L5"/>
    <mergeCell ref="K7:L7"/>
    <mergeCell ref="C3:C5"/>
    <mergeCell ref="G6:H6"/>
    <mergeCell ref="I6:J6"/>
    <mergeCell ref="M6:N6"/>
    <mergeCell ref="I7:J7"/>
    <mergeCell ref="F3:F5"/>
    <mergeCell ref="G3:H5"/>
    <mergeCell ref="I3:J5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="70" zoomScaleNormal="70" workbookViewId="0">
      <selection activeCell="O2" sqref="O2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122" t="s">
        <v>23</v>
      </c>
      <c r="B1" s="136" t="s">
        <v>54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66"/>
      <c r="P1" s="22"/>
    </row>
    <row r="2" spans="1:16" ht="195" customHeight="1" thickBot="1" x14ac:dyDescent="0.3">
      <c r="A2" s="123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71"/>
      <c r="P2" s="22"/>
    </row>
    <row r="3" spans="1:16" ht="15" customHeight="1" x14ac:dyDescent="0.25">
      <c r="A3" s="123"/>
      <c r="B3" s="140" t="s">
        <v>45</v>
      </c>
      <c r="C3" s="95" t="s">
        <v>46</v>
      </c>
      <c r="D3" s="113" t="s">
        <v>15</v>
      </c>
      <c r="E3" s="102" t="s">
        <v>47</v>
      </c>
      <c r="F3" s="104" t="s">
        <v>51</v>
      </c>
      <c r="G3" s="110"/>
      <c r="H3" s="105"/>
      <c r="I3" s="104" t="s">
        <v>3</v>
      </c>
      <c r="J3" s="110"/>
      <c r="K3" s="114" t="s">
        <v>33</v>
      </c>
      <c r="L3" s="110"/>
      <c r="M3" s="144"/>
      <c r="N3" s="144" t="s">
        <v>4</v>
      </c>
      <c r="O3" s="43"/>
      <c r="P3" s="153"/>
    </row>
    <row r="4" spans="1:16" ht="15.75" customHeight="1" thickBot="1" x14ac:dyDescent="0.3">
      <c r="A4" s="123"/>
      <c r="B4" s="140"/>
      <c r="C4" s="95"/>
      <c r="D4" s="95"/>
      <c r="E4" s="102"/>
      <c r="F4" s="106"/>
      <c r="G4" s="111"/>
      <c r="H4" s="107"/>
      <c r="I4" s="106"/>
      <c r="J4" s="111"/>
      <c r="K4" s="115"/>
      <c r="L4" s="116"/>
      <c r="M4" s="145"/>
      <c r="N4" s="140"/>
      <c r="O4" s="43"/>
      <c r="P4" s="153"/>
    </row>
    <row r="5" spans="1:16" ht="125.25" customHeight="1" x14ac:dyDescent="0.25">
      <c r="A5" s="123"/>
      <c r="B5" s="141"/>
      <c r="C5" s="96"/>
      <c r="D5" s="96"/>
      <c r="E5" s="103"/>
      <c r="F5" s="108"/>
      <c r="G5" s="112"/>
      <c r="H5" s="109"/>
      <c r="I5" s="108"/>
      <c r="J5" s="112"/>
      <c r="K5" s="91" t="s">
        <v>35</v>
      </c>
      <c r="L5" s="92"/>
      <c r="M5" s="38" t="s">
        <v>34</v>
      </c>
      <c r="N5" s="141"/>
      <c r="O5" s="70"/>
      <c r="P5" s="22"/>
    </row>
    <row r="6" spans="1:16" ht="15" customHeight="1" x14ac:dyDescent="0.25">
      <c r="A6" s="123"/>
      <c r="B6" s="1">
        <v>1</v>
      </c>
      <c r="C6" s="1">
        <v>2</v>
      </c>
      <c r="D6" s="1">
        <v>3</v>
      </c>
      <c r="E6" s="2">
        <v>4</v>
      </c>
      <c r="F6" s="97">
        <v>5</v>
      </c>
      <c r="G6" s="99"/>
      <c r="H6" s="98"/>
      <c r="I6" s="97">
        <v>6</v>
      </c>
      <c r="J6" s="99"/>
      <c r="K6" s="97">
        <v>7</v>
      </c>
      <c r="L6" s="98"/>
      <c r="M6" s="37">
        <v>8</v>
      </c>
      <c r="N6" s="23">
        <v>9</v>
      </c>
      <c r="O6" s="67"/>
      <c r="P6" s="22"/>
    </row>
    <row r="7" spans="1:16" ht="45.75" customHeight="1" x14ac:dyDescent="0.25">
      <c r="A7" s="123"/>
      <c r="B7" s="82"/>
      <c r="C7" s="83"/>
      <c r="D7" s="83"/>
      <c r="E7" s="84"/>
      <c r="F7" s="183"/>
      <c r="G7" s="184"/>
      <c r="H7" s="185"/>
      <c r="I7" s="183"/>
      <c r="J7" s="185"/>
      <c r="K7" s="180"/>
      <c r="L7" s="181"/>
      <c r="M7" s="82"/>
      <c r="N7" s="85"/>
      <c r="O7" s="68"/>
      <c r="P7" s="22"/>
    </row>
    <row r="8" spans="1:16" ht="45.75" customHeight="1" thickBot="1" x14ac:dyDescent="0.3">
      <c r="A8" s="124"/>
      <c r="B8" s="81"/>
      <c r="C8" s="87"/>
      <c r="D8" s="87"/>
      <c r="E8" s="86"/>
      <c r="F8" s="134"/>
      <c r="G8" s="135"/>
      <c r="H8" s="146"/>
      <c r="I8" s="134"/>
      <c r="J8" s="146"/>
      <c r="K8" s="93"/>
      <c r="L8" s="94"/>
      <c r="M8" s="86"/>
      <c r="N8" s="88"/>
      <c r="O8" s="68"/>
      <c r="P8" s="22"/>
    </row>
    <row r="9" spans="1:16" x14ac:dyDescent="0.25">
      <c r="A9" s="2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1"/>
      <c r="N9" s="22"/>
      <c r="O9" s="22"/>
      <c r="P9" s="22"/>
    </row>
    <row r="10" spans="1:16" x14ac:dyDescent="0.25">
      <c r="A10" s="2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1"/>
      <c r="N10" s="22"/>
      <c r="O10" s="22"/>
      <c r="P10" s="22"/>
    </row>
    <row r="11" spans="1:16" x14ac:dyDescent="0.25">
      <c r="A11" s="2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1"/>
      <c r="N11" s="22"/>
      <c r="O11" s="22"/>
      <c r="P11" s="22"/>
    </row>
    <row r="12" spans="1:16" x14ac:dyDescent="0.25">
      <c r="A12" s="2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1"/>
      <c r="N12" s="22"/>
      <c r="O12" s="22"/>
      <c r="P12" s="22"/>
    </row>
    <row r="13" spans="1:16" x14ac:dyDescent="0.25">
      <c r="A13" s="2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1"/>
      <c r="N13" s="22"/>
      <c r="O13" s="22"/>
      <c r="P13" s="22"/>
    </row>
    <row r="14" spans="1:16" ht="15.75" thickBot="1" x14ac:dyDescent="0.3">
      <c r="A14" s="2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1"/>
      <c r="N14" s="22"/>
      <c r="O14" s="22"/>
      <c r="P14" s="22"/>
    </row>
    <row r="15" spans="1:16" ht="22.5" customHeight="1" thickBot="1" x14ac:dyDescent="0.3">
      <c r="A15" s="119" t="s">
        <v>9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1"/>
    </row>
    <row r="16" spans="1:16" ht="95.25" customHeight="1" thickBot="1" x14ac:dyDescent="0.3">
      <c r="A16" s="125" t="s">
        <v>27</v>
      </c>
      <c r="B16" s="170" t="s">
        <v>24</v>
      </c>
      <c r="C16" s="171"/>
      <c r="D16" s="173" t="s">
        <v>17</v>
      </c>
      <c r="E16" s="172" t="s">
        <v>20</v>
      </c>
      <c r="F16" s="171"/>
      <c r="G16" s="173" t="s">
        <v>44</v>
      </c>
      <c r="H16" s="173" t="s">
        <v>25</v>
      </c>
      <c r="I16" s="168" t="s">
        <v>52</v>
      </c>
      <c r="J16" s="169"/>
      <c r="K16" s="169"/>
      <c r="L16" s="169"/>
      <c r="M16" s="142" t="s">
        <v>41</v>
      </c>
      <c r="N16" s="158" t="s">
        <v>39</v>
      </c>
      <c r="O16" s="117" t="s">
        <v>40</v>
      </c>
      <c r="P16" s="160" t="s">
        <v>43</v>
      </c>
    </row>
    <row r="17" spans="1:22" ht="202.5" customHeight="1" thickTop="1" x14ac:dyDescent="0.25">
      <c r="A17" s="126"/>
      <c r="B17" s="79" t="s">
        <v>12</v>
      </c>
      <c r="C17" s="11" t="s">
        <v>13</v>
      </c>
      <c r="D17" s="174"/>
      <c r="E17" s="11" t="s">
        <v>12</v>
      </c>
      <c r="F17" s="17" t="s">
        <v>13</v>
      </c>
      <c r="G17" s="174"/>
      <c r="H17" s="174"/>
      <c r="I17" s="175" t="s">
        <v>16</v>
      </c>
      <c r="J17" s="176"/>
      <c r="K17" s="177" t="s">
        <v>18</v>
      </c>
      <c r="L17" s="178"/>
      <c r="M17" s="143"/>
      <c r="N17" s="159"/>
      <c r="O17" s="118"/>
      <c r="P17" s="161"/>
      <c r="Q17" s="18"/>
      <c r="R17" s="18"/>
      <c r="S17" s="18"/>
      <c r="T17" s="19"/>
      <c r="U17" s="179"/>
      <c r="V17" s="20"/>
    </row>
    <row r="18" spans="1:22" ht="15.75" customHeight="1" x14ac:dyDescent="0.25">
      <c r="A18" s="126"/>
      <c r="B18" s="75">
        <v>10</v>
      </c>
      <c r="C18" s="26">
        <v>11</v>
      </c>
      <c r="D18" s="30">
        <v>12</v>
      </c>
      <c r="E18" s="27">
        <v>13</v>
      </c>
      <c r="F18" s="27">
        <v>14</v>
      </c>
      <c r="G18" s="28">
        <v>15</v>
      </c>
      <c r="H18" s="28">
        <v>16</v>
      </c>
      <c r="I18" s="182">
        <v>17</v>
      </c>
      <c r="J18" s="165"/>
      <c r="K18" s="128">
        <v>18</v>
      </c>
      <c r="L18" s="165"/>
      <c r="M18" s="29">
        <v>19</v>
      </c>
      <c r="N18" s="30">
        <v>20</v>
      </c>
      <c r="O18" s="50">
        <v>21</v>
      </c>
      <c r="P18" s="32">
        <v>22</v>
      </c>
      <c r="Q18" s="19"/>
      <c r="R18" s="19"/>
      <c r="S18" s="19"/>
      <c r="T18" s="19"/>
      <c r="U18" s="179"/>
      <c r="V18" s="20"/>
    </row>
    <row r="19" spans="1:22" ht="59.25" customHeight="1" x14ac:dyDescent="0.25">
      <c r="A19" s="126"/>
      <c r="B19" s="80"/>
      <c r="C19" s="6"/>
      <c r="D19" s="6"/>
      <c r="E19" s="6"/>
      <c r="F19" s="7"/>
      <c r="G19" s="25"/>
      <c r="H19" s="25"/>
      <c r="I19" s="128"/>
      <c r="J19" s="165"/>
      <c r="K19" s="166"/>
      <c r="L19" s="167"/>
      <c r="M19" s="13"/>
      <c r="N19" s="24"/>
      <c r="O19" s="69"/>
      <c r="P19" s="78">
        <f>SUM(M19+N19+O19)</f>
        <v>0</v>
      </c>
    </row>
    <row r="20" spans="1:22" ht="59.25" customHeight="1" thickBot="1" x14ac:dyDescent="0.3">
      <c r="A20" s="127"/>
      <c r="B20" s="80"/>
      <c r="C20" s="6"/>
      <c r="D20" s="6"/>
      <c r="E20" s="6"/>
      <c r="F20" s="7"/>
      <c r="G20" s="7"/>
      <c r="H20" s="7"/>
      <c r="I20" s="128"/>
      <c r="J20" s="165"/>
      <c r="K20" s="166"/>
      <c r="L20" s="167"/>
      <c r="M20" s="30"/>
      <c r="N20" s="24"/>
      <c r="O20" s="24"/>
      <c r="P20" s="78">
        <f>SUM(M20+N20+O20)</f>
        <v>0</v>
      </c>
    </row>
    <row r="21" spans="1:22" x14ac:dyDescent="0.25">
      <c r="N21" s="162" t="s">
        <v>53</v>
      </c>
      <c r="O21" s="163"/>
      <c r="P21" s="164">
        <f>SUM(P19:P20)</f>
        <v>0</v>
      </c>
    </row>
    <row r="22" spans="1:22" ht="15.75" thickBot="1" x14ac:dyDescent="0.3">
      <c r="N22" s="151"/>
      <c r="O22" s="152"/>
      <c r="P22" s="148"/>
    </row>
    <row r="25" spans="1:22" x14ac:dyDescent="0.25">
      <c r="A25" t="s">
        <v>7</v>
      </c>
      <c r="E25" t="s">
        <v>31</v>
      </c>
    </row>
    <row r="26" spans="1:22" x14ac:dyDescent="0.25">
      <c r="E26" t="s">
        <v>30</v>
      </c>
    </row>
    <row r="29" spans="1:22" ht="18.75" x14ac:dyDescent="0.3">
      <c r="A29" s="64" t="s">
        <v>49</v>
      </c>
    </row>
  </sheetData>
  <mergeCells count="44"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N21:O22"/>
    <mergeCell ref="P21:P22"/>
    <mergeCell ref="A16:A20"/>
    <mergeCell ref="I20:J20"/>
    <mergeCell ref="K20:L20"/>
    <mergeCell ref="K18:L18"/>
    <mergeCell ref="I19:J19"/>
    <mergeCell ref="K19:L19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Dygulska</dc:creator>
  <cp:lastModifiedBy>Malgorzata Wenek</cp:lastModifiedBy>
  <cp:lastPrinted>2019-08-23T07:46:43Z</cp:lastPrinted>
  <dcterms:created xsi:type="dcterms:W3CDTF">2019-05-06T07:39:15Z</dcterms:created>
  <dcterms:modified xsi:type="dcterms:W3CDTF">2019-08-23T11:17:12Z</dcterms:modified>
</cp:coreProperties>
</file>