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Koszty szkolenia specjalizacyjnego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<sst xmlns="http://schemas.openxmlformats.org/spreadsheetml/2006/main" count="24" uniqueCount="22">
  <si>
    <t>Lp.</t>
  </si>
  <si>
    <t>Adres</t>
  </si>
  <si>
    <t>Jednostka organizacyjna/specjalizująca</t>
  </si>
  <si>
    <t>2.</t>
  </si>
  <si>
    <t>ul. Karłowicza 40
48-340 Głuchołazy</t>
  </si>
  <si>
    <r>
      <t xml:space="preserve">Liczba miejsc szkleniowych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</si>
  <si>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Opolskie Centrum Rehabilitacji 
w Korfantowie Sp. z o.o.</t>
  </si>
  <si>
    <t>ul. Wyzwolenia 11
48-317 Korfantów</t>
  </si>
  <si>
    <t>1.</t>
  </si>
  <si>
    <t>3.</t>
  </si>
  <si>
    <t>Uniwersytecki Szpital Kliniczny 
w Opolu, Zakład Rehabilitacji</t>
  </si>
  <si>
    <t>Aleja W. Witosa 26
45-401 Opole</t>
  </si>
  <si>
    <t>cały koszt szkolenia</t>
  </si>
  <si>
    <t xml:space="preserve">Razem </t>
  </si>
  <si>
    <t>Uwaga</t>
  </si>
  <si>
    <t>Koszt szkolenia specjalizacyjnego
w dziedzinie fizjoterapii</t>
  </si>
  <si>
    <t>4.</t>
  </si>
  <si>
    <t>NZOZ Reha - Centrum Sp. z o.o.</t>
  </si>
  <si>
    <t>ul. Reymonta 7
49-100 Niemodlin</t>
  </si>
  <si>
    <t>Samodzielny Publiczny Zakład Opieki Zdrowotnej Szpital Specjalistyczny Ministerstwa Spraw Wewnętrznych 
w Głuchołazach im. Św. Jana Pawła II, Dzial Usprawnienia Leczniczego</t>
  </si>
  <si>
    <t>cały koszt szkolenia
(rozłożone na raty semestralne)</t>
  </si>
  <si>
    <t xml:space="preserve">Zestawienie kosztów szkolenia specjalizacyjnego w dziedzinie fizjoterapii 
do postępowania kwalifikacyjnego, które zostanie przeprowadzone 
w terminie: od dnia 1 czerwca 2025 r. do dnia 30 czerwca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</si>
</sst>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2" sqref="A2:F3"/>
    </sheetView>
  </sheetViews>
  <sheetFormatPr defaultRowHeight="14.25"/>
  <cols>
    <col min="1" max="1" width="3.625" customWidth="1"/>
    <col min="2" max="2" width="32.5" customWidth="1"/>
    <col min="3" max="3" width="18.25" customWidth="1"/>
    <col min="4" max="4" width="12.5" customWidth="1"/>
    <col min="5" max="5" width="15.75" customWidth="1"/>
    <col min="6" max="6" width="13.25" customWidth="1"/>
  </cols>
  <sheetData>
    <row r="1" spans="1:6" ht="15" thickBot="1"/>
    <row r="2" spans="1:6" ht="54" customHeight="1" thickTop="1">
      <c r="A2" s="21" t="s">
        <v>21</v>
      </c>
      <c r="B2" s="22"/>
      <c r="C2" s="22"/>
      <c r="D2" s="22"/>
      <c r="E2" s="23"/>
      <c r="F2" s="24"/>
    </row>
    <row r="3" spans="1:6" ht="15" thickBot="1">
      <c r="A3" s="25"/>
      <c r="B3" s="26"/>
      <c r="C3" s="26"/>
      <c r="D3" s="26"/>
      <c r="E3" s="26"/>
      <c r="F3" s="27"/>
    </row>
    <row r="4" spans="1:6" ht="61.5" customHeight="1" thickTop="1" thickBot="1">
      <c r="A4" s="10" t="s">
        <v>0</v>
      </c>
      <c r="B4" s="10" t="s">
        <v>2</v>
      </c>
      <c r="C4" s="10" t="s">
        <v>1</v>
      </c>
      <c r="D4" s="10" t="s">
        <v>5</v>
      </c>
      <c r="E4" s="10" t="s">
        <v>15</v>
      </c>
      <c r="F4" s="10" t="s">
        <v>14</v>
      </c>
    </row>
    <row r="5" spans="1:6" ht="63.75" customHeight="1" thickBot="1">
      <c r="A5" s="4" t="s">
        <v>8</v>
      </c>
      <c r="B5" s="5" t="s">
        <v>6</v>
      </c>
      <c r="C5" s="6" t="s">
        <v>7</v>
      </c>
      <c r="D5" s="17">
        <v>1</v>
      </c>
      <c r="E5" s="9">
        <v>39000</v>
      </c>
      <c r="F5" s="15" t="s">
        <v>12</v>
      </c>
    </row>
    <row r="6" spans="1:6" ht="95.25" customHeight="1" thickBot="1">
      <c r="A6" s="4" t="s">
        <v>3</v>
      </c>
      <c r="B6" s="2" t="s">
        <v>19</v>
      </c>
      <c r="C6" s="3" t="s">
        <v>4</v>
      </c>
      <c r="D6" s="18">
        <v>25</v>
      </c>
      <c r="E6" s="9">
        <v>45000</v>
      </c>
      <c r="F6" s="15" t="s">
        <v>12</v>
      </c>
    </row>
    <row r="7" spans="1:6" ht="58.5" customHeight="1" thickBot="1">
      <c r="A7" s="7" t="s">
        <v>9</v>
      </c>
      <c r="B7" s="2" t="s">
        <v>10</v>
      </c>
      <c r="C7" s="3" t="s">
        <v>11</v>
      </c>
      <c r="D7" s="18">
        <v>1</v>
      </c>
      <c r="E7" s="9">
        <v>36660</v>
      </c>
      <c r="F7" s="16" t="s">
        <v>12</v>
      </c>
    </row>
    <row r="8" spans="1:6" ht="71.25" customHeight="1" thickBot="1">
      <c r="A8" s="13" t="s">
        <v>16</v>
      </c>
      <c r="B8" s="5" t="s">
        <v>17</v>
      </c>
      <c r="C8" s="6" t="s">
        <v>18</v>
      </c>
      <c r="D8" s="19">
        <v>28</v>
      </c>
      <c r="E8" s="14">
        <v>40000</v>
      </c>
      <c r="F8" s="15" t="s">
        <v>20</v>
      </c>
    </row>
    <row r="9" spans="1:6" ht="45" customHeight="1" thickBot="1">
      <c r="A9" s="20" t="s">
        <v>13</v>
      </c>
      <c r="B9" s="20"/>
      <c r="C9" s="20"/>
      <c r="D9" s="8">
        <f>SUM(D5:D8)</f>
        <v>55</v>
      </c>
      <c r="E9" s="12">
        <f>SUM(E5:E8)</f>
        <v>160660</v>
      </c>
    </row>
    <row r="10" spans="1:6" ht="15" thickTop="1">
      <c r="B10" s="1"/>
    </row>
    <row r="11" spans="1:6">
      <c r="B11" s="11"/>
    </row>
    <row r="12" spans="1:6">
      <c r="B12" s="11"/>
    </row>
    <row r="13" spans="1:6" ht="18" customHeight="1">
      <c r="B13" s="28"/>
      <c r="C13" s="29"/>
      <c r="D13" s="29"/>
      <c r="E13" s="29"/>
      <c r="F13" s="29"/>
    </row>
  </sheetData>
  <mergeCells count="3">
    <mergeCell ref="A9:C9"/>
    <mergeCell ref="A2:F3"/>
    <mergeCell ref="B13:F13"/>
  </mergeCells>
  <pageMargins left="1.6929133858267718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Zębala</cp:lastModifiedBy>
  <cp:lastPrinted>2025-04-09T12:24:40Z</cp:lastPrinted>
  <dcterms:created xsi:type="dcterms:W3CDTF">2015-07-07T08:08:18Z</dcterms:created>
  <dcterms:modified xsi:type="dcterms:W3CDTF">2025-04-25T11:08:00Z</dcterms:modified>
</cp:coreProperties>
</file>