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_markocki\Desktop\Sprawy\Zbycie majątku 2025\Protokół nr 6_2025\"/>
    </mc:Choice>
  </mc:AlternateContent>
  <xr:revisionPtr revIDLastSave="0" documentId="13_ncr:40009_{FA0C000A-4D4E-4834-8E90-9C4E6D1920C2}" xr6:coauthVersionLast="47" xr6:coauthVersionMax="47" xr10:uidLastSave="{00000000-0000-0000-0000-000000000000}"/>
  <bookViews>
    <workbookView xWindow="-110" yWindow="-110" windowWidth="19420" windowHeight="10420"/>
  </bookViews>
  <sheets>
    <sheet name="Uszkodzony do likwidacji 2023" sheetId="2" r:id="rId1"/>
    <sheet name="Parametry wykonania zestawienia" sheetId="1" r:id="rId2"/>
  </sheets>
  <definedNames>
    <definedName name="_xlnm._FilterDatabase" localSheetId="0" hidden="1">'Uszkodzony do likwidacji 2023'!$A$2:$H$2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34" i="2" l="1"/>
</calcChain>
</file>

<file path=xl/sharedStrings.xml><?xml version="1.0" encoding="utf-8"?>
<sst xmlns="http://schemas.openxmlformats.org/spreadsheetml/2006/main" count="2162" uniqueCount="894">
  <si>
    <t xml:space="preserve">Data: </t>
  </si>
  <si>
    <t>2024.06.12</t>
  </si>
  <si>
    <t>Lp</t>
  </si>
  <si>
    <t>Nazwa</t>
  </si>
  <si>
    <t>Pełna nazwa</t>
  </si>
  <si>
    <t>Nr inwentarzowy</t>
  </si>
  <si>
    <t>Data zakupu/przekazania</t>
  </si>
  <si>
    <t>Niszczarka</t>
  </si>
  <si>
    <t>Niszczarka GEHA Top Secret</t>
  </si>
  <si>
    <t>03-00079</t>
  </si>
  <si>
    <t>2007-01-30</t>
  </si>
  <si>
    <t>Niszczarka Geha Top Secret 260 C</t>
  </si>
  <si>
    <t>03-00117</t>
  </si>
  <si>
    <t>2007-02-21</t>
  </si>
  <si>
    <t xml:space="preserve">Niszczarka Geha Primo </t>
  </si>
  <si>
    <t>03-00827</t>
  </si>
  <si>
    <t>2007-06-27</t>
  </si>
  <si>
    <t>Niszczarka IDEAL</t>
  </si>
  <si>
    <t>03-01319</t>
  </si>
  <si>
    <t>2002-12-02</t>
  </si>
  <si>
    <t>Niszczarka Dahle</t>
  </si>
  <si>
    <t>03-02863</t>
  </si>
  <si>
    <t>2007-11-07</t>
  </si>
  <si>
    <t xml:space="preserve">Niszczarka Geha Primo 1500 </t>
  </si>
  <si>
    <t>03-05625</t>
  </si>
  <si>
    <t>2006-01-16</t>
  </si>
  <si>
    <t>Gilotyna</t>
  </si>
  <si>
    <t>Gilotyna Fiskars</t>
  </si>
  <si>
    <t>03-05632</t>
  </si>
  <si>
    <t>2006-02-17</t>
  </si>
  <si>
    <t>03-05635</t>
  </si>
  <si>
    <t>2006-03-08</t>
  </si>
  <si>
    <t>Niszczarka Rexel</t>
  </si>
  <si>
    <t>03-08188</t>
  </si>
  <si>
    <t>1998-12-16</t>
  </si>
  <si>
    <t>03-08189</t>
  </si>
  <si>
    <t xml:space="preserve">Niszczarka Ideal </t>
  </si>
  <si>
    <t>03-08208</t>
  </si>
  <si>
    <t>Niszczarka Geha</t>
  </si>
  <si>
    <t>03-16589</t>
  </si>
  <si>
    <t>2008-03-07</t>
  </si>
  <si>
    <t>Niszczarka Fellowes</t>
  </si>
  <si>
    <t>03-17426</t>
  </si>
  <si>
    <t>2009-06-04</t>
  </si>
  <si>
    <t>Niszczarka Fellowes MS 450</t>
  </si>
  <si>
    <t>03-19753</t>
  </si>
  <si>
    <t>2012-03-15</t>
  </si>
  <si>
    <t>Niszczarka HSM Securio B24 DIN 3</t>
  </si>
  <si>
    <t>03-20066</t>
  </si>
  <si>
    <t>2012-11-28</t>
  </si>
  <si>
    <t>Niszczarka HSM Securio B24</t>
  </si>
  <si>
    <t>03-24501</t>
  </si>
  <si>
    <t>2015-04-27</t>
  </si>
  <si>
    <t>03-24513</t>
  </si>
  <si>
    <t>2015-05-11</t>
  </si>
  <si>
    <t>Niszczarka HSM Securio</t>
  </si>
  <si>
    <t>03-24610</t>
  </si>
  <si>
    <t>2015-10-30</t>
  </si>
  <si>
    <t xml:space="preserve">Niszczarka S8-97CS </t>
  </si>
  <si>
    <t>03-24942</t>
  </si>
  <si>
    <t>2016-08-29</t>
  </si>
  <si>
    <t>Niszczarka HSM</t>
  </si>
  <si>
    <t>03-25738</t>
  </si>
  <si>
    <t>2017-07-20</t>
  </si>
  <si>
    <t>Niszczarka Tarnator</t>
  </si>
  <si>
    <t>03-25762</t>
  </si>
  <si>
    <t>2017-12-04</t>
  </si>
  <si>
    <t>03-25771</t>
  </si>
  <si>
    <t>Niszczarka HSM Securio B26</t>
  </si>
  <si>
    <t>03-26337</t>
  </si>
  <si>
    <t>2018-12-04</t>
  </si>
  <si>
    <t>Niszczarka HSM Securio B32</t>
  </si>
  <si>
    <t>03-26487</t>
  </si>
  <si>
    <t>2019-12-23</t>
  </si>
  <si>
    <t>Lampa</t>
  </si>
  <si>
    <t>Lampa stojąca</t>
  </si>
  <si>
    <t>10-04705</t>
  </si>
  <si>
    <t>2000-08-16</t>
  </si>
  <si>
    <t>Lampa biurowa czarna</t>
  </si>
  <si>
    <t>10-25052</t>
  </si>
  <si>
    <t>Telewizor</t>
  </si>
  <si>
    <t>Telewizor PHILIPS</t>
  </si>
  <si>
    <t>11-04880</t>
  </si>
  <si>
    <t>2001-06-29</t>
  </si>
  <si>
    <t>Dyktafon</t>
  </si>
  <si>
    <t>Dyktafon Sony</t>
  </si>
  <si>
    <t>11-06792</t>
  </si>
  <si>
    <t>2005-08-23</t>
  </si>
  <si>
    <t>Telewizor SAMSUNG</t>
  </si>
  <si>
    <t>11-06830</t>
  </si>
  <si>
    <t>2006-08-16</t>
  </si>
  <si>
    <t>Radio-Wieża</t>
  </si>
  <si>
    <t>Radio-Wieża DAEWOO</t>
  </si>
  <si>
    <t>11-06832</t>
  </si>
  <si>
    <t>2006-09-18</t>
  </si>
  <si>
    <t>Telewizor Samsung LCD 42"</t>
  </si>
  <si>
    <t>11-16806</t>
  </si>
  <si>
    <t>2007-12-19</t>
  </si>
  <si>
    <t>11-16807</t>
  </si>
  <si>
    <t>11-16808</t>
  </si>
  <si>
    <t>11-16809</t>
  </si>
  <si>
    <t>Telewizor Samsung</t>
  </si>
  <si>
    <t>11-18386</t>
  </si>
  <si>
    <t>2009-10-13</t>
  </si>
  <si>
    <t>Dyktafon cyfrowy Olympus DM-550 pamięć 4GB</t>
  </si>
  <si>
    <t>11-19065</t>
  </si>
  <si>
    <t>2010-06-22</t>
  </si>
  <si>
    <t>Dyktafon Olympus</t>
  </si>
  <si>
    <t>11-19412</t>
  </si>
  <si>
    <t>2010-12-06</t>
  </si>
  <si>
    <t>11-24987</t>
  </si>
  <si>
    <t>2016-08-31</t>
  </si>
  <si>
    <t>Telefaks</t>
  </si>
  <si>
    <t>Faks Panasonic UF-4100</t>
  </si>
  <si>
    <t>12-00074</t>
  </si>
  <si>
    <t>Radiotelefon</t>
  </si>
  <si>
    <t>Radiotelefon CP040</t>
  </si>
  <si>
    <t>12-00110</t>
  </si>
  <si>
    <t>12-00111</t>
  </si>
  <si>
    <t>Blue Connect</t>
  </si>
  <si>
    <t>Blue Connect Huawei E220</t>
  </si>
  <si>
    <t>12-00463</t>
  </si>
  <si>
    <t>2007-04-18</t>
  </si>
  <si>
    <t>12-00464</t>
  </si>
  <si>
    <t>12-00465</t>
  </si>
  <si>
    <t>12-00466</t>
  </si>
  <si>
    <t xml:space="preserve">Telefaks Panasonic UF-4100 </t>
  </si>
  <si>
    <t>12-07890</t>
  </si>
  <si>
    <t>2006-03-31</t>
  </si>
  <si>
    <t>Telefon</t>
  </si>
  <si>
    <t>Telefon Ericsson DBC</t>
  </si>
  <si>
    <t>12-24546</t>
  </si>
  <si>
    <t>2015-04-29</t>
  </si>
  <si>
    <t>Lodówka</t>
  </si>
  <si>
    <t>21-05467</t>
  </si>
  <si>
    <t>1997-01-15</t>
  </si>
  <si>
    <t>Lodówka Polar</t>
  </si>
  <si>
    <t>21-05483</t>
  </si>
  <si>
    <t>1996-09-24</t>
  </si>
  <si>
    <t>Lodówka meblowa</t>
  </si>
  <si>
    <t>21-05531</t>
  </si>
  <si>
    <t>2003-12-22</t>
  </si>
  <si>
    <t xml:space="preserve">Lodówka Polar </t>
  </si>
  <si>
    <t>21-09780</t>
  </si>
  <si>
    <t>Zmywarka</t>
  </si>
  <si>
    <t>Zmywarka Amica</t>
  </si>
  <si>
    <t>21-19112</t>
  </si>
  <si>
    <t>2010-07-28</t>
  </si>
  <si>
    <t>Ekspres</t>
  </si>
  <si>
    <t>Ekspres ciśnieniowy Saeco Aulika MID</t>
  </si>
  <si>
    <t>21-24615</t>
  </si>
  <si>
    <t>2015-12-02</t>
  </si>
  <si>
    <t>Kuchenka mikrofalowa</t>
  </si>
  <si>
    <t>Kuchenka mikrofalowa Whirpool JT 359</t>
  </si>
  <si>
    <t>21-24925</t>
  </si>
  <si>
    <t>2016-08-26</t>
  </si>
  <si>
    <t>Klimatyzator</t>
  </si>
  <si>
    <t>Klimatyzator przenośny</t>
  </si>
  <si>
    <t>21-25018</t>
  </si>
  <si>
    <t xml:space="preserve">Ekspres </t>
  </si>
  <si>
    <t>Ekspres Saeco Lirika Plus</t>
  </si>
  <si>
    <t>21-25597</t>
  </si>
  <si>
    <t>2016-12-08</t>
  </si>
  <si>
    <t>Kolektor</t>
  </si>
  <si>
    <t>Kolektor danych PDL-20 ZEBEX</t>
  </si>
  <si>
    <t>49-19422</t>
  </si>
  <si>
    <t>2010-12-17</t>
  </si>
  <si>
    <t>49-19423</t>
  </si>
  <si>
    <t>49-19424</t>
  </si>
  <si>
    <t>Tester</t>
  </si>
  <si>
    <t>Tester i miernik kabli sieciowych</t>
  </si>
  <si>
    <t>49-19682</t>
  </si>
  <si>
    <t>2011-12-16</t>
  </si>
  <si>
    <t>Urządzenie nawigacyjne</t>
  </si>
  <si>
    <t>Nawigacja</t>
  </si>
  <si>
    <t>62-15264</t>
  </si>
  <si>
    <t>2008-05-29</t>
  </si>
  <si>
    <t>62-15265</t>
  </si>
  <si>
    <t>62-15266</t>
  </si>
  <si>
    <t>62-15268</t>
  </si>
  <si>
    <t>62-19525</t>
  </si>
  <si>
    <t>2011-08-26</t>
  </si>
  <si>
    <t>Urządzenie nawigacyjne Navroad VIVO</t>
  </si>
  <si>
    <t>62-19685</t>
  </si>
  <si>
    <t>2011-12-13</t>
  </si>
  <si>
    <t>Flash Drive</t>
  </si>
  <si>
    <t>Flash Drive 1GB</t>
  </si>
  <si>
    <t>A-00211</t>
  </si>
  <si>
    <t>2005-09-28</t>
  </si>
  <si>
    <t>2005-08-24</t>
  </si>
  <si>
    <t>Głośniki</t>
  </si>
  <si>
    <t>Głośnik Creative SBS 260 BOX ( kpl - 2 sztuki)</t>
  </si>
  <si>
    <t>A-00542</t>
  </si>
  <si>
    <t>2005-09-21</t>
  </si>
  <si>
    <t>HUB-SWITCH</t>
  </si>
  <si>
    <t>A-00572</t>
  </si>
  <si>
    <t>2005-05-18</t>
  </si>
  <si>
    <t>A-00577</t>
  </si>
  <si>
    <t>Karta pamięci</t>
  </si>
  <si>
    <t>Karta pamięci SD 1GB do aparatu cyfrowego</t>
  </si>
  <si>
    <t>A-00584</t>
  </si>
  <si>
    <t>2006-12-20</t>
  </si>
  <si>
    <t>Karta pamięci MS-XM 1GB do aparatu cyfrowego</t>
  </si>
  <si>
    <t>A-00585</t>
  </si>
  <si>
    <t>Karta pamięci HS 1GB Toshiba</t>
  </si>
  <si>
    <t>A-00586</t>
  </si>
  <si>
    <t>Karta pamięci CF 512MB Sandisk</t>
  </si>
  <si>
    <t>A-00587</t>
  </si>
  <si>
    <t>Koc</t>
  </si>
  <si>
    <t>Koc przeciwpożarowy</t>
  </si>
  <si>
    <t>A-00598</t>
  </si>
  <si>
    <t>Obraz</t>
  </si>
  <si>
    <t xml:space="preserve">Obraz Giewont </t>
  </si>
  <si>
    <t>A-00712</t>
  </si>
  <si>
    <t>2007-07-24</t>
  </si>
  <si>
    <t>Zegar</t>
  </si>
  <si>
    <t>Zegar ścienny</t>
  </si>
  <si>
    <t>A-00951</t>
  </si>
  <si>
    <t>1997-01-28</t>
  </si>
  <si>
    <t xml:space="preserve">Zegar ścienny </t>
  </si>
  <si>
    <t>A-00964</t>
  </si>
  <si>
    <t>2008-04-18</t>
  </si>
  <si>
    <t>A-00996</t>
  </si>
  <si>
    <t>2000-03-20</t>
  </si>
  <si>
    <t>Zegar Kwarc "Time pol"</t>
  </si>
  <si>
    <t>A-00997</t>
  </si>
  <si>
    <t>2010-10-22</t>
  </si>
  <si>
    <t>Teczka</t>
  </si>
  <si>
    <t>Teczka skórzana na dokumenty</t>
  </si>
  <si>
    <t>A-01168</t>
  </si>
  <si>
    <t>2008-07-11</t>
  </si>
  <si>
    <t>Zszywacz</t>
  </si>
  <si>
    <t>Zszywacz Leitz</t>
  </si>
  <si>
    <t>A-01257</t>
  </si>
  <si>
    <t>2006-03-13</t>
  </si>
  <si>
    <t>Czytnik - FGŚP</t>
  </si>
  <si>
    <t>Czytnik kart podpisu elektronicznego</t>
  </si>
  <si>
    <t>A-01928</t>
  </si>
  <si>
    <t>2012-01-02</t>
  </si>
  <si>
    <t>A-01929</t>
  </si>
  <si>
    <t>A-01930</t>
  </si>
  <si>
    <t>A-01931</t>
  </si>
  <si>
    <t>Dziurkacz</t>
  </si>
  <si>
    <t>Dziurkacz KW Trio 4 dziurki</t>
  </si>
  <si>
    <t>A-02075</t>
  </si>
  <si>
    <t>Nawilżacz</t>
  </si>
  <si>
    <t>Nawilżacz powietrza HB</t>
  </si>
  <si>
    <t>M-03-20148</t>
  </si>
  <si>
    <t>2012-05-10</t>
  </si>
  <si>
    <t xml:space="preserve">Nawilżacz powietrza Sencor </t>
  </si>
  <si>
    <t>M-03-20171</t>
  </si>
  <si>
    <t>2012-05-23</t>
  </si>
  <si>
    <t>M-03-20184</t>
  </si>
  <si>
    <t>M-03-20190</t>
  </si>
  <si>
    <t>M-03-20195</t>
  </si>
  <si>
    <t>M-03-20196</t>
  </si>
  <si>
    <t>M-03-20199</t>
  </si>
  <si>
    <t xml:space="preserve">Gilotyna </t>
  </si>
  <si>
    <t>M-03-24097</t>
  </si>
  <si>
    <t>2013-02-06</t>
  </si>
  <si>
    <t>Niszczarka APOLLO - WINNER 1</t>
  </si>
  <si>
    <t>M-03-25489</t>
  </si>
  <si>
    <t>Niszczarka Fellowes P-45C</t>
  </si>
  <si>
    <t>M-03-26500</t>
  </si>
  <si>
    <t>Nawilżacz powietrza</t>
  </si>
  <si>
    <t>M-03-26669</t>
  </si>
  <si>
    <t>2016-12-13</t>
  </si>
  <si>
    <t>Nawilżacz powietrza Metrox</t>
  </si>
  <si>
    <t>M-03-26871</t>
  </si>
  <si>
    <t>2017-02-17</t>
  </si>
  <si>
    <t>Lampa biurkowa</t>
  </si>
  <si>
    <t>M-10-00131</t>
  </si>
  <si>
    <t>2007-02-20</t>
  </si>
  <si>
    <t>M-10-00555</t>
  </si>
  <si>
    <t>2007-01-04</t>
  </si>
  <si>
    <t>M-10-00609</t>
  </si>
  <si>
    <t>2007-04-27</t>
  </si>
  <si>
    <t>M-10-00612</t>
  </si>
  <si>
    <t>M-10-00616</t>
  </si>
  <si>
    <t>M-10-00622</t>
  </si>
  <si>
    <t>M-10-00623</t>
  </si>
  <si>
    <t xml:space="preserve">Lampa biurkowa </t>
  </si>
  <si>
    <t>M-10-00844</t>
  </si>
  <si>
    <t>2007-03-20</t>
  </si>
  <si>
    <t>Lampka biurowa</t>
  </si>
  <si>
    <t>M-10-04583</t>
  </si>
  <si>
    <t>1993-11-29</t>
  </si>
  <si>
    <t>M-10-04620</t>
  </si>
  <si>
    <t>1993-10-04</t>
  </si>
  <si>
    <t>M-10-04658</t>
  </si>
  <si>
    <t>1995-01-26</t>
  </si>
  <si>
    <t>M-10-04662</t>
  </si>
  <si>
    <t>M-10-04664</t>
  </si>
  <si>
    <t>M-10-04675</t>
  </si>
  <si>
    <t>M-10-04677</t>
  </si>
  <si>
    <t>M-10-04699</t>
  </si>
  <si>
    <t>1996-12-11</t>
  </si>
  <si>
    <t>M-10-04706</t>
  </si>
  <si>
    <t>2002-01-24</t>
  </si>
  <si>
    <t>M-10-06696</t>
  </si>
  <si>
    <t>2004-11-10</t>
  </si>
  <si>
    <t>M-10-06700</t>
  </si>
  <si>
    <t>M-10-06702</t>
  </si>
  <si>
    <t>2005-04-11</t>
  </si>
  <si>
    <t>M-10-06717</t>
  </si>
  <si>
    <t>2005-05-05</t>
  </si>
  <si>
    <t>M-10-06727</t>
  </si>
  <si>
    <t>2005-12-19</t>
  </si>
  <si>
    <t>M-10-06728</t>
  </si>
  <si>
    <t>Lampa Alaska</t>
  </si>
  <si>
    <t>M-10-06746</t>
  </si>
  <si>
    <t>2006-03-24</t>
  </si>
  <si>
    <t>Lampa Brilux</t>
  </si>
  <si>
    <t>M-10-06755</t>
  </si>
  <si>
    <t>2006-04-13</t>
  </si>
  <si>
    <t>M-10-06756</t>
  </si>
  <si>
    <t xml:space="preserve">Lampka biurowa </t>
  </si>
  <si>
    <t>M-10-08878</t>
  </si>
  <si>
    <t>1993-09-10</t>
  </si>
  <si>
    <t>M-10-08886</t>
  </si>
  <si>
    <t>M-10-08923</t>
  </si>
  <si>
    <t>1993-12-10</t>
  </si>
  <si>
    <t>M-10-08932</t>
  </si>
  <si>
    <t xml:space="preserve">Lampa  </t>
  </si>
  <si>
    <t>M-10-08938</t>
  </si>
  <si>
    <t>1994-04-15</t>
  </si>
  <si>
    <t xml:space="preserve">Lampka  </t>
  </si>
  <si>
    <t>M-10-08949</t>
  </si>
  <si>
    <t>M-10-08955</t>
  </si>
  <si>
    <t>1994-11-28</t>
  </si>
  <si>
    <t>M-10-08964</t>
  </si>
  <si>
    <t xml:space="preserve">Lampka halogenowa </t>
  </si>
  <si>
    <t>M-10-08992</t>
  </si>
  <si>
    <t>2004-01-23</t>
  </si>
  <si>
    <t>M-10-08993</t>
  </si>
  <si>
    <t>M-10-09003</t>
  </si>
  <si>
    <t>M-10-09005</t>
  </si>
  <si>
    <t>M-10-09016</t>
  </si>
  <si>
    <t>2005-04-22</t>
  </si>
  <si>
    <t>M-10-10193</t>
  </si>
  <si>
    <t>M-10-10205</t>
  </si>
  <si>
    <t>M-10-10212</t>
  </si>
  <si>
    <t xml:space="preserve">LAMPKA biurowa </t>
  </si>
  <si>
    <t>M-10-10224</t>
  </si>
  <si>
    <t>Lampa halogenowa SWING 2</t>
  </si>
  <si>
    <t>M-10-15385</t>
  </si>
  <si>
    <t>2008-08-20</t>
  </si>
  <si>
    <t>Lampa energooszczędna</t>
  </si>
  <si>
    <t>M-10-16616</t>
  </si>
  <si>
    <t>Lampa - FGŚP</t>
  </si>
  <si>
    <t xml:space="preserve">Lampa </t>
  </si>
  <si>
    <t>M-10-19802</t>
  </si>
  <si>
    <t>M-10-19809</t>
  </si>
  <si>
    <t>M-10-20204</t>
  </si>
  <si>
    <t>2012-05-22</t>
  </si>
  <si>
    <t>Lampka biurkowa Kanlux</t>
  </si>
  <si>
    <t>M-10-24095</t>
  </si>
  <si>
    <t>2013-02-28</t>
  </si>
  <si>
    <t>Lampa halogenowa VELA</t>
  </si>
  <si>
    <t>M-10-24961</t>
  </si>
  <si>
    <t>2015-03-10</t>
  </si>
  <si>
    <t>M-10-25714</t>
  </si>
  <si>
    <t>M-10-25725</t>
  </si>
  <si>
    <t>Lampa stojąca, mosiądz</t>
  </si>
  <si>
    <t>M-10-27415</t>
  </si>
  <si>
    <t>2018-03-15</t>
  </si>
  <si>
    <t>Dyktafon Olympus VN-3100PC</t>
  </si>
  <si>
    <t>M-11-00832</t>
  </si>
  <si>
    <t xml:space="preserve">Dyktafon Olympus </t>
  </si>
  <si>
    <t>M-11-00834</t>
  </si>
  <si>
    <t>M-11-00936</t>
  </si>
  <si>
    <t>Statyw</t>
  </si>
  <si>
    <t>Statyw do mikrofonu</t>
  </si>
  <si>
    <t>M-11-02860</t>
  </si>
  <si>
    <t>2007-11-20</t>
  </si>
  <si>
    <t>M-11-04372</t>
  </si>
  <si>
    <t>2007-12-05</t>
  </si>
  <si>
    <t>M-11-04376</t>
  </si>
  <si>
    <t>M-11-04383</t>
  </si>
  <si>
    <t>Radiomagnetofon</t>
  </si>
  <si>
    <t>Radiomagnetofon PANASONIC</t>
  </si>
  <si>
    <t>M-11-04858</t>
  </si>
  <si>
    <t>1995-07-28</t>
  </si>
  <si>
    <t xml:space="preserve">Radiomagnetofon </t>
  </si>
  <si>
    <t>M-11-04864</t>
  </si>
  <si>
    <t>1996-01-23</t>
  </si>
  <si>
    <t>Radiomagnetofon PHILIPS</t>
  </si>
  <si>
    <t>M-11-04883</t>
  </si>
  <si>
    <t>Radiomagnetofon Sencor</t>
  </si>
  <si>
    <t>M-11-04892</t>
  </si>
  <si>
    <t>Dyktafon Panasonic</t>
  </si>
  <si>
    <t>M-11-04895</t>
  </si>
  <si>
    <t>2004-02-24</t>
  </si>
  <si>
    <t>Radio</t>
  </si>
  <si>
    <t>Radio Grundig</t>
  </si>
  <si>
    <t>M-11-06783</t>
  </si>
  <si>
    <t>2005-06-09</t>
  </si>
  <si>
    <t>M-11-06784</t>
  </si>
  <si>
    <t>2005-06-23</t>
  </si>
  <si>
    <t xml:space="preserve">Radio Śnieżnik </t>
  </si>
  <si>
    <t>M-11-09036</t>
  </si>
  <si>
    <t>1985-04-09</t>
  </si>
  <si>
    <t xml:space="preserve">Radiomagnetofon Stylandia </t>
  </si>
  <si>
    <t>M-11-09059</t>
  </si>
  <si>
    <t>1993-03-08</t>
  </si>
  <si>
    <t>Radiomagnetofon Stylandia</t>
  </si>
  <si>
    <t>M-11-09064</t>
  </si>
  <si>
    <t>1993-09-09</t>
  </si>
  <si>
    <t>Radiomagnetofon Panasonic</t>
  </si>
  <si>
    <t>M-11-09091</t>
  </si>
  <si>
    <t>1997-07-08</t>
  </si>
  <si>
    <t>M-11-09098</t>
  </si>
  <si>
    <t>1998-10-09</t>
  </si>
  <si>
    <t xml:space="preserve">Dyktafon Panasonic  </t>
  </si>
  <si>
    <t>M-11-09106</t>
  </si>
  <si>
    <t>2000-03-01</t>
  </si>
  <si>
    <t>M-11-09116</t>
  </si>
  <si>
    <t>2002-04-29</t>
  </si>
  <si>
    <t>M-11-09120</t>
  </si>
  <si>
    <t>2002-09-05</t>
  </si>
  <si>
    <t xml:space="preserve">Radiomagnetofon Sencor </t>
  </si>
  <si>
    <t>M-11-09123</t>
  </si>
  <si>
    <t xml:space="preserve">Radio Kalenica </t>
  </si>
  <si>
    <t>M-11-09127</t>
  </si>
  <si>
    <t>Dyktafon Olimpus</t>
  </si>
  <si>
    <t>M-11-09132</t>
  </si>
  <si>
    <t xml:space="preserve">Radiomagnetofon Sony </t>
  </si>
  <si>
    <t>M-11-09147</t>
  </si>
  <si>
    <t>M-11-09178</t>
  </si>
  <si>
    <t>M-11-09181</t>
  </si>
  <si>
    <t>2004-05-25</t>
  </si>
  <si>
    <t>Odtwarzacz DVD</t>
  </si>
  <si>
    <t xml:space="preserve">Odtwarzacz DVD Samsung </t>
  </si>
  <si>
    <t>M-11-19010</t>
  </si>
  <si>
    <t>2010-03-30</t>
  </si>
  <si>
    <t>Radio - FGŚP</t>
  </si>
  <si>
    <t>Radio Panasonic</t>
  </si>
  <si>
    <t>M-11-19857</t>
  </si>
  <si>
    <t>Radiomagnetofon - FGŚP</t>
  </si>
  <si>
    <t>Radiomagnetofon Thompson</t>
  </si>
  <si>
    <t>M-11-19867</t>
  </si>
  <si>
    <t>Dekoder</t>
  </si>
  <si>
    <t>Dekoder Ferguson Ariva T65</t>
  </si>
  <si>
    <t>M-11-20139</t>
  </si>
  <si>
    <t>2012-03-30</t>
  </si>
  <si>
    <t>M-11-20143</t>
  </si>
  <si>
    <t>M-11-20144</t>
  </si>
  <si>
    <t>M-11-20145</t>
  </si>
  <si>
    <t>Dekoder Blow Tuner DVBT 4503H</t>
  </si>
  <si>
    <t>M-11-24101</t>
  </si>
  <si>
    <t>2013-03-01</t>
  </si>
  <si>
    <t>Radiomagnetofon Grundig RCD 1420</t>
  </si>
  <si>
    <t>M-11-25493</t>
  </si>
  <si>
    <t>M-11-26372</t>
  </si>
  <si>
    <t>Telefaks Panasonic KX-FP363PD</t>
  </si>
  <si>
    <t>M-12-06991</t>
  </si>
  <si>
    <t>2006-07-18</t>
  </si>
  <si>
    <t>M-12-06996</t>
  </si>
  <si>
    <t>Blue connect</t>
  </si>
  <si>
    <t>M-12-07844</t>
  </si>
  <si>
    <t>2006-05-16</t>
  </si>
  <si>
    <t>Modem</t>
  </si>
  <si>
    <t>Modem iPlus Huawei E870</t>
  </si>
  <si>
    <t>M-12-16966</t>
  </si>
  <si>
    <t>2009-01-08</t>
  </si>
  <si>
    <t>M-12-16967</t>
  </si>
  <si>
    <t>M-12-16968</t>
  </si>
  <si>
    <t>M-12-16969</t>
  </si>
  <si>
    <t>M-12-16970</t>
  </si>
  <si>
    <t>M-12-16971</t>
  </si>
  <si>
    <t>M-12-16972</t>
  </si>
  <si>
    <t>Modem Huawei</t>
  </si>
  <si>
    <t>M-12-17393</t>
  </si>
  <si>
    <t>2009-03-11</t>
  </si>
  <si>
    <t>M-12-17394</t>
  </si>
  <si>
    <t>M-12-17395</t>
  </si>
  <si>
    <t>M-12-17396</t>
  </si>
  <si>
    <t>M-12-17397</t>
  </si>
  <si>
    <t xml:space="preserve">Modem USB Huawei </t>
  </si>
  <si>
    <t>M-12-17420</t>
  </si>
  <si>
    <t>2009-04-08</t>
  </si>
  <si>
    <t xml:space="preserve">Modem Huawei </t>
  </si>
  <si>
    <t>M-12-17422</t>
  </si>
  <si>
    <t>2009-05-06</t>
  </si>
  <si>
    <t>M-12-17423</t>
  </si>
  <si>
    <t>M-12-17424</t>
  </si>
  <si>
    <t>2009-06-03</t>
  </si>
  <si>
    <t>Modem USB Huawei</t>
  </si>
  <si>
    <t>M-12-17425</t>
  </si>
  <si>
    <t>Modem iPlus Huawei E180</t>
  </si>
  <si>
    <t>M-12-18009</t>
  </si>
  <si>
    <t>2009-08-04</t>
  </si>
  <si>
    <t>M-12-18010</t>
  </si>
  <si>
    <t>M-12-18011</t>
  </si>
  <si>
    <t>Modem iPlus Huawei</t>
  </si>
  <si>
    <t>M-12-18184</t>
  </si>
  <si>
    <t>2009-09-25</t>
  </si>
  <si>
    <t xml:space="preserve">Modem iPlus Huawei </t>
  </si>
  <si>
    <t>M-12-18185</t>
  </si>
  <si>
    <t>Modem iPlus USB Huawei E180</t>
  </si>
  <si>
    <t>M-12-18831</t>
  </si>
  <si>
    <t>2009-11-25</t>
  </si>
  <si>
    <t>Modem iPlus USB Huawei E1820 HSPA+</t>
  </si>
  <si>
    <t>M-12-18905</t>
  </si>
  <si>
    <t>2010-02-11</t>
  </si>
  <si>
    <t>M-12-18906</t>
  </si>
  <si>
    <t>M-12-19350</t>
  </si>
  <si>
    <t>2010-10-19</t>
  </si>
  <si>
    <t>M-12-19351</t>
  </si>
  <si>
    <t>M-12-19352</t>
  </si>
  <si>
    <t>M-12-19353</t>
  </si>
  <si>
    <t>M-12-19354</t>
  </si>
  <si>
    <t>M-12-19355</t>
  </si>
  <si>
    <t>M-12-19356</t>
  </si>
  <si>
    <t>M-12-19357</t>
  </si>
  <si>
    <t>M-12-19358</t>
  </si>
  <si>
    <t>M-12-19359</t>
  </si>
  <si>
    <t>Modem ZTE MF 195</t>
  </si>
  <si>
    <t>M-12-23804</t>
  </si>
  <si>
    <t>2012-09-05</t>
  </si>
  <si>
    <t>M-12-23805</t>
  </si>
  <si>
    <t>M-12-23806</t>
  </si>
  <si>
    <t>M-12-23807</t>
  </si>
  <si>
    <t>M-12-23808</t>
  </si>
  <si>
    <t>M-12-23809</t>
  </si>
  <si>
    <t>M-12-23810</t>
  </si>
  <si>
    <t>M-12-23811</t>
  </si>
  <si>
    <t>M-12-23812</t>
  </si>
  <si>
    <t>M-12-23813</t>
  </si>
  <si>
    <t>M-12-23814</t>
  </si>
  <si>
    <t>M-12-23815</t>
  </si>
  <si>
    <t>M-12-23816</t>
  </si>
  <si>
    <t>M-12-23817</t>
  </si>
  <si>
    <t>M-12-23818</t>
  </si>
  <si>
    <t>M-12-23914</t>
  </si>
  <si>
    <t>M-12-23915</t>
  </si>
  <si>
    <t>M-12-23916</t>
  </si>
  <si>
    <t>M-12-23917</t>
  </si>
  <si>
    <t>M-12-23918</t>
  </si>
  <si>
    <t>M-12-23919</t>
  </si>
  <si>
    <t>M-12-23921</t>
  </si>
  <si>
    <t>M-12-23922</t>
  </si>
  <si>
    <t>M-12-23923</t>
  </si>
  <si>
    <t>M-12-23924</t>
  </si>
  <si>
    <t>M-12-23925</t>
  </si>
  <si>
    <t>M-12-23926</t>
  </si>
  <si>
    <t>M-12-23927</t>
  </si>
  <si>
    <t>M-12-23928</t>
  </si>
  <si>
    <t>M-12-23929</t>
  </si>
  <si>
    <t>M-12-23930</t>
  </si>
  <si>
    <t>M-12-23931</t>
  </si>
  <si>
    <t>M-12-23932</t>
  </si>
  <si>
    <t>M-12-23933</t>
  </si>
  <si>
    <t>M-12-23976</t>
  </si>
  <si>
    <t>2012-12-20</t>
  </si>
  <si>
    <t>M-12-23977</t>
  </si>
  <si>
    <t>M-12-23978</t>
  </si>
  <si>
    <t>M-12-23979</t>
  </si>
  <si>
    <t>M-12-23980</t>
  </si>
  <si>
    <t>M-12-23981</t>
  </si>
  <si>
    <t>M-12-24230</t>
  </si>
  <si>
    <t>2013-09-27</t>
  </si>
  <si>
    <t>M-12-24231</t>
  </si>
  <si>
    <t>Wentylator</t>
  </si>
  <si>
    <t>Wentylator stojący Romix VT 7</t>
  </si>
  <si>
    <t>M-21-00660</t>
  </si>
  <si>
    <t>2007-05-24</t>
  </si>
  <si>
    <t>M-21-00677</t>
  </si>
  <si>
    <t>Wentylator ROMIX</t>
  </si>
  <si>
    <t>M-21-00702</t>
  </si>
  <si>
    <t>2007-05-29</t>
  </si>
  <si>
    <t>M-21-00718</t>
  </si>
  <si>
    <t>Wentylator SOLAC</t>
  </si>
  <si>
    <t>M-21-00732</t>
  </si>
  <si>
    <t>M-21-00734</t>
  </si>
  <si>
    <t>M-21-00745</t>
  </si>
  <si>
    <t>M-21-00747</t>
  </si>
  <si>
    <t>M-21-05401</t>
  </si>
  <si>
    <t>1993-07-01</t>
  </si>
  <si>
    <t>M-21-05411</t>
  </si>
  <si>
    <t>1993-08-09</t>
  </si>
  <si>
    <t>M-21-05424</t>
  </si>
  <si>
    <t>1994-07-11</t>
  </si>
  <si>
    <t>M-21-05438</t>
  </si>
  <si>
    <t>1995-06-08</t>
  </si>
  <si>
    <t>Wentylator Clatronic</t>
  </si>
  <si>
    <t>M-21-05451</t>
  </si>
  <si>
    <t>M-21-05456</t>
  </si>
  <si>
    <t>M-21-05484</t>
  </si>
  <si>
    <t>Wentylator WT-7030</t>
  </si>
  <si>
    <t>M-21-07214</t>
  </si>
  <si>
    <t>2005-07-13</t>
  </si>
  <si>
    <t>M-21-07221</t>
  </si>
  <si>
    <t>2005-07-22</t>
  </si>
  <si>
    <t>Kuchenka mikrofalowa Samsung</t>
  </si>
  <si>
    <t>M-21-07230</t>
  </si>
  <si>
    <t>2005-07-21</t>
  </si>
  <si>
    <t>M-21-07233</t>
  </si>
  <si>
    <t>Wentylator Sanico 3</t>
  </si>
  <si>
    <t>M-21-07237</t>
  </si>
  <si>
    <t>2005-08-26</t>
  </si>
  <si>
    <t>Wentylator Ravans</t>
  </si>
  <si>
    <t>M-21-07271</t>
  </si>
  <si>
    <t>2006-06-28</t>
  </si>
  <si>
    <t>Wentylator First FA 5550</t>
  </si>
  <si>
    <t>M-21-07279</t>
  </si>
  <si>
    <t>2006-07-14</t>
  </si>
  <si>
    <t xml:space="preserve">Wentylator </t>
  </si>
  <si>
    <t>M-21-07318</t>
  </si>
  <si>
    <t>2006-07-20</t>
  </si>
  <si>
    <t>Wentylator Amstar</t>
  </si>
  <si>
    <t>M-21-07358</t>
  </si>
  <si>
    <t>2006-08-02</t>
  </si>
  <si>
    <t>M-21-09762</t>
  </si>
  <si>
    <t>1977-05-22</t>
  </si>
  <si>
    <t>Termowentylator</t>
  </si>
  <si>
    <t xml:space="preserve">Termowentylator Farel  </t>
  </si>
  <si>
    <t>M-21-09807</t>
  </si>
  <si>
    <t>1996-06-14</t>
  </si>
  <si>
    <t xml:space="preserve">Wentylator  </t>
  </si>
  <si>
    <t>M-21-09828</t>
  </si>
  <si>
    <t>1993-08-05</t>
  </si>
  <si>
    <t>M-21-09843</t>
  </si>
  <si>
    <t>1994-07-15</t>
  </si>
  <si>
    <t>M-21-09885</t>
  </si>
  <si>
    <t>M-21-09886</t>
  </si>
  <si>
    <t>M-21-09896</t>
  </si>
  <si>
    <t>1998-08-11</t>
  </si>
  <si>
    <t xml:space="preserve">Wentylator biurkowy  </t>
  </si>
  <si>
    <t>M-21-09913</t>
  </si>
  <si>
    <t>M-21-09960</t>
  </si>
  <si>
    <t>2004-08-04</t>
  </si>
  <si>
    <t>M-21-09963</t>
  </si>
  <si>
    <t>Wentylator biurkowy Optimum</t>
  </si>
  <si>
    <t>M-21-09966</t>
  </si>
  <si>
    <t>M-21-09967</t>
  </si>
  <si>
    <t>Wentylator stojący HB</t>
  </si>
  <si>
    <t>M-21-15352</t>
  </si>
  <si>
    <t>2008-08-04</t>
  </si>
  <si>
    <t>Wentylator stojący</t>
  </si>
  <si>
    <t>M-21-19032</t>
  </si>
  <si>
    <t>2010-06-14</t>
  </si>
  <si>
    <t>Wentylator biurkowy MPM SP-30 D</t>
  </si>
  <si>
    <t>M-21-19070</t>
  </si>
  <si>
    <t>2010-07-08</t>
  </si>
  <si>
    <t>M-21-19073</t>
  </si>
  <si>
    <t>M-21-19074</t>
  </si>
  <si>
    <t>Czajnik</t>
  </si>
  <si>
    <t>Czajnik Adler</t>
  </si>
  <si>
    <t>M-21-19484</t>
  </si>
  <si>
    <t>2011-05-26</t>
  </si>
  <si>
    <t>Kuchenka mikrofalowa Samsung GW71B</t>
  </si>
  <si>
    <t>M-21-19498</t>
  </si>
  <si>
    <t>2011-08-09</t>
  </si>
  <si>
    <t>Czajnik Tefal</t>
  </si>
  <si>
    <t>M-21-19510</t>
  </si>
  <si>
    <t>2011-10-07</t>
  </si>
  <si>
    <t>Czajnik Philips</t>
  </si>
  <si>
    <t>M-21-19547</t>
  </si>
  <si>
    <t>2012-01-25</t>
  </si>
  <si>
    <t>Czajnik - FGŚP</t>
  </si>
  <si>
    <t>M-21-19604</t>
  </si>
  <si>
    <t>Termowentylator - FGŚP</t>
  </si>
  <si>
    <t>Termowentylator Ravanson</t>
  </si>
  <si>
    <t>M-21-20072</t>
  </si>
  <si>
    <t>M-21-20073</t>
  </si>
  <si>
    <t>M-21-20075</t>
  </si>
  <si>
    <t>M-21-20076</t>
  </si>
  <si>
    <t>Wentylator - FGŚP</t>
  </si>
  <si>
    <t>Wentylator Firistline</t>
  </si>
  <si>
    <t>M-21-20092</t>
  </si>
  <si>
    <t>Wentylator  LADYCOOK</t>
  </si>
  <si>
    <t>M-21-20093</t>
  </si>
  <si>
    <t xml:space="preserve">Czajnik </t>
  </si>
  <si>
    <t>Czajnik Philips HD 4646</t>
  </si>
  <si>
    <t>M-21-20118</t>
  </si>
  <si>
    <t>2012-02-21</t>
  </si>
  <si>
    <t>M-21-20128</t>
  </si>
  <si>
    <t>Czajnik Zelmer</t>
  </si>
  <si>
    <t>M-21-24144</t>
  </si>
  <si>
    <t>2013-04-23</t>
  </si>
  <si>
    <t>Wentylator stojący Clatronic</t>
  </si>
  <si>
    <t>M-21-24173</t>
  </si>
  <si>
    <t>2013-06-27</t>
  </si>
  <si>
    <t>Czajnik MPM</t>
  </si>
  <si>
    <t>M-21-24310</t>
  </si>
  <si>
    <t>2014-03-13</t>
  </si>
  <si>
    <t>Wentylator Sencor</t>
  </si>
  <si>
    <t>M-21-24364</t>
  </si>
  <si>
    <t>2014-06-11</t>
  </si>
  <si>
    <t>M-21-24369</t>
  </si>
  <si>
    <t>M-21-24370</t>
  </si>
  <si>
    <t>M-21-24424</t>
  </si>
  <si>
    <t>2014-08-08</t>
  </si>
  <si>
    <t>M-21-24426</t>
  </si>
  <si>
    <t>M-21-24521</t>
  </si>
  <si>
    <t>2014-09-25</t>
  </si>
  <si>
    <t>Czajnik Sencor</t>
  </si>
  <si>
    <t>M-21-24715</t>
  </si>
  <si>
    <t>2014-11-26</t>
  </si>
  <si>
    <t>M-21-24918</t>
  </si>
  <si>
    <t>2015-02-10</t>
  </si>
  <si>
    <t>M-21-24952</t>
  </si>
  <si>
    <t>2015-02-24</t>
  </si>
  <si>
    <t>Kuchenka mikrofalowa Gorenje</t>
  </si>
  <si>
    <t>M-21-25002</t>
  </si>
  <si>
    <t>2015-06-02</t>
  </si>
  <si>
    <t>M-21-25103</t>
  </si>
  <si>
    <t>2015-06-22</t>
  </si>
  <si>
    <t>M-21-25225</t>
  </si>
  <si>
    <t>2015-09-30</t>
  </si>
  <si>
    <t>M-21-25226</t>
  </si>
  <si>
    <t>M-21-25243</t>
  </si>
  <si>
    <t>2015-11-25</t>
  </si>
  <si>
    <t>M-21-25248</t>
  </si>
  <si>
    <t>M-21-25250</t>
  </si>
  <si>
    <t>M-21-25254</t>
  </si>
  <si>
    <t>M-21-25367</t>
  </si>
  <si>
    <t>2016-04-29</t>
  </si>
  <si>
    <t>M-21-25399</t>
  </si>
  <si>
    <t>2016-10-05</t>
  </si>
  <si>
    <t>Wentylator HB SF 4301</t>
  </si>
  <si>
    <t>M-21-25502</t>
  </si>
  <si>
    <t>Kuchenka mikrofalowa Samsung MW87 HS</t>
  </si>
  <si>
    <t>M-21-25531</t>
  </si>
  <si>
    <t>Czajnik HD</t>
  </si>
  <si>
    <t>M-21-25660</t>
  </si>
  <si>
    <t>Wentylator Olimpic</t>
  </si>
  <si>
    <t>M-21-25750</t>
  </si>
  <si>
    <t>Wentylator z pilotem</t>
  </si>
  <si>
    <t>M-21-25752</t>
  </si>
  <si>
    <t>Wentylator Holden</t>
  </si>
  <si>
    <t>M-21-25759</t>
  </si>
  <si>
    <t>2016-08-25</t>
  </si>
  <si>
    <t>M-21-26879</t>
  </si>
  <si>
    <t>2017-03-30</t>
  </si>
  <si>
    <t>M-21-26882</t>
  </si>
  <si>
    <t>M-21-26888</t>
  </si>
  <si>
    <t>M-21-26893</t>
  </si>
  <si>
    <t>M-21-26896</t>
  </si>
  <si>
    <t>2017-08-21</t>
  </si>
  <si>
    <t>M-21-26931</t>
  </si>
  <si>
    <t>2017-10-17</t>
  </si>
  <si>
    <t>M-21-26933</t>
  </si>
  <si>
    <t>M-21-26937</t>
  </si>
  <si>
    <t>M-21-26940</t>
  </si>
  <si>
    <t>M-21-26950</t>
  </si>
  <si>
    <t>2018-01-31</t>
  </si>
  <si>
    <t>M-21-27707</t>
  </si>
  <si>
    <t>2018-04-30</t>
  </si>
  <si>
    <t>M-21-27713</t>
  </si>
  <si>
    <t>M-21-27717</t>
  </si>
  <si>
    <t>M-21-27719</t>
  </si>
  <si>
    <t>M-21-27741</t>
  </si>
  <si>
    <t>2018-06-21</t>
  </si>
  <si>
    <t>M-21-27743</t>
  </si>
  <si>
    <t>M-21-27746</t>
  </si>
  <si>
    <t>M-21-27748</t>
  </si>
  <si>
    <t>M-21-27765</t>
  </si>
  <si>
    <t>2018-08-13</t>
  </si>
  <si>
    <t>M-21-27769</t>
  </si>
  <si>
    <t>M-21-27776</t>
  </si>
  <si>
    <t>M-21-27987</t>
  </si>
  <si>
    <t>2018-10-31</t>
  </si>
  <si>
    <t>M-21-27990</t>
  </si>
  <si>
    <t>M-21-27992</t>
  </si>
  <si>
    <t>M-21-28689</t>
  </si>
  <si>
    <t>2019-01-10</t>
  </si>
  <si>
    <t>M-21-28690</t>
  </si>
  <si>
    <t>M-21-28693</t>
  </si>
  <si>
    <t>M-21-28694</t>
  </si>
  <si>
    <t>M-21-28698</t>
  </si>
  <si>
    <t>M-21-28702</t>
  </si>
  <si>
    <t>M-21-28735</t>
  </si>
  <si>
    <t>2019-02-28</t>
  </si>
  <si>
    <t>M-21-28736</t>
  </si>
  <si>
    <t>M-21-28737</t>
  </si>
  <si>
    <t>M-21-28739</t>
  </si>
  <si>
    <t>M-21-28740</t>
  </si>
  <si>
    <t>M-21-28747</t>
  </si>
  <si>
    <t>M-21-28748</t>
  </si>
  <si>
    <t>M-21-28753</t>
  </si>
  <si>
    <t>M-21-28754</t>
  </si>
  <si>
    <t>Odkurzacz</t>
  </si>
  <si>
    <t>Odkurzacz Karcher</t>
  </si>
  <si>
    <t>M-21-28768</t>
  </si>
  <si>
    <t>2019-07-24</t>
  </si>
  <si>
    <t>M-21-29263</t>
  </si>
  <si>
    <t>2019-12-17</t>
  </si>
  <si>
    <t>M-21-29264</t>
  </si>
  <si>
    <t>M-21-29271</t>
  </si>
  <si>
    <t>M-21-29273</t>
  </si>
  <si>
    <t>M-21-29384</t>
  </si>
  <si>
    <t>2020-08-12</t>
  </si>
  <si>
    <t>Czajnik Zelmer ZCK7616S</t>
  </si>
  <si>
    <t>M-21-30271</t>
  </si>
  <si>
    <t>2022-02-25</t>
  </si>
  <si>
    <t>M-21-30278</t>
  </si>
  <si>
    <t>M-21-30281</t>
  </si>
  <si>
    <t>M-21-30290</t>
  </si>
  <si>
    <t>M-21-30297</t>
  </si>
  <si>
    <t>M-21-30298</t>
  </si>
  <si>
    <t>Czajnik elektryczny Esperanza Tugela</t>
  </si>
  <si>
    <t>M-21-30306</t>
  </si>
  <si>
    <t>2022-06-28</t>
  </si>
  <si>
    <t>M-21-30314</t>
  </si>
  <si>
    <t>M-21-30322</t>
  </si>
  <si>
    <t>Czajnik szklany CAMRY Harry 1,7l</t>
  </si>
  <si>
    <t>M-21-30433</t>
  </si>
  <si>
    <t>2022-12-15</t>
  </si>
  <si>
    <t>Czytnik podpisu elektronicznego</t>
  </si>
  <si>
    <t>Czytnik PC USB-TR</t>
  </si>
  <si>
    <t>M-49-19516</t>
  </si>
  <si>
    <t>2011-09-09</t>
  </si>
  <si>
    <t>M-49-19517</t>
  </si>
  <si>
    <t>Urządzenie nawigacyjne - FGŚP</t>
  </si>
  <si>
    <t>M-62-20083</t>
  </si>
  <si>
    <t xml:space="preserve">Urządzenie nawigacyjne NavRoad </t>
  </si>
  <si>
    <t>M-62-24360</t>
  </si>
  <si>
    <t>2014-06-05</t>
  </si>
  <si>
    <t>M-62-24361</t>
  </si>
  <si>
    <t>M-62-24362</t>
  </si>
  <si>
    <t>Czajnik Holden</t>
  </si>
  <si>
    <t>M-OW-14952</t>
  </si>
  <si>
    <t>2008-03-31</t>
  </si>
  <si>
    <t>Radiomagnetofon Sony CPD-S01</t>
  </si>
  <si>
    <t>M-OW-15734</t>
  </si>
  <si>
    <t>M-OW-25005</t>
  </si>
  <si>
    <t>2015-06-03</t>
  </si>
  <si>
    <t>M-OW-25006</t>
  </si>
  <si>
    <t>M-OW-25020</t>
  </si>
  <si>
    <t>M-OW-25021</t>
  </si>
  <si>
    <t>Lampa Arrie</t>
  </si>
  <si>
    <t>M-OW-27169</t>
  </si>
  <si>
    <t>2016-05-25</t>
  </si>
  <si>
    <t>Czajnik Brilla</t>
  </si>
  <si>
    <t>M-OW-27182</t>
  </si>
  <si>
    <t>2016-08-03</t>
  </si>
  <si>
    <t>M-OW-27183</t>
  </si>
  <si>
    <t>M-OW-27184</t>
  </si>
  <si>
    <t>Pralka</t>
  </si>
  <si>
    <t>Pralka automatyczna Beko</t>
  </si>
  <si>
    <t>OW-24826</t>
  </si>
  <si>
    <t>2016-05-17</t>
  </si>
  <si>
    <t>Myjka ciśnieniowa</t>
  </si>
  <si>
    <t>Myjka ciśnieniowa Karcher</t>
  </si>
  <si>
    <t>ST-661-01106</t>
  </si>
  <si>
    <t>2007-12-11</t>
  </si>
  <si>
    <t xml:space="preserve">Odkurzacz </t>
  </si>
  <si>
    <t>ST-661-01107</t>
  </si>
  <si>
    <t xml:space="preserve">TELEFAX PANASONIC UF-490 </t>
  </si>
  <si>
    <t>ST-803-03717</t>
  </si>
  <si>
    <t>2004-05-05</t>
  </si>
  <si>
    <t>Niszczarka - KB FGŚP</t>
  </si>
  <si>
    <t>ST-803-06766</t>
  </si>
  <si>
    <t>Niszczarka - proj  POKL.DWF.1</t>
  </si>
  <si>
    <t>ST-803-07789</t>
  </si>
  <si>
    <t>2015-10-20</t>
  </si>
  <si>
    <t>Niesprawna</t>
  </si>
  <si>
    <t>Przestarzały technologicznie</t>
  </si>
  <si>
    <t>Niesprawny, nie włącza się</t>
  </si>
  <si>
    <t>Uszkodzony</t>
  </si>
  <si>
    <t>brak uchwytu do zamocowania w samochodzie, brak wykupionej licencji oraz aktualizacji, brak ładowarki</t>
  </si>
  <si>
    <t>Nie uruchamia się, ma wyłamany uchwyt do montażu worka</t>
  </si>
  <si>
    <t>brak ciśnienia spowodowane wyciekiem wody, które również powodouje spięcie i wyłączenie myjki</t>
  </si>
  <si>
    <t>Nie uruchamia się</t>
  </si>
  <si>
    <t>popękana obudowa</t>
  </si>
  <si>
    <t>Połamany wirnik</t>
  </si>
  <si>
    <t>Popękana obudowa</t>
  </si>
  <si>
    <t>Przecieka</t>
  </si>
  <si>
    <t>Pękniety</t>
  </si>
  <si>
    <t>Nie włącza się</t>
  </si>
  <si>
    <t>Brak noża tnącego</t>
  </si>
  <si>
    <t>Popękany</t>
  </si>
  <si>
    <t>W częściach</t>
  </si>
  <si>
    <t>zardzewiały</t>
  </si>
  <si>
    <t>Brak wskazówek</t>
  </si>
  <si>
    <t>Dziurawy</t>
  </si>
  <si>
    <t>Przetarta, dziurawa</t>
  </si>
  <si>
    <t>Zniszczony</t>
  </si>
  <si>
    <t>Niesprawny młynek, przecieka</t>
  </si>
  <si>
    <t>Brak drzwiczek</t>
  </si>
  <si>
    <t>Uszkodzonyn przecieka</t>
  </si>
  <si>
    <t>21-07201</t>
  </si>
  <si>
    <t>Lodówka Mastercook</t>
  </si>
  <si>
    <t>Chłodziarko-zamrażarka Samsung RS</t>
  </si>
  <si>
    <t>ST-808-07515</t>
  </si>
  <si>
    <t>Szacowana wartość rynkowa</t>
  </si>
  <si>
    <t>Niesprawny męchanizm tnący</t>
  </si>
  <si>
    <t>Niesprawny</t>
  </si>
  <si>
    <t xml:space="preserve">Niesprawny, w częściach </t>
  </si>
  <si>
    <t>Niesprawny, w częściach</t>
  </si>
  <si>
    <t>Stan techniczny</t>
  </si>
  <si>
    <t>Załącznik nr 1 do Protokołu nr 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</si>
</sst>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yyyy\-mm\-dd;@"/>
  </numFmts>
  <fonts count="3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0" xfId="0" applyFont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2" fillId="0" borderId="1" xfId="0" applyFont="1" applyFill="1" applyBorder="1"/>
    <xf numFmtId="0" fontId="0" fillId="0" borderId="2" xfId="0" applyBorder="1"/>
    <xf numFmtId="0" fontId="0" fillId="0" borderId="3" xfId="0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0" fontId="0" fillId="0" borderId="7" xfId="0" applyBorder="1"/>
    <xf numFmtId="0" fontId="2" fillId="0" borderId="7" xfId="0" applyFont="1" applyFill="1" applyBorder="1"/>
    <xf numFmtId="0" fontId="1" fillId="0" borderId="8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9" xfId="0" applyBorder="1"/>
    <xf numFmtId="4" fontId="0" fillId="0" borderId="1" xfId="0" applyNumberFormat="1" applyBorder="1" applyAlignment="1">
      <alignment horizontal="right"/>
    </xf>
    <xf numFmtId="4" fontId="1" fillId="0" borderId="7" xfId="0" applyNumberFormat="1" applyFont="1" applyBorder="1" applyAlignment="1">
      <alignment horizontal="right"/>
    </xf>
    <xf numFmtId="167" fontId="0" fillId="0" borderId="7" xfId="0" applyNumberFormat="1" applyBorder="1" applyAlignment="1">
      <alignment horizontal="center"/>
    </xf>
    <xf numFmtId="0" fontId="2" fillId="0" borderId="7" xfId="0" applyFont="1" applyFill="1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wrapText="1"/>
    </xf>
  </cellXfs>
  <cellStyles count="2">
    <cellStyle name="Normalny" xfId="0" builtinId="0"/>
    <cellStyle name="Normalny 2" xfId="1"/>
  </cellStyles>
  <dxfs count="22">
    <dxf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family val="2"/>
        <charset val="238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G434" totalsRowCount="1" headerRowDxfId="17" headerRowBorderDxfId="15" tableBorderDxfId="16" totalsRowBorderDxfId="14">
  <autoFilter ref="A2:G433"/>
  <tableColumns count="7">
    <tableColumn id="1" name="Lp" dataDxfId="21" totalsRowDxfId="9"/>
    <tableColumn id="2" name="Nazwa" dataDxfId="20" totalsRowDxfId="8"/>
    <tableColumn id="12" name="Nr inwentarzowy" dataDxfId="19" totalsRowDxfId="7"/>
    <tableColumn id="3" name="Pełna nazwa" dataDxfId="11" totalsRowDxfId="6"/>
    <tableColumn id="13" name="Szacowana wartość rynkowa" totalsRowFunction="custom" dataDxfId="0" totalsRowDxfId="5">
      <totalsRowFormula>SUM(E3:E433)</totalsRowFormula>
    </tableColumn>
    <tableColumn id="8" name="Data zakupu/przekazania" dataDxfId="10" totalsRowDxfId="4"/>
    <tableColumn id="11" name="Stan techniczny" dataDxfId="18" totalsRow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4"/>
  <sheetViews>
    <sheetView tabSelected="1" topLeftCell="A417" workbookViewId="0">
      <selection activeCell="F436" sqref="F436"/>
    </sheetView>
  </sheetViews>
  <sheetFormatPr defaultRowHeight="12.5" x14ac:dyDescent="0.25"/>
  <cols>
    <col min="1" max="1" width="5.08984375" customWidth="1"/>
    <col min="2" max="3" width="20.90625" style="2" customWidth="1"/>
    <col min="4" max="4" width="36.90625" customWidth="1"/>
    <col min="5" max="5" width="12.6328125" style="4" customWidth="1"/>
    <col min="6" max="6" width="25.36328125" style="3" customWidth="1"/>
    <col min="7" max="7" width="33.453125" style="1" customWidth="1"/>
  </cols>
  <sheetData>
    <row r="1" spans="1:7" x14ac:dyDescent="0.25">
      <c r="A1" s="23" t="s">
        <v>893</v>
      </c>
      <c r="B1" s="23"/>
      <c r="C1" s="23"/>
      <c r="D1" s="23"/>
      <c r="E1" s="23"/>
      <c r="F1" s="23"/>
      <c r="G1" s="23"/>
    </row>
    <row r="2" spans="1:7" s="8" customFormat="1" ht="39" customHeight="1" x14ac:dyDescent="0.25">
      <c r="A2" s="14" t="s">
        <v>2</v>
      </c>
      <c r="B2" s="15" t="s">
        <v>3</v>
      </c>
      <c r="C2" s="16" t="s">
        <v>5</v>
      </c>
      <c r="D2" s="15" t="s">
        <v>4</v>
      </c>
      <c r="E2" s="17" t="s">
        <v>887</v>
      </c>
      <c r="F2" s="15" t="s">
        <v>6</v>
      </c>
      <c r="G2" s="18" t="s">
        <v>892</v>
      </c>
    </row>
    <row r="3" spans="1:7" ht="13" x14ac:dyDescent="0.3">
      <c r="A3" s="11">
        <v>1</v>
      </c>
      <c r="B3" s="7" t="s">
        <v>7</v>
      </c>
      <c r="C3" s="10" t="s">
        <v>9</v>
      </c>
      <c r="D3" s="5" t="s">
        <v>8</v>
      </c>
      <c r="E3" s="25">
        <v>124.35866666666668</v>
      </c>
      <c r="F3" s="6" t="s">
        <v>10</v>
      </c>
      <c r="G3" s="12" t="s">
        <v>858</v>
      </c>
    </row>
    <row r="4" spans="1:7" ht="13" x14ac:dyDescent="0.3">
      <c r="A4" s="11">
        <v>2</v>
      </c>
      <c r="B4" s="7" t="s">
        <v>7</v>
      </c>
      <c r="C4" s="10" t="s">
        <v>12</v>
      </c>
      <c r="D4" s="5" t="s">
        <v>11</v>
      </c>
      <c r="E4" s="25">
        <v>204.96</v>
      </c>
      <c r="F4" s="6" t="s">
        <v>13</v>
      </c>
      <c r="G4" s="12" t="s">
        <v>858</v>
      </c>
    </row>
    <row r="5" spans="1:7" ht="13" x14ac:dyDescent="0.3">
      <c r="A5" s="11">
        <v>3</v>
      </c>
      <c r="B5" s="7" t="s">
        <v>7</v>
      </c>
      <c r="C5" s="10" t="s">
        <v>15</v>
      </c>
      <c r="D5" s="5" t="s">
        <v>14</v>
      </c>
      <c r="E5" s="25">
        <v>109.71866666666666</v>
      </c>
      <c r="F5" s="6" t="s">
        <v>16</v>
      </c>
      <c r="G5" s="12" t="s">
        <v>858</v>
      </c>
    </row>
    <row r="6" spans="1:7" ht="13" x14ac:dyDescent="0.3">
      <c r="A6" s="11">
        <v>4</v>
      </c>
      <c r="B6" s="7" t="s">
        <v>7</v>
      </c>
      <c r="C6" s="10" t="s">
        <v>18</v>
      </c>
      <c r="D6" s="5" t="s">
        <v>17</v>
      </c>
      <c r="E6" s="25">
        <v>56.290666666666667</v>
      </c>
      <c r="F6" s="6" t="s">
        <v>19</v>
      </c>
      <c r="G6" s="12" t="s">
        <v>858</v>
      </c>
    </row>
    <row r="7" spans="1:7" ht="13" x14ac:dyDescent="0.3">
      <c r="A7" s="11">
        <v>5</v>
      </c>
      <c r="B7" s="7" t="s">
        <v>7</v>
      </c>
      <c r="C7" s="10" t="s">
        <v>21</v>
      </c>
      <c r="D7" s="5" t="s">
        <v>20</v>
      </c>
      <c r="E7" s="25">
        <v>80.52</v>
      </c>
      <c r="F7" s="6" t="s">
        <v>22</v>
      </c>
      <c r="G7" s="12" t="s">
        <v>858</v>
      </c>
    </row>
    <row r="8" spans="1:7" ht="13" x14ac:dyDescent="0.3">
      <c r="A8" s="11">
        <v>6</v>
      </c>
      <c r="B8" s="7" t="s">
        <v>7</v>
      </c>
      <c r="C8" s="10" t="s">
        <v>24</v>
      </c>
      <c r="D8" s="5" t="s">
        <v>23</v>
      </c>
      <c r="E8" s="25">
        <v>109.8</v>
      </c>
      <c r="F8" s="6" t="s">
        <v>25</v>
      </c>
      <c r="G8" s="12" t="s">
        <v>858</v>
      </c>
    </row>
    <row r="9" spans="1:7" ht="13" x14ac:dyDescent="0.3">
      <c r="A9" s="11">
        <v>7</v>
      </c>
      <c r="B9" s="7" t="s">
        <v>26</v>
      </c>
      <c r="C9" s="10" t="s">
        <v>28</v>
      </c>
      <c r="D9" s="5" t="s">
        <v>27</v>
      </c>
      <c r="E9" s="25">
        <v>48.8</v>
      </c>
      <c r="F9" s="6" t="s">
        <v>29</v>
      </c>
      <c r="G9" s="12" t="s">
        <v>858</v>
      </c>
    </row>
    <row r="10" spans="1:7" ht="13" x14ac:dyDescent="0.3">
      <c r="A10" s="11">
        <v>8</v>
      </c>
      <c r="B10" s="7" t="s">
        <v>7</v>
      </c>
      <c r="C10" s="10" t="s">
        <v>30</v>
      </c>
      <c r="D10" s="5" t="s">
        <v>23</v>
      </c>
      <c r="E10" s="25">
        <v>153.72</v>
      </c>
      <c r="F10" s="6" t="s">
        <v>31</v>
      </c>
      <c r="G10" s="12" t="s">
        <v>858</v>
      </c>
    </row>
    <row r="11" spans="1:7" ht="13" x14ac:dyDescent="0.3">
      <c r="A11" s="11">
        <v>9</v>
      </c>
      <c r="B11" s="7" t="s">
        <v>7</v>
      </c>
      <c r="C11" s="10" t="s">
        <v>33</v>
      </c>
      <c r="D11" s="5" t="s">
        <v>32</v>
      </c>
      <c r="E11" s="25">
        <v>46.539333333333339</v>
      </c>
      <c r="F11" s="6" t="s">
        <v>34</v>
      </c>
      <c r="G11" s="12" t="s">
        <v>858</v>
      </c>
    </row>
    <row r="12" spans="1:7" ht="13" x14ac:dyDescent="0.3">
      <c r="A12" s="11">
        <v>10</v>
      </c>
      <c r="B12" s="7" t="s">
        <v>7</v>
      </c>
      <c r="C12" s="10" t="s">
        <v>35</v>
      </c>
      <c r="D12" s="5" t="s">
        <v>32</v>
      </c>
      <c r="E12" s="25">
        <v>46.539333333333339</v>
      </c>
      <c r="F12" s="6" t="s">
        <v>34</v>
      </c>
      <c r="G12" s="12" t="s">
        <v>858</v>
      </c>
    </row>
    <row r="13" spans="1:7" ht="13" x14ac:dyDescent="0.3">
      <c r="A13" s="11">
        <v>11</v>
      </c>
      <c r="B13" s="7" t="s">
        <v>7</v>
      </c>
      <c r="C13" s="10" t="s">
        <v>37</v>
      </c>
      <c r="D13" s="5" t="s">
        <v>36</v>
      </c>
      <c r="E13" s="25">
        <v>49.775999999999996</v>
      </c>
      <c r="F13" s="6" t="s">
        <v>19</v>
      </c>
      <c r="G13" s="12" t="s">
        <v>858</v>
      </c>
    </row>
    <row r="14" spans="1:7" ht="13" x14ac:dyDescent="0.3">
      <c r="A14" s="11">
        <v>12</v>
      </c>
      <c r="B14" s="7" t="s">
        <v>7</v>
      </c>
      <c r="C14" s="10" t="s">
        <v>39</v>
      </c>
      <c r="D14" s="5" t="s">
        <v>38</v>
      </c>
      <c r="E14" s="25">
        <v>211.46666666666667</v>
      </c>
      <c r="F14" s="6" t="s">
        <v>40</v>
      </c>
      <c r="G14" s="12" t="s">
        <v>858</v>
      </c>
    </row>
    <row r="15" spans="1:7" ht="13" x14ac:dyDescent="0.3">
      <c r="A15" s="11">
        <v>13</v>
      </c>
      <c r="B15" s="7" t="s">
        <v>7</v>
      </c>
      <c r="C15" s="10" t="s">
        <v>42</v>
      </c>
      <c r="D15" s="5" t="s">
        <v>41</v>
      </c>
      <c r="E15" s="25">
        <v>36.075333333333333</v>
      </c>
      <c r="F15" s="6" t="s">
        <v>43</v>
      </c>
      <c r="G15" s="12" t="s">
        <v>858</v>
      </c>
    </row>
    <row r="16" spans="1:7" ht="13" x14ac:dyDescent="0.3">
      <c r="A16" s="11">
        <v>14</v>
      </c>
      <c r="B16" s="7" t="s">
        <v>7</v>
      </c>
      <c r="C16" s="10" t="s">
        <v>45</v>
      </c>
      <c r="D16" s="5" t="s">
        <v>44</v>
      </c>
      <c r="E16" s="25">
        <v>66.599999999999994</v>
      </c>
      <c r="F16" s="6" t="s">
        <v>46</v>
      </c>
      <c r="G16" s="12" t="s">
        <v>858</v>
      </c>
    </row>
    <row r="17" spans="1:7" ht="13" x14ac:dyDescent="0.3">
      <c r="A17" s="11">
        <v>15</v>
      </c>
      <c r="B17" s="7" t="s">
        <v>7</v>
      </c>
      <c r="C17" s="10" t="s">
        <v>48</v>
      </c>
      <c r="D17" s="5" t="s">
        <v>47</v>
      </c>
      <c r="E17" s="25">
        <v>88.529333333333341</v>
      </c>
      <c r="F17" s="6" t="s">
        <v>49</v>
      </c>
      <c r="G17" s="12" t="s">
        <v>858</v>
      </c>
    </row>
    <row r="18" spans="1:7" ht="13" x14ac:dyDescent="0.3">
      <c r="A18" s="11">
        <v>16</v>
      </c>
      <c r="B18" s="7" t="s">
        <v>7</v>
      </c>
      <c r="C18" s="10" t="s">
        <v>51</v>
      </c>
      <c r="D18" s="5" t="s">
        <v>50</v>
      </c>
      <c r="E18" s="25">
        <v>112.19066666666666</v>
      </c>
      <c r="F18" s="6" t="s">
        <v>52</v>
      </c>
      <c r="G18" s="12" t="s">
        <v>858</v>
      </c>
    </row>
    <row r="19" spans="1:7" ht="13" x14ac:dyDescent="0.3">
      <c r="A19" s="11">
        <v>17</v>
      </c>
      <c r="B19" s="7" t="s">
        <v>7</v>
      </c>
      <c r="C19" s="10" t="s">
        <v>53</v>
      </c>
      <c r="D19" s="5" t="s">
        <v>50</v>
      </c>
      <c r="E19" s="25">
        <v>112.19066666666666</v>
      </c>
      <c r="F19" s="6" t="s">
        <v>54</v>
      </c>
      <c r="G19" s="12" t="s">
        <v>858</v>
      </c>
    </row>
    <row r="20" spans="1:7" ht="13" x14ac:dyDescent="0.3">
      <c r="A20" s="11">
        <v>18</v>
      </c>
      <c r="B20" s="7" t="s">
        <v>7</v>
      </c>
      <c r="C20" s="10" t="s">
        <v>56</v>
      </c>
      <c r="D20" s="5" t="s">
        <v>55</v>
      </c>
      <c r="E20" s="25">
        <v>112.19066666666666</v>
      </c>
      <c r="F20" s="6" t="s">
        <v>57</v>
      </c>
      <c r="G20" s="12" t="s">
        <v>858</v>
      </c>
    </row>
    <row r="21" spans="1:7" ht="13" x14ac:dyDescent="0.3">
      <c r="A21" s="11">
        <v>19</v>
      </c>
      <c r="B21" s="7" t="s">
        <v>7</v>
      </c>
      <c r="C21" s="10" t="s">
        <v>59</v>
      </c>
      <c r="D21" s="5" t="s">
        <v>58</v>
      </c>
      <c r="E21" s="25">
        <v>163.07333333333332</v>
      </c>
      <c r="F21" s="6" t="s">
        <v>60</v>
      </c>
      <c r="G21" s="12" t="s">
        <v>858</v>
      </c>
    </row>
    <row r="22" spans="1:7" ht="13" x14ac:dyDescent="0.3">
      <c r="A22" s="11">
        <v>20</v>
      </c>
      <c r="B22" s="7" t="s">
        <v>7</v>
      </c>
      <c r="C22" s="10" t="s">
        <v>62</v>
      </c>
      <c r="D22" s="5" t="s">
        <v>61</v>
      </c>
      <c r="E22" s="25">
        <v>49.2</v>
      </c>
      <c r="F22" s="6" t="s">
        <v>63</v>
      </c>
      <c r="G22" s="12" t="s">
        <v>858</v>
      </c>
    </row>
    <row r="23" spans="1:7" ht="13" x14ac:dyDescent="0.3">
      <c r="A23" s="11">
        <v>21</v>
      </c>
      <c r="B23" s="7" t="s">
        <v>7</v>
      </c>
      <c r="C23" s="10" t="s">
        <v>65</v>
      </c>
      <c r="D23" s="5" t="s">
        <v>64</v>
      </c>
      <c r="E23" s="25">
        <v>56.580000000000005</v>
      </c>
      <c r="F23" s="6" t="s">
        <v>66</v>
      </c>
      <c r="G23" s="12" t="s">
        <v>858</v>
      </c>
    </row>
    <row r="24" spans="1:7" ht="13" x14ac:dyDescent="0.3">
      <c r="A24" s="11">
        <v>22</v>
      </c>
      <c r="B24" s="7" t="s">
        <v>7</v>
      </c>
      <c r="C24" s="10" t="s">
        <v>67</v>
      </c>
      <c r="D24" s="5" t="s">
        <v>61</v>
      </c>
      <c r="E24" s="25">
        <v>143.33333333333334</v>
      </c>
      <c r="F24" s="6" t="s">
        <v>66</v>
      </c>
      <c r="G24" s="12" t="s">
        <v>858</v>
      </c>
    </row>
    <row r="25" spans="1:7" ht="13" x14ac:dyDescent="0.3">
      <c r="A25" s="11">
        <v>23</v>
      </c>
      <c r="B25" s="7" t="s">
        <v>7</v>
      </c>
      <c r="C25" s="10" t="s">
        <v>69</v>
      </c>
      <c r="D25" s="5" t="s">
        <v>68</v>
      </c>
      <c r="E25" s="25">
        <v>170.15</v>
      </c>
      <c r="F25" s="6" t="s">
        <v>70</v>
      </c>
      <c r="G25" s="12" t="s">
        <v>858</v>
      </c>
    </row>
    <row r="26" spans="1:7" ht="13" x14ac:dyDescent="0.3">
      <c r="A26" s="11">
        <v>24</v>
      </c>
      <c r="B26" s="7" t="s">
        <v>7</v>
      </c>
      <c r="C26" s="10" t="s">
        <v>72</v>
      </c>
      <c r="D26" s="5" t="s">
        <v>71</v>
      </c>
      <c r="E26" s="25">
        <v>153.50399999999999</v>
      </c>
      <c r="F26" s="6" t="s">
        <v>73</v>
      </c>
      <c r="G26" s="12" t="s">
        <v>858</v>
      </c>
    </row>
    <row r="27" spans="1:7" ht="13" x14ac:dyDescent="0.3">
      <c r="A27" s="11">
        <v>25</v>
      </c>
      <c r="B27" s="7" t="s">
        <v>74</v>
      </c>
      <c r="C27" s="10" t="s">
        <v>76</v>
      </c>
      <c r="D27" s="5" t="s">
        <v>75</v>
      </c>
      <c r="E27" s="25">
        <v>59.93333333333333</v>
      </c>
      <c r="F27" s="6" t="s">
        <v>77</v>
      </c>
      <c r="G27" s="12" t="s">
        <v>858</v>
      </c>
    </row>
    <row r="28" spans="1:7" ht="13" x14ac:dyDescent="0.3">
      <c r="A28" s="11">
        <v>26</v>
      </c>
      <c r="B28" s="7" t="s">
        <v>74</v>
      </c>
      <c r="C28" s="10" t="s">
        <v>79</v>
      </c>
      <c r="D28" s="5" t="s">
        <v>78</v>
      </c>
      <c r="E28" s="25">
        <v>37.006666666666668</v>
      </c>
      <c r="F28" s="6" t="s">
        <v>60</v>
      </c>
      <c r="G28" s="12" t="s">
        <v>858</v>
      </c>
    </row>
    <row r="29" spans="1:7" ht="13" x14ac:dyDescent="0.3">
      <c r="A29" s="11">
        <v>27</v>
      </c>
      <c r="B29" s="7" t="s">
        <v>80</v>
      </c>
      <c r="C29" s="10" t="s">
        <v>82</v>
      </c>
      <c r="D29" s="5" t="s">
        <v>81</v>
      </c>
      <c r="E29" s="25">
        <v>140</v>
      </c>
      <c r="F29" s="6" t="s">
        <v>83</v>
      </c>
      <c r="G29" s="12" t="s">
        <v>859</v>
      </c>
    </row>
    <row r="30" spans="1:7" ht="13" x14ac:dyDescent="0.3">
      <c r="A30" s="11">
        <v>28</v>
      </c>
      <c r="B30" s="7" t="s">
        <v>84</v>
      </c>
      <c r="C30" s="10" t="s">
        <v>86</v>
      </c>
      <c r="D30" s="5" t="s">
        <v>85</v>
      </c>
      <c r="E30" s="25">
        <v>93.266666666666666</v>
      </c>
      <c r="F30" s="6" t="s">
        <v>87</v>
      </c>
      <c r="G30" s="12" t="s">
        <v>859</v>
      </c>
    </row>
    <row r="31" spans="1:7" ht="13" x14ac:dyDescent="0.3">
      <c r="A31" s="11">
        <v>29</v>
      </c>
      <c r="B31" s="7" t="s">
        <v>80</v>
      </c>
      <c r="C31" s="10" t="s">
        <v>89</v>
      </c>
      <c r="D31" s="5" t="s">
        <v>88</v>
      </c>
      <c r="E31" s="25">
        <v>66.599999999999994</v>
      </c>
      <c r="F31" s="6" t="s">
        <v>90</v>
      </c>
      <c r="G31" s="12" t="s">
        <v>859</v>
      </c>
    </row>
    <row r="32" spans="1:7" ht="13" x14ac:dyDescent="0.3">
      <c r="A32" s="11">
        <v>30</v>
      </c>
      <c r="B32" s="7" t="s">
        <v>91</v>
      </c>
      <c r="C32" s="10" t="s">
        <v>93</v>
      </c>
      <c r="D32" s="5" t="s">
        <v>92</v>
      </c>
      <c r="E32" s="25">
        <v>53.266666666666666</v>
      </c>
      <c r="F32" s="6" t="s">
        <v>94</v>
      </c>
      <c r="G32" s="12" t="s">
        <v>858</v>
      </c>
    </row>
    <row r="33" spans="1:7" ht="13" x14ac:dyDescent="0.3">
      <c r="A33" s="11">
        <v>31</v>
      </c>
      <c r="B33" s="7" t="s">
        <v>80</v>
      </c>
      <c r="C33" s="10" t="s">
        <v>96</v>
      </c>
      <c r="D33" s="5" t="s">
        <v>95</v>
      </c>
      <c r="E33" s="25">
        <v>233.33333333333334</v>
      </c>
      <c r="F33" s="6" t="s">
        <v>97</v>
      </c>
      <c r="G33" s="12" t="s">
        <v>860</v>
      </c>
    </row>
    <row r="34" spans="1:7" ht="13" x14ac:dyDescent="0.3">
      <c r="A34" s="11">
        <v>32</v>
      </c>
      <c r="B34" s="7" t="s">
        <v>80</v>
      </c>
      <c r="C34" s="10" t="s">
        <v>98</v>
      </c>
      <c r="D34" s="5" t="s">
        <v>95</v>
      </c>
      <c r="E34" s="25">
        <v>233.33333333333334</v>
      </c>
      <c r="F34" s="6" t="s">
        <v>97</v>
      </c>
      <c r="G34" s="12" t="s">
        <v>860</v>
      </c>
    </row>
    <row r="35" spans="1:7" ht="13" x14ac:dyDescent="0.3">
      <c r="A35" s="11">
        <v>33</v>
      </c>
      <c r="B35" s="7" t="s">
        <v>80</v>
      </c>
      <c r="C35" s="10" t="s">
        <v>99</v>
      </c>
      <c r="D35" s="5" t="s">
        <v>95</v>
      </c>
      <c r="E35" s="25">
        <v>233.33333333333334</v>
      </c>
      <c r="F35" s="6" t="s">
        <v>97</v>
      </c>
      <c r="G35" s="12" t="s">
        <v>860</v>
      </c>
    </row>
    <row r="36" spans="1:7" ht="13" x14ac:dyDescent="0.3">
      <c r="A36" s="11">
        <v>34</v>
      </c>
      <c r="B36" s="7" t="s">
        <v>80</v>
      </c>
      <c r="C36" s="10" t="s">
        <v>100</v>
      </c>
      <c r="D36" s="5" t="s">
        <v>95</v>
      </c>
      <c r="E36" s="25">
        <v>233.33333333333334</v>
      </c>
      <c r="F36" s="6" t="s">
        <v>97</v>
      </c>
      <c r="G36" s="12" t="s">
        <v>860</v>
      </c>
    </row>
    <row r="37" spans="1:7" ht="13" x14ac:dyDescent="0.3">
      <c r="A37" s="11">
        <v>35</v>
      </c>
      <c r="B37" s="7" t="s">
        <v>80</v>
      </c>
      <c r="C37" s="10" t="s">
        <v>102</v>
      </c>
      <c r="D37" s="5" t="s">
        <v>101</v>
      </c>
      <c r="E37" s="25">
        <v>166.6</v>
      </c>
      <c r="F37" s="6" t="s">
        <v>103</v>
      </c>
      <c r="G37" s="12" t="s">
        <v>860</v>
      </c>
    </row>
    <row r="38" spans="1:7" ht="13" x14ac:dyDescent="0.3">
      <c r="A38" s="11">
        <v>36</v>
      </c>
      <c r="B38" s="7" t="s">
        <v>84</v>
      </c>
      <c r="C38" s="10" t="s">
        <v>105</v>
      </c>
      <c r="D38" s="5" t="s">
        <v>104</v>
      </c>
      <c r="E38" s="25">
        <v>63.333333333333336</v>
      </c>
      <c r="F38" s="6" t="s">
        <v>106</v>
      </c>
      <c r="G38" s="12" t="s">
        <v>859</v>
      </c>
    </row>
    <row r="39" spans="1:7" ht="13" x14ac:dyDescent="0.3">
      <c r="A39" s="11">
        <v>37</v>
      </c>
      <c r="B39" s="7" t="s">
        <v>84</v>
      </c>
      <c r="C39" s="10" t="s">
        <v>108</v>
      </c>
      <c r="D39" s="5" t="s">
        <v>107</v>
      </c>
      <c r="E39" s="25">
        <v>61.666666666666664</v>
      </c>
      <c r="F39" s="6" t="s">
        <v>109</v>
      </c>
      <c r="G39" s="12" t="s">
        <v>859</v>
      </c>
    </row>
    <row r="40" spans="1:7" ht="13" x14ac:dyDescent="0.3">
      <c r="A40" s="11">
        <v>38</v>
      </c>
      <c r="B40" s="7" t="s">
        <v>84</v>
      </c>
      <c r="C40" s="10" t="s">
        <v>110</v>
      </c>
      <c r="D40" s="5" t="s">
        <v>84</v>
      </c>
      <c r="E40" s="25">
        <v>59.93333333333333</v>
      </c>
      <c r="F40" s="6" t="s">
        <v>111</v>
      </c>
      <c r="G40" s="12" t="s">
        <v>859</v>
      </c>
    </row>
    <row r="41" spans="1:7" ht="13" x14ac:dyDescent="0.3">
      <c r="A41" s="11">
        <v>39</v>
      </c>
      <c r="B41" s="7" t="s">
        <v>112</v>
      </c>
      <c r="C41" s="10" t="s">
        <v>114</v>
      </c>
      <c r="D41" s="5" t="s">
        <v>113</v>
      </c>
      <c r="E41" s="25">
        <v>149.65333333333334</v>
      </c>
      <c r="F41" s="6" t="s">
        <v>10</v>
      </c>
      <c r="G41" s="12" t="s">
        <v>859</v>
      </c>
    </row>
    <row r="42" spans="1:7" ht="13" x14ac:dyDescent="0.3">
      <c r="A42" s="11">
        <v>40</v>
      </c>
      <c r="B42" s="7" t="s">
        <v>115</v>
      </c>
      <c r="C42" s="10" t="s">
        <v>117</v>
      </c>
      <c r="D42" s="5" t="s">
        <v>116</v>
      </c>
      <c r="E42" s="25">
        <v>48.311999999999998</v>
      </c>
      <c r="F42" s="6" t="s">
        <v>13</v>
      </c>
      <c r="G42" s="12" t="s">
        <v>859</v>
      </c>
    </row>
    <row r="43" spans="1:7" ht="13" x14ac:dyDescent="0.3">
      <c r="A43" s="11">
        <v>41</v>
      </c>
      <c r="B43" s="7" t="s">
        <v>115</v>
      </c>
      <c r="C43" s="10" t="s">
        <v>118</v>
      </c>
      <c r="D43" s="5" t="s">
        <v>116</v>
      </c>
      <c r="E43" s="25">
        <v>48.311999999999998</v>
      </c>
      <c r="F43" s="6" t="s">
        <v>13</v>
      </c>
      <c r="G43" s="12" t="s">
        <v>859</v>
      </c>
    </row>
    <row r="44" spans="1:7" ht="13" x14ac:dyDescent="0.3">
      <c r="A44" s="11">
        <v>42</v>
      </c>
      <c r="B44" s="7" t="s">
        <v>119</v>
      </c>
      <c r="C44" s="10" t="s">
        <v>121</v>
      </c>
      <c r="D44" s="5" t="s">
        <v>120</v>
      </c>
      <c r="E44" s="25">
        <v>48.718666666666664</v>
      </c>
      <c r="F44" s="6" t="s">
        <v>122</v>
      </c>
      <c r="G44" s="12" t="s">
        <v>859</v>
      </c>
    </row>
    <row r="45" spans="1:7" ht="13" x14ac:dyDescent="0.3">
      <c r="A45" s="11">
        <v>43</v>
      </c>
      <c r="B45" s="7" t="s">
        <v>119</v>
      </c>
      <c r="C45" s="10" t="s">
        <v>123</v>
      </c>
      <c r="D45" s="5" t="s">
        <v>120</v>
      </c>
      <c r="E45" s="25">
        <v>48.718666666666664</v>
      </c>
      <c r="F45" s="6" t="s">
        <v>122</v>
      </c>
      <c r="G45" s="12" t="s">
        <v>859</v>
      </c>
    </row>
    <row r="46" spans="1:7" ht="13" x14ac:dyDescent="0.3">
      <c r="A46" s="11">
        <v>44</v>
      </c>
      <c r="B46" s="7" t="s">
        <v>119</v>
      </c>
      <c r="C46" s="10" t="s">
        <v>124</v>
      </c>
      <c r="D46" s="5" t="s">
        <v>120</v>
      </c>
      <c r="E46" s="25">
        <v>48.718666666666664</v>
      </c>
      <c r="F46" s="6" t="s">
        <v>122</v>
      </c>
      <c r="G46" s="12" t="s">
        <v>859</v>
      </c>
    </row>
    <row r="47" spans="1:7" ht="13" x14ac:dyDescent="0.3">
      <c r="A47" s="11">
        <v>45</v>
      </c>
      <c r="B47" s="7" t="s">
        <v>119</v>
      </c>
      <c r="C47" s="10" t="s">
        <v>125</v>
      </c>
      <c r="D47" s="5" t="s">
        <v>120</v>
      </c>
      <c r="E47" s="25">
        <v>48.718666666666664</v>
      </c>
      <c r="F47" s="6" t="s">
        <v>122</v>
      </c>
      <c r="G47" s="12" t="s">
        <v>859</v>
      </c>
    </row>
    <row r="48" spans="1:7" ht="13" x14ac:dyDescent="0.3">
      <c r="A48" s="11">
        <v>46</v>
      </c>
      <c r="B48" s="7" t="s">
        <v>112</v>
      </c>
      <c r="C48" s="10" t="s">
        <v>127</v>
      </c>
      <c r="D48" s="5" t="s">
        <v>126</v>
      </c>
      <c r="E48" s="25">
        <v>148.84</v>
      </c>
      <c r="F48" s="6" t="s">
        <v>128</v>
      </c>
      <c r="G48" s="12" t="s">
        <v>859</v>
      </c>
    </row>
    <row r="49" spans="1:7" ht="13" x14ac:dyDescent="0.3">
      <c r="A49" s="11">
        <v>47</v>
      </c>
      <c r="B49" s="7" t="s">
        <v>129</v>
      </c>
      <c r="C49" s="10" t="s">
        <v>131</v>
      </c>
      <c r="D49" s="5" t="s">
        <v>130</v>
      </c>
      <c r="E49" s="25">
        <v>105.66666666666667</v>
      </c>
      <c r="F49" s="6" t="s">
        <v>132</v>
      </c>
      <c r="G49" s="12" t="s">
        <v>859</v>
      </c>
    </row>
    <row r="50" spans="1:7" ht="13" x14ac:dyDescent="0.3">
      <c r="A50" s="11">
        <v>48</v>
      </c>
      <c r="B50" s="7" t="s">
        <v>133</v>
      </c>
      <c r="C50" s="10" t="s">
        <v>134</v>
      </c>
      <c r="D50" s="5" t="s">
        <v>133</v>
      </c>
      <c r="E50" s="25">
        <v>47.733333333333334</v>
      </c>
      <c r="F50" s="6" t="s">
        <v>135</v>
      </c>
      <c r="G50" s="12" t="s">
        <v>858</v>
      </c>
    </row>
    <row r="51" spans="1:7" ht="13" x14ac:dyDescent="0.3">
      <c r="A51" s="11">
        <v>49</v>
      </c>
      <c r="B51" s="7" t="s">
        <v>133</v>
      </c>
      <c r="C51" s="10" t="s">
        <v>137</v>
      </c>
      <c r="D51" s="5" t="s">
        <v>136</v>
      </c>
      <c r="E51" s="25">
        <v>48.06666666666667</v>
      </c>
      <c r="F51" s="6" t="s">
        <v>138</v>
      </c>
      <c r="G51" s="12" t="s">
        <v>858</v>
      </c>
    </row>
    <row r="52" spans="1:7" ht="13" x14ac:dyDescent="0.3">
      <c r="A52" s="11">
        <v>50</v>
      </c>
      <c r="B52" s="7" t="s">
        <v>133</v>
      </c>
      <c r="C52" s="10" t="s">
        <v>140</v>
      </c>
      <c r="D52" s="5" t="s">
        <v>139</v>
      </c>
      <c r="E52" s="25">
        <v>116.78666666666666</v>
      </c>
      <c r="F52" s="6" t="s">
        <v>141</v>
      </c>
      <c r="G52" s="12" t="s">
        <v>858</v>
      </c>
    </row>
    <row r="53" spans="1:7" ht="13" x14ac:dyDescent="0.3">
      <c r="A53" s="11">
        <v>51</v>
      </c>
      <c r="B53" s="7" t="s">
        <v>133</v>
      </c>
      <c r="C53" s="10" t="s">
        <v>883</v>
      </c>
      <c r="D53" s="5" t="s">
        <v>884</v>
      </c>
      <c r="E53" s="25">
        <v>47.131999999999998</v>
      </c>
      <c r="F53" s="9">
        <v>38448</v>
      </c>
      <c r="G53" s="12" t="s">
        <v>858</v>
      </c>
    </row>
    <row r="54" spans="1:7" ht="13" x14ac:dyDescent="0.3">
      <c r="A54" s="11">
        <v>52</v>
      </c>
      <c r="B54" s="7" t="s">
        <v>133</v>
      </c>
      <c r="C54" s="10" t="s">
        <v>143</v>
      </c>
      <c r="D54" s="5" t="s">
        <v>142</v>
      </c>
      <c r="E54" s="25">
        <v>37.666666666666664</v>
      </c>
      <c r="F54" s="6" t="s">
        <v>19</v>
      </c>
      <c r="G54" s="12" t="s">
        <v>858</v>
      </c>
    </row>
    <row r="55" spans="1:7" ht="13" x14ac:dyDescent="0.3">
      <c r="A55" s="11">
        <v>53</v>
      </c>
      <c r="B55" s="7" t="s">
        <v>144</v>
      </c>
      <c r="C55" s="10" t="s">
        <v>146</v>
      </c>
      <c r="D55" s="5" t="s">
        <v>145</v>
      </c>
      <c r="E55" s="25">
        <v>78</v>
      </c>
      <c r="F55" s="6" t="s">
        <v>147</v>
      </c>
      <c r="G55" s="12" t="s">
        <v>858</v>
      </c>
    </row>
    <row r="56" spans="1:7" ht="13" x14ac:dyDescent="0.3">
      <c r="A56" s="11">
        <v>54</v>
      </c>
      <c r="B56" s="7" t="s">
        <v>148</v>
      </c>
      <c r="C56" s="10" t="s">
        <v>150</v>
      </c>
      <c r="D56" s="5" t="s">
        <v>149</v>
      </c>
      <c r="E56" s="25">
        <v>192.29</v>
      </c>
      <c r="F56" s="6" t="s">
        <v>151</v>
      </c>
      <c r="G56" s="13" t="s">
        <v>880</v>
      </c>
    </row>
    <row r="57" spans="1:7" ht="13" x14ac:dyDescent="0.3">
      <c r="A57" s="11">
        <v>55</v>
      </c>
      <c r="B57" s="7" t="s">
        <v>152</v>
      </c>
      <c r="C57" s="10" t="s">
        <v>154</v>
      </c>
      <c r="D57" s="5" t="s">
        <v>153</v>
      </c>
      <c r="E57" s="25">
        <v>126.6</v>
      </c>
      <c r="F57" s="6" t="s">
        <v>155</v>
      </c>
      <c r="G57" s="13" t="s">
        <v>881</v>
      </c>
    </row>
    <row r="58" spans="1:7" ht="13" x14ac:dyDescent="0.3">
      <c r="A58" s="11">
        <v>56</v>
      </c>
      <c r="B58" s="7" t="s">
        <v>156</v>
      </c>
      <c r="C58" s="10" t="s">
        <v>158</v>
      </c>
      <c r="D58" s="5" t="s">
        <v>157</v>
      </c>
      <c r="E58" s="25">
        <v>59.93333333333333</v>
      </c>
      <c r="F58" s="6" t="s">
        <v>60</v>
      </c>
      <c r="G58" s="13" t="s">
        <v>889</v>
      </c>
    </row>
    <row r="59" spans="1:7" ht="13" x14ac:dyDescent="0.3">
      <c r="A59" s="11">
        <v>57</v>
      </c>
      <c r="B59" s="7" t="s">
        <v>159</v>
      </c>
      <c r="C59" s="10" t="s">
        <v>161</v>
      </c>
      <c r="D59" s="5" t="s">
        <v>160</v>
      </c>
      <c r="E59" s="25">
        <v>106.518</v>
      </c>
      <c r="F59" s="6" t="s">
        <v>162</v>
      </c>
      <c r="G59" s="13" t="s">
        <v>882</v>
      </c>
    </row>
    <row r="60" spans="1:7" ht="13" x14ac:dyDescent="0.3">
      <c r="A60" s="11">
        <v>58</v>
      </c>
      <c r="B60" s="7" t="s">
        <v>163</v>
      </c>
      <c r="C60" s="10" t="s">
        <v>165</v>
      </c>
      <c r="D60" s="5" t="s">
        <v>164</v>
      </c>
      <c r="E60" s="25">
        <v>227.73333333333332</v>
      </c>
      <c r="F60" s="6" t="s">
        <v>166</v>
      </c>
      <c r="G60" s="13" t="s">
        <v>859</v>
      </c>
    </row>
    <row r="61" spans="1:7" ht="13" x14ac:dyDescent="0.3">
      <c r="A61" s="11">
        <v>59</v>
      </c>
      <c r="B61" s="7" t="s">
        <v>163</v>
      </c>
      <c r="C61" s="10" t="s">
        <v>167</v>
      </c>
      <c r="D61" s="5" t="s">
        <v>164</v>
      </c>
      <c r="E61" s="25">
        <v>227.73333333333332</v>
      </c>
      <c r="F61" s="6" t="s">
        <v>166</v>
      </c>
      <c r="G61" s="13" t="s">
        <v>859</v>
      </c>
    </row>
    <row r="62" spans="1:7" ht="13" x14ac:dyDescent="0.3">
      <c r="A62" s="11">
        <v>60</v>
      </c>
      <c r="B62" s="7" t="s">
        <v>163</v>
      </c>
      <c r="C62" s="10" t="s">
        <v>168</v>
      </c>
      <c r="D62" s="5" t="s">
        <v>164</v>
      </c>
      <c r="E62" s="25">
        <v>227.73333333333332</v>
      </c>
      <c r="F62" s="6" t="s">
        <v>166</v>
      </c>
      <c r="G62" s="13" t="s">
        <v>859</v>
      </c>
    </row>
    <row r="63" spans="1:7" ht="13" x14ac:dyDescent="0.3">
      <c r="A63" s="11">
        <v>61</v>
      </c>
      <c r="B63" s="7" t="s">
        <v>169</v>
      </c>
      <c r="C63" s="10" t="s">
        <v>171</v>
      </c>
      <c r="D63" s="5" t="s">
        <v>170</v>
      </c>
      <c r="E63" s="25">
        <v>64.36999999999999</v>
      </c>
      <c r="F63" s="6" t="s">
        <v>172</v>
      </c>
      <c r="G63" s="12"/>
    </row>
    <row r="64" spans="1:7" ht="38" x14ac:dyDescent="0.3">
      <c r="A64" s="11">
        <v>62</v>
      </c>
      <c r="B64" s="7" t="s">
        <v>173</v>
      </c>
      <c r="C64" s="10" t="s">
        <v>175</v>
      </c>
      <c r="D64" s="5" t="s">
        <v>174</v>
      </c>
      <c r="E64" s="25">
        <v>46.6</v>
      </c>
      <c r="F64" s="6" t="s">
        <v>176</v>
      </c>
      <c r="G64" s="13" t="s">
        <v>862</v>
      </c>
    </row>
    <row r="65" spans="1:7" ht="38" x14ac:dyDescent="0.3">
      <c r="A65" s="11">
        <v>63</v>
      </c>
      <c r="B65" s="7" t="s">
        <v>173</v>
      </c>
      <c r="C65" s="10" t="s">
        <v>177</v>
      </c>
      <c r="D65" s="5" t="s">
        <v>174</v>
      </c>
      <c r="E65" s="25">
        <v>46.6</v>
      </c>
      <c r="F65" s="6" t="s">
        <v>176</v>
      </c>
      <c r="G65" s="13" t="s">
        <v>862</v>
      </c>
    </row>
    <row r="66" spans="1:7" ht="38" x14ac:dyDescent="0.3">
      <c r="A66" s="11">
        <v>64</v>
      </c>
      <c r="B66" s="7" t="s">
        <v>173</v>
      </c>
      <c r="C66" s="10" t="s">
        <v>178</v>
      </c>
      <c r="D66" s="5" t="s">
        <v>174</v>
      </c>
      <c r="E66" s="25">
        <v>46.6</v>
      </c>
      <c r="F66" s="6" t="s">
        <v>176</v>
      </c>
      <c r="G66" s="13" t="s">
        <v>862</v>
      </c>
    </row>
    <row r="67" spans="1:7" ht="38" x14ac:dyDescent="0.3">
      <c r="A67" s="11">
        <v>65</v>
      </c>
      <c r="B67" s="7" t="s">
        <v>173</v>
      </c>
      <c r="C67" s="10" t="s">
        <v>179</v>
      </c>
      <c r="D67" s="5" t="s">
        <v>174</v>
      </c>
      <c r="E67" s="25">
        <v>46.6</v>
      </c>
      <c r="F67" s="6" t="s">
        <v>176</v>
      </c>
      <c r="G67" s="13" t="s">
        <v>862</v>
      </c>
    </row>
    <row r="68" spans="1:7" ht="38" x14ac:dyDescent="0.3">
      <c r="A68" s="11">
        <v>66</v>
      </c>
      <c r="B68" s="7" t="s">
        <v>173</v>
      </c>
      <c r="C68" s="10" t="s">
        <v>180</v>
      </c>
      <c r="D68" s="5" t="s">
        <v>173</v>
      </c>
      <c r="E68" s="25">
        <v>36.263333333333335</v>
      </c>
      <c r="F68" s="6" t="s">
        <v>181</v>
      </c>
      <c r="G68" s="13" t="s">
        <v>862</v>
      </c>
    </row>
    <row r="69" spans="1:7" ht="38" x14ac:dyDescent="0.3">
      <c r="A69" s="11">
        <v>67</v>
      </c>
      <c r="B69" s="7" t="s">
        <v>173</v>
      </c>
      <c r="C69" s="10" t="s">
        <v>183</v>
      </c>
      <c r="D69" s="5" t="s">
        <v>182</v>
      </c>
      <c r="E69" s="25">
        <v>36.666666666666664</v>
      </c>
      <c r="F69" s="6" t="s">
        <v>184</v>
      </c>
      <c r="G69" s="13" t="s">
        <v>862</v>
      </c>
    </row>
    <row r="70" spans="1:7" ht="13" x14ac:dyDescent="0.3">
      <c r="A70" s="11">
        <v>68</v>
      </c>
      <c r="B70" s="7" t="s">
        <v>185</v>
      </c>
      <c r="C70" s="10" t="s">
        <v>187</v>
      </c>
      <c r="D70" s="5" t="s">
        <v>186</v>
      </c>
      <c r="E70" s="25">
        <v>16.673333333333332</v>
      </c>
      <c r="F70" s="6" t="s">
        <v>188</v>
      </c>
      <c r="G70" s="12" t="s">
        <v>859</v>
      </c>
    </row>
    <row r="71" spans="1:7" ht="13" x14ac:dyDescent="0.3">
      <c r="A71" s="11">
        <v>69</v>
      </c>
      <c r="B71" s="7" t="s">
        <v>190</v>
      </c>
      <c r="C71" s="10" t="s">
        <v>192</v>
      </c>
      <c r="D71" s="5" t="s">
        <v>191</v>
      </c>
      <c r="E71" s="25">
        <v>15</v>
      </c>
      <c r="F71" s="6" t="s">
        <v>193</v>
      </c>
      <c r="G71" s="13" t="s">
        <v>861</v>
      </c>
    </row>
    <row r="72" spans="1:7" ht="13" x14ac:dyDescent="0.3">
      <c r="A72" s="11">
        <v>70</v>
      </c>
      <c r="B72" s="7" t="s">
        <v>194</v>
      </c>
      <c r="C72" s="10" t="s">
        <v>195</v>
      </c>
      <c r="D72" s="5" t="s">
        <v>194</v>
      </c>
      <c r="E72" s="25">
        <v>15</v>
      </c>
      <c r="F72" s="6" t="s">
        <v>196</v>
      </c>
      <c r="G72" s="12" t="s">
        <v>859</v>
      </c>
    </row>
    <row r="73" spans="1:7" ht="13" x14ac:dyDescent="0.3">
      <c r="A73" s="11">
        <v>71</v>
      </c>
      <c r="B73" s="7" t="s">
        <v>194</v>
      </c>
      <c r="C73" s="10" t="s">
        <v>197</v>
      </c>
      <c r="D73" s="5" t="s">
        <v>194</v>
      </c>
      <c r="E73" s="25">
        <v>15</v>
      </c>
      <c r="F73" s="6" t="s">
        <v>196</v>
      </c>
      <c r="G73" s="12" t="s">
        <v>859</v>
      </c>
    </row>
    <row r="74" spans="1:7" ht="13" x14ac:dyDescent="0.3">
      <c r="A74" s="11">
        <v>72</v>
      </c>
      <c r="B74" s="7" t="s">
        <v>198</v>
      </c>
      <c r="C74" s="10" t="s">
        <v>200</v>
      </c>
      <c r="D74" s="5" t="s">
        <v>199</v>
      </c>
      <c r="E74" s="25">
        <v>15</v>
      </c>
      <c r="F74" s="6" t="s">
        <v>201</v>
      </c>
      <c r="G74" s="12" t="s">
        <v>859</v>
      </c>
    </row>
    <row r="75" spans="1:7" ht="13" x14ac:dyDescent="0.3">
      <c r="A75" s="11">
        <v>73</v>
      </c>
      <c r="B75" s="7" t="s">
        <v>198</v>
      </c>
      <c r="C75" s="10" t="s">
        <v>203</v>
      </c>
      <c r="D75" s="5" t="s">
        <v>202</v>
      </c>
      <c r="E75" s="25">
        <v>15</v>
      </c>
      <c r="F75" s="6" t="s">
        <v>201</v>
      </c>
      <c r="G75" s="12" t="s">
        <v>859</v>
      </c>
    </row>
    <row r="76" spans="1:7" ht="13" x14ac:dyDescent="0.3">
      <c r="A76" s="11">
        <v>74</v>
      </c>
      <c r="B76" s="7" t="s">
        <v>198</v>
      </c>
      <c r="C76" s="10" t="s">
        <v>205</v>
      </c>
      <c r="D76" s="5" t="s">
        <v>204</v>
      </c>
      <c r="E76" s="25">
        <v>15</v>
      </c>
      <c r="F76" s="6" t="s">
        <v>201</v>
      </c>
      <c r="G76" s="12" t="s">
        <v>859</v>
      </c>
    </row>
    <row r="77" spans="1:7" ht="13" x14ac:dyDescent="0.3">
      <c r="A77" s="11">
        <v>75</v>
      </c>
      <c r="B77" s="7" t="s">
        <v>198</v>
      </c>
      <c r="C77" s="10" t="s">
        <v>207</v>
      </c>
      <c r="D77" s="5" t="s">
        <v>206</v>
      </c>
      <c r="E77" s="25">
        <v>15</v>
      </c>
      <c r="F77" s="6" t="s">
        <v>201</v>
      </c>
      <c r="G77" s="12" t="s">
        <v>859</v>
      </c>
    </row>
    <row r="78" spans="1:7" ht="13" x14ac:dyDescent="0.3">
      <c r="A78" s="11">
        <v>76</v>
      </c>
      <c r="B78" s="7" t="s">
        <v>208</v>
      </c>
      <c r="C78" s="10" t="s">
        <v>210</v>
      </c>
      <c r="D78" s="5" t="s">
        <v>209</v>
      </c>
      <c r="E78" s="25">
        <v>15</v>
      </c>
      <c r="F78" s="6" t="s">
        <v>189</v>
      </c>
      <c r="G78" s="12" t="s">
        <v>877</v>
      </c>
    </row>
    <row r="79" spans="1:7" ht="13" x14ac:dyDescent="0.3">
      <c r="A79" s="11">
        <v>77</v>
      </c>
      <c r="B79" s="7" t="s">
        <v>211</v>
      </c>
      <c r="C79" s="10" t="s">
        <v>213</v>
      </c>
      <c r="D79" s="5" t="s">
        <v>212</v>
      </c>
      <c r="E79" s="25">
        <v>30</v>
      </c>
      <c r="F79" s="6" t="s">
        <v>214</v>
      </c>
      <c r="G79" s="12" t="s">
        <v>879</v>
      </c>
    </row>
    <row r="80" spans="1:7" ht="13" x14ac:dyDescent="0.3">
      <c r="A80" s="11">
        <v>78</v>
      </c>
      <c r="B80" s="7" t="s">
        <v>215</v>
      </c>
      <c r="C80" s="10" t="s">
        <v>217</v>
      </c>
      <c r="D80" s="5" t="s">
        <v>216</v>
      </c>
      <c r="E80" s="25">
        <v>15</v>
      </c>
      <c r="F80" s="6" t="s">
        <v>218</v>
      </c>
      <c r="G80" s="12" t="s">
        <v>876</v>
      </c>
    </row>
    <row r="81" spans="1:7" ht="13" x14ac:dyDescent="0.3">
      <c r="A81" s="11">
        <v>79</v>
      </c>
      <c r="B81" s="7" t="s">
        <v>215</v>
      </c>
      <c r="C81" s="10" t="s">
        <v>220</v>
      </c>
      <c r="D81" s="5" t="s">
        <v>219</v>
      </c>
      <c r="E81" s="25">
        <v>15</v>
      </c>
      <c r="F81" s="6" t="s">
        <v>221</v>
      </c>
      <c r="G81" s="12" t="s">
        <v>873</v>
      </c>
    </row>
    <row r="82" spans="1:7" ht="13" x14ac:dyDescent="0.3">
      <c r="A82" s="11">
        <v>80</v>
      </c>
      <c r="B82" s="7" t="s">
        <v>215</v>
      </c>
      <c r="C82" s="10" t="s">
        <v>222</v>
      </c>
      <c r="D82" s="5" t="s">
        <v>216</v>
      </c>
      <c r="E82" s="25">
        <v>15</v>
      </c>
      <c r="F82" s="6" t="s">
        <v>223</v>
      </c>
      <c r="G82" s="12" t="s">
        <v>876</v>
      </c>
    </row>
    <row r="83" spans="1:7" ht="13" x14ac:dyDescent="0.3">
      <c r="A83" s="11">
        <v>81</v>
      </c>
      <c r="B83" s="7" t="s">
        <v>215</v>
      </c>
      <c r="C83" s="10" t="s">
        <v>225</v>
      </c>
      <c r="D83" s="5" t="s">
        <v>224</v>
      </c>
      <c r="E83" s="25">
        <v>15</v>
      </c>
      <c r="F83" s="6" t="s">
        <v>226</v>
      </c>
      <c r="G83" s="12" t="s">
        <v>873</v>
      </c>
    </row>
    <row r="84" spans="1:7" ht="13" x14ac:dyDescent="0.3">
      <c r="A84" s="11">
        <v>82</v>
      </c>
      <c r="B84" s="7" t="s">
        <v>227</v>
      </c>
      <c r="C84" s="10" t="s">
        <v>229</v>
      </c>
      <c r="D84" s="5" t="s">
        <v>228</v>
      </c>
      <c r="E84" s="25">
        <v>30.09333333333333</v>
      </c>
      <c r="F84" s="6" t="s">
        <v>230</v>
      </c>
      <c r="G84" s="12" t="s">
        <v>878</v>
      </c>
    </row>
    <row r="85" spans="1:7" ht="13" x14ac:dyDescent="0.3">
      <c r="A85" s="11">
        <v>83</v>
      </c>
      <c r="B85" s="7" t="s">
        <v>231</v>
      </c>
      <c r="C85" s="10" t="s">
        <v>233</v>
      </c>
      <c r="D85" s="5" t="s">
        <v>232</v>
      </c>
      <c r="E85" s="25">
        <v>34.888666666666673</v>
      </c>
      <c r="F85" s="6" t="s">
        <v>234</v>
      </c>
      <c r="G85" s="12" t="s">
        <v>875</v>
      </c>
    </row>
    <row r="86" spans="1:7" ht="13" x14ac:dyDescent="0.3">
      <c r="A86" s="11">
        <v>84</v>
      </c>
      <c r="B86" s="7" t="s">
        <v>235</v>
      </c>
      <c r="C86" s="10" t="s">
        <v>237</v>
      </c>
      <c r="D86" s="5" t="s">
        <v>236</v>
      </c>
      <c r="E86" s="25">
        <v>15</v>
      </c>
      <c r="F86" s="6" t="s">
        <v>238</v>
      </c>
      <c r="G86" s="12" t="s">
        <v>859</v>
      </c>
    </row>
    <row r="87" spans="1:7" ht="13" x14ac:dyDescent="0.3">
      <c r="A87" s="11">
        <v>85</v>
      </c>
      <c r="B87" s="7" t="s">
        <v>235</v>
      </c>
      <c r="C87" s="10" t="s">
        <v>239</v>
      </c>
      <c r="D87" s="5" t="s">
        <v>236</v>
      </c>
      <c r="E87" s="25">
        <v>15</v>
      </c>
      <c r="F87" s="6" t="s">
        <v>238</v>
      </c>
      <c r="G87" s="12" t="s">
        <v>859</v>
      </c>
    </row>
    <row r="88" spans="1:7" ht="13" x14ac:dyDescent="0.3">
      <c r="A88" s="11">
        <v>86</v>
      </c>
      <c r="B88" s="7" t="s">
        <v>235</v>
      </c>
      <c r="C88" s="10" t="s">
        <v>240</v>
      </c>
      <c r="D88" s="5" t="s">
        <v>236</v>
      </c>
      <c r="E88" s="25">
        <v>15</v>
      </c>
      <c r="F88" s="6" t="s">
        <v>238</v>
      </c>
      <c r="G88" s="12" t="s">
        <v>859</v>
      </c>
    </row>
    <row r="89" spans="1:7" ht="13" x14ac:dyDescent="0.3">
      <c r="A89" s="11">
        <v>87</v>
      </c>
      <c r="B89" s="7" t="s">
        <v>235</v>
      </c>
      <c r="C89" s="10" t="s">
        <v>241</v>
      </c>
      <c r="D89" s="5" t="s">
        <v>236</v>
      </c>
      <c r="E89" s="25">
        <v>15</v>
      </c>
      <c r="F89" s="6" t="s">
        <v>238</v>
      </c>
      <c r="G89" s="12" t="s">
        <v>859</v>
      </c>
    </row>
    <row r="90" spans="1:7" ht="13" x14ac:dyDescent="0.3">
      <c r="A90" s="11">
        <v>88</v>
      </c>
      <c r="B90" s="7" t="s">
        <v>242</v>
      </c>
      <c r="C90" s="10" t="s">
        <v>244</v>
      </c>
      <c r="D90" s="5" t="s">
        <v>243</v>
      </c>
      <c r="E90" s="25">
        <v>15</v>
      </c>
      <c r="F90" s="6" t="s">
        <v>111</v>
      </c>
      <c r="G90" s="12" t="s">
        <v>874</v>
      </c>
    </row>
    <row r="91" spans="1:7" ht="13" x14ac:dyDescent="0.3">
      <c r="A91" s="11">
        <v>89</v>
      </c>
      <c r="B91" s="7" t="s">
        <v>245</v>
      </c>
      <c r="C91" s="10" t="s">
        <v>247</v>
      </c>
      <c r="D91" s="5" t="s">
        <v>246</v>
      </c>
      <c r="E91" s="25">
        <v>28.6</v>
      </c>
      <c r="F91" s="6" t="s">
        <v>248</v>
      </c>
      <c r="G91" s="13" t="s">
        <v>889</v>
      </c>
    </row>
    <row r="92" spans="1:7" ht="13" x14ac:dyDescent="0.3">
      <c r="A92" s="11">
        <v>90</v>
      </c>
      <c r="B92" s="7" t="s">
        <v>245</v>
      </c>
      <c r="C92" s="10" t="s">
        <v>250</v>
      </c>
      <c r="D92" s="5" t="s">
        <v>249</v>
      </c>
      <c r="E92" s="25">
        <v>15</v>
      </c>
      <c r="F92" s="6" t="s">
        <v>251</v>
      </c>
      <c r="G92" s="13" t="s">
        <v>889</v>
      </c>
    </row>
    <row r="93" spans="1:7" ht="13" x14ac:dyDescent="0.3">
      <c r="A93" s="11">
        <v>91</v>
      </c>
      <c r="B93" s="7" t="s">
        <v>245</v>
      </c>
      <c r="C93" s="10" t="s">
        <v>252</v>
      </c>
      <c r="D93" s="5" t="s">
        <v>249</v>
      </c>
      <c r="E93" s="25">
        <v>15</v>
      </c>
      <c r="F93" s="6" t="s">
        <v>251</v>
      </c>
      <c r="G93" s="13" t="s">
        <v>889</v>
      </c>
    </row>
    <row r="94" spans="1:7" ht="13" x14ac:dyDescent="0.3">
      <c r="A94" s="11">
        <v>92</v>
      </c>
      <c r="B94" s="7" t="s">
        <v>245</v>
      </c>
      <c r="C94" s="10" t="s">
        <v>253</v>
      </c>
      <c r="D94" s="5" t="s">
        <v>249</v>
      </c>
      <c r="E94" s="25">
        <v>15</v>
      </c>
      <c r="F94" s="6" t="s">
        <v>251</v>
      </c>
      <c r="G94" s="13" t="s">
        <v>889</v>
      </c>
    </row>
    <row r="95" spans="1:7" ht="13" x14ac:dyDescent="0.3">
      <c r="A95" s="11">
        <v>93</v>
      </c>
      <c r="B95" s="7" t="s">
        <v>245</v>
      </c>
      <c r="C95" s="10" t="s">
        <v>254</v>
      </c>
      <c r="D95" s="5" t="s">
        <v>249</v>
      </c>
      <c r="E95" s="25">
        <v>15</v>
      </c>
      <c r="F95" s="6" t="s">
        <v>251</v>
      </c>
      <c r="G95" s="13" t="s">
        <v>889</v>
      </c>
    </row>
    <row r="96" spans="1:7" ht="13" x14ac:dyDescent="0.3">
      <c r="A96" s="11">
        <v>94</v>
      </c>
      <c r="B96" s="7" t="s">
        <v>245</v>
      </c>
      <c r="C96" s="10" t="s">
        <v>255</v>
      </c>
      <c r="D96" s="5" t="s">
        <v>249</v>
      </c>
      <c r="E96" s="25">
        <v>15</v>
      </c>
      <c r="F96" s="6" t="s">
        <v>251</v>
      </c>
      <c r="G96" s="13" t="s">
        <v>889</v>
      </c>
    </row>
    <row r="97" spans="1:7" ht="13" x14ac:dyDescent="0.3">
      <c r="A97" s="11">
        <v>95</v>
      </c>
      <c r="B97" s="7" t="s">
        <v>245</v>
      </c>
      <c r="C97" s="10" t="s">
        <v>256</v>
      </c>
      <c r="D97" s="5" t="s">
        <v>249</v>
      </c>
      <c r="E97" s="25">
        <v>15</v>
      </c>
      <c r="F97" s="6" t="s">
        <v>251</v>
      </c>
      <c r="G97" s="13" t="s">
        <v>889</v>
      </c>
    </row>
    <row r="98" spans="1:7" ht="13" x14ac:dyDescent="0.3">
      <c r="A98" s="11">
        <v>96</v>
      </c>
      <c r="B98" s="7" t="s">
        <v>26</v>
      </c>
      <c r="C98" s="10" t="s">
        <v>258</v>
      </c>
      <c r="D98" s="5" t="s">
        <v>257</v>
      </c>
      <c r="E98" s="25">
        <v>15</v>
      </c>
      <c r="F98" s="6" t="s">
        <v>259</v>
      </c>
      <c r="G98" s="12" t="s">
        <v>872</v>
      </c>
    </row>
    <row r="99" spans="1:7" ht="13" x14ac:dyDescent="0.3">
      <c r="A99" s="11">
        <v>97</v>
      </c>
      <c r="B99" s="7" t="s">
        <v>7</v>
      </c>
      <c r="C99" s="10" t="s">
        <v>261</v>
      </c>
      <c r="D99" s="5" t="s">
        <v>260</v>
      </c>
      <c r="E99" s="25">
        <v>26.6</v>
      </c>
      <c r="F99" s="6" t="s">
        <v>111</v>
      </c>
      <c r="G99" s="12" t="s">
        <v>888</v>
      </c>
    </row>
    <row r="100" spans="1:7" ht="13" x14ac:dyDescent="0.3">
      <c r="A100" s="11">
        <v>98</v>
      </c>
      <c r="B100" s="7" t="s">
        <v>7</v>
      </c>
      <c r="C100" s="10" t="s">
        <v>263</v>
      </c>
      <c r="D100" s="5" t="s">
        <v>262</v>
      </c>
      <c r="E100" s="25">
        <v>19.933333333333334</v>
      </c>
      <c r="F100" s="6" t="s">
        <v>111</v>
      </c>
      <c r="G100" s="12" t="s">
        <v>858</v>
      </c>
    </row>
    <row r="101" spans="1:7" ht="13" x14ac:dyDescent="0.3">
      <c r="A101" s="11">
        <v>99</v>
      </c>
      <c r="B101" s="7" t="s">
        <v>245</v>
      </c>
      <c r="C101" s="10" t="s">
        <v>265</v>
      </c>
      <c r="D101" s="5" t="s">
        <v>264</v>
      </c>
      <c r="E101" s="25">
        <v>15</v>
      </c>
      <c r="F101" s="6" t="s">
        <v>266</v>
      </c>
      <c r="G101" s="12" t="s">
        <v>891</v>
      </c>
    </row>
    <row r="102" spans="1:7" ht="13" x14ac:dyDescent="0.3">
      <c r="A102" s="11">
        <v>100</v>
      </c>
      <c r="B102" s="7" t="s">
        <v>245</v>
      </c>
      <c r="C102" s="10" t="s">
        <v>268</v>
      </c>
      <c r="D102" s="5" t="s">
        <v>267</v>
      </c>
      <c r="E102" s="25">
        <v>15</v>
      </c>
      <c r="F102" s="6" t="s">
        <v>269</v>
      </c>
      <c r="G102" s="12" t="s">
        <v>873</v>
      </c>
    </row>
    <row r="103" spans="1:7" ht="13" x14ac:dyDescent="0.3">
      <c r="A103" s="11">
        <v>101</v>
      </c>
      <c r="B103" s="7" t="s">
        <v>74</v>
      </c>
      <c r="C103" s="10" t="s">
        <v>271</v>
      </c>
      <c r="D103" s="5" t="s">
        <v>270</v>
      </c>
      <c r="E103" s="25">
        <v>15</v>
      </c>
      <c r="F103" s="6" t="s">
        <v>272</v>
      </c>
      <c r="G103" s="12" t="s">
        <v>858</v>
      </c>
    </row>
    <row r="104" spans="1:7" ht="13" x14ac:dyDescent="0.3">
      <c r="A104" s="11">
        <v>102</v>
      </c>
      <c r="B104" s="7" t="s">
        <v>74</v>
      </c>
      <c r="C104" s="10" t="s">
        <v>273</v>
      </c>
      <c r="D104" s="5" t="s">
        <v>74</v>
      </c>
      <c r="E104" s="25">
        <v>15</v>
      </c>
      <c r="F104" s="6" t="s">
        <v>274</v>
      </c>
      <c r="G104" s="12" t="s">
        <v>858</v>
      </c>
    </row>
    <row r="105" spans="1:7" ht="13" x14ac:dyDescent="0.3">
      <c r="A105" s="11">
        <v>103</v>
      </c>
      <c r="B105" s="7" t="s">
        <v>74</v>
      </c>
      <c r="C105" s="10" t="s">
        <v>275</v>
      </c>
      <c r="D105" s="5" t="s">
        <v>270</v>
      </c>
      <c r="E105" s="25">
        <v>15</v>
      </c>
      <c r="F105" s="6" t="s">
        <v>276</v>
      </c>
      <c r="G105" s="12" t="s">
        <v>858</v>
      </c>
    </row>
    <row r="106" spans="1:7" ht="13" x14ac:dyDescent="0.3">
      <c r="A106" s="11">
        <v>104</v>
      </c>
      <c r="B106" s="7" t="s">
        <v>74</v>
      </c>
      <c r="C106" s="10" t="s">
        <v>277</v>
      </c>
      <c r="D106" s="5" t="s">
        <v>270</v>
      </c>
      <c r="E106" s="25">
        <v>15</v>
      </c>
      <c r="F106" s="6" t="s">
        <v>276</v>
      </c>
      <c r="G106" s="12" t="s">
        <v>858</v>
      </c>
    </row>
    <row r="107" spans="1:7" ht="13" x14ac:dyDescent="0.3">
      <c r="A107" s="11">
        <v>105</v>
      </c>
      <c r="B107" s="7" t="s">
        <v>74</v>
      </c>
      <c r="C107" s="10" t="s">
        <v>278</v>
      </c>
      <c r="D107" s="5" t="s">
        <v>270</v>
      </c>
      <c r="E107" s="25">
        <v>15</v>
      </c>
      <c r="F107" s="6" t="s">
        <v>276</v>
      </c>
      <c r="G107" s="12" t="s">
        <v>858</v>
      </c>
    </row>
    <row r="108" spans="1:7" ht="13" x14ac:dyDescent="0.3">
      <c r="A108" s="11">
        <v>106</v>
      </c>
      <c r="B108" s="7" t="s">
        <v>74</v>
      </c>
      <c r="C108" s="10" t="s">
        <v>279</v>
      </c>
      <c r="D108" s="5" t="s">
        <v>270</v>
      </c>
      <c r="E108" s="25">
        <v>15</v>
      </c>
      <c r="F108" s="6" t="s">
        <v>276</v>
      </c>
      <c r="G108" s="12" t="s">
        <v>858</v>
      </c>
    </row>
    <row r="109" spans="1:7" ht="13" x14ac:dyDescent="0.3">
      <c r="A109" s="11">
        <v>107</v>
      </c>
      <c r="B109" s="7" t="s">
        <v>74</v>
      </c>
      <c r="C109" s="10" t="s">
        <v>280</v>
      </c>
      <c r="D109" s="5" t="s">
        <v>270</v>
      </c>
      <c r="E109" s="25">
        <v>15</v>
      </c>
      <c r="F109" s="6" t="s">
        <v>276</v>
      </c>
      <c r="G109" s="12" t="s">
        <v>858</v>
      </c>
    </row>
    <row r="110" spans="1:7" ht="13" x14ac:dyDescent="0.3">
      <c r="A110" s="11">
        <v>108</v>
      </c>
      <c r="B110" s="7" t="s">
        <v>74</v>
      </c>
      <c r="C110" s="10" t="s">
        <v>282</v>
      </c>
      <c r="D110" s="5" t="s">
        <v>281</v>
      </c>
      <c r="E110" s="25">
        <v>15</v>
      </c>
      <c r="F110" s="6" t="s">
        <v>283</v>
      </c>
      <c r="G110" s="12" t="s">
        <v>858</v>
      </c>
    </row>
    <row r="111" spans="1:7" ht="13" x14ac:dyDescent="0.3">
      <c r="A111" s="11">
        <v>109</v>
      </c>
      <c r="B111" s="7" t="s">
        <v>74</v>
      </c>
      <c r="C111" s="10" t="s">
        <v>285</v>
      </c>
      <c r="D111" s="5" t="s">
        <v>284</v>
      </c>
      <c r="E111" s="25">
        <v>15</v>
      </c>
      <c r="F111" s="6" t="s">
        <v>286</v>
      </c>
      <c r="G111" s="12" t="s">
        <v>858</v>
      </c>
    </row>
    <row r="112" spans="1:7" ht="13" x14ac:dyDescent="0.3">
      <c r="A112" s="11">
        <v>110</v>
      </c>
      <c r="B112" s="7" t="s">
        <v>74</v>
      </c>
      <c r="C112" s="10" t="s">
        <v>287</v>
      </c>
      <c r="D112" s="5" t="s">
        <v>284</v>
      </c>
      <c r="E112" s="25">
        <v>15</v>
      </c>
      <c r="F112" s="6" t="s">
        <v>288</v>
      </c>
      <c r="G112" s="12" t="s">
        <v>858</v>
      </c>
    </row>
    <row r="113" spans="1:7" ht="13" x14ac:dyDescent="0.3">
      <c r="A113" s="11">
        <v>111</v>
      </c>
      <c r="B113" s="7" t="s">
        <v>74</v>
      </c>
      <c r="C113" s="10" t="s">
        <v>289</v>
      </c>
      <c r="D113" s="5" t="s">
        <v>284</v>
      </c>
      <c r="E113" s="25">
        <v>15</v>
      </c>
      <c r="F113" s="6" t="s">
        <v>290</v>
      </c>
      <c r="G113" s="12" t="s">
        <v>858</v>
      </c>
    </row>
    <row r="114" spans="1:7" ht="13" x14ac:dyDescent="0.3">
      <c r="A114" s="11">
        <v>112</v>
      </c>
      <c r="B114" s="7" t="s">
        <v>74</v>
      </c>
      <c r="C114" s="10" t="s">
        <v>291</v>
      </c>
      <c r="D114" s="5" t="s">
        <v>284</v>
      </c>
      <c r="E114" s="25">
        <v>15</v>
      </c>
      <c r="F114" s="6" t="s">
        <v>290</v>
      </c>
      <c r="G114" s="12" t="s">
        <v>858</v>
      </c>
    </row>
    <row r="115" spans="1:7" ht="13" x14ac:dyDescent="0.3">
      <c r="A115" s="11">
        <v>113</v>
      </c>
      <c r="B115" s="7" t="s">
        <v>74</v>
      </c>
      <c r="C115" s="10" t="s">
        <v>292</v>
      </c>
      <c r="D115" s="5" t="s">
        <v>284</v>
      </c>
      <c r="E115" s="25">
        <v>15</v>
      </c>
      <c r="F115" s="6" t="s">
        <v>290</v>
      </c>
      <c r="G115" s="12" t="s">
        <v>858</v>
      </c>
    </row>
    <row r="116" spans="1:7" ht="13" x14ac:dyDescent="0.3">
      <c r="A116" s="11">
        <v>114</v>
      </c>
      <c r="B116" s="7" t="s">
        <v>74</v>
      </c>
      <c r="C116" s="10" t="s">
        <v>293</v>
      </c>
      <c r="D116" s="5" t="s">
        <v>284</v>
      </c>
      <c r="E116" s="25">
        <v>15</v>
      </c>
      <c r="F116" s="6" t="s">
        <v>290</v>
      </c>
      <c r="G116" s="12" t="s">
        <v>858</v>
      </c>
    </row>
    <row r="117" spans="1:7" ht="13" x14ac:dyDescent="0.3">
      <c r="A117" s="11">
        <v>115</v>
      </c>
      <c r="B117" s="7" t="s">
        <v>74</v>
      </c>
      <c r="C117" s="10" t="s">
        <v>294</v>
      </c>
      <c r="D117" s="5" t="s">
        <v>284</v>
      </c>
      <c r="E117" s="25">
        <v>15</v>
      </c>
      <c r="F117" s="6" t="s">
        <v>290</v>
      </c>
      <c r="G117" s="12" t="s">
        <v>858</v>
      </c>
    </row>
    <row r="118" spans="1:7" ht="13" x14ac:dyDescent="0.3">
      <c r="A118" s="11">
        <v>116</v>
      </c>
      <c r="B118" s="7" t="s">
        <v>74</v>
      </c>
      <c r="C118" s="10" t="s">
        <v>295</v>
      </c>
      <c r="D118" s="5" t="s">
        <v>284</v>
      </c>
      <c r="E118" s="25">
        <v>15</v>
      </c>
      <c r="F118" s="6" t="s">
        <v>296</v>
      </c>
      <c r="G118" s="12" t="s">
        <v>858</v>
      </c>
    </row>
    <row r="119" spans="1:7" ht="13" x14ac:dyDescent="0.3">
      <c r="A119" s="11">
        <v>117</v>
      </c>
      <c r="B119" s="7" t="s">
        <v>74</v>
      </c>
      <c r="C119" s="10" t="s">
        <v>297</v>
      </c>
      <c r="D119" s="5" t="s">
        <v>284</v>
      </c>
      <c r="E119" s="25">
        <v>15</v>
      </c>
      <c r="F119" s="6" t="s">
        <v>298</v>
      </c>
      <c r="G119" s="12" t="s">
        <v>858</v>
      </c>
    </row>
    <row r="120" spans="1:7" ht="13" x14ac:dyDescent="0.3">
      <c r="A120" s="11">
        <v>118</v>
      </c>
      <c r="B120" s="7" t="s">
        <v>74</v>
      </c>
      <c r="C120" s="10" t="s">
        <v>299</v>
      </c>
      <c r="D120" s="5" t="s">
        <v>270</v>
      </c>
      <c r="E120" s="25">
        <v>15</v>
      </c>
      <c r="F120" s="6" t="s">
        <v>300</v>
      </c>
      <c r="G120" s="12" t="s">
        <v>858</v>
      </c>
    </row>
    <row r="121" spans="1:7" ht="13" x14ac:dyDescent="0.3">
      <c r="A121" s="11">
        <v>119</v>
      </c>
      <c r="B121" s="7" t="s">
        <v>74</v>
      </c>
      <c r="C121" s="10" t="s">
        <v>301</v>
      </c>
      <c r="D121" s="5" t="s">
        <v>270</v>
      </c>
      <c r="E121" s="25">
        <v>15</v>
      </c>
      <c r="F121" s="6" t="s">
        <v>300</v>
      </c>
      <c r="G121" s="12" t="s">
        <v>858</v>
      </c>
    </row>
    <row r="122" spans="1:7" ht="13" x14ac:dyDescent="0.3">
      <c r="A122" s="11">
        <v>120</v>
      </c>
      <c r="B122" s="7" t="s">
        <v>74</v>
      </c>
      <c r="C122" s="10" t="s">
        <v>302</v>
      </c>
      <c r="D122" s="5" t="s">
        <v>270</v>
      </c>
      <c r="E122" s="25">
        <v>15</v>
      </c>
      <c r="F122" s="6" t="s">
        <v>303</v>
      </c>
      <c r="G122" s="12" t="s">
        <v>858</v>
      </c>
    </row>
    <row r="123" spans="1:7" ht="13" x14ac:dyDescent="0.3">
      <c r="A123" s="11">
        <v>121</v>
      </c>
      <c r="B123" s="7" t="s">
        <v>74</v>
      </c>
      <c r="C123" s="10" t="s">
        <v>304</v>
      </c>
      <c r="D123" s="5" t="s">
        <v>270</v>
      </c>
      <c r="E123" s="25">
        <v>15</v>
      </c>
      <c r="F123" s="6" t="s">
        <v>305</v>
      </c>
      <c r="G123" s="12" t="s">
        <v>858</v>
      </c>
    </row>
    <row r="124" spans="1:7" ht="13" x14ac:dyDescent="0.3">
      <c r="A124" s="11">
        <v>122</v>
      </c>
      <c r="B124" s="7" t="s">
        <v>74</v>
      </c>
      <c r="C124" s="10" t="s">
        <v>306</v>
      </c>
      <c r="D124" s="5" t="s">
        <v>270</v>
      </c>
      <c r="E124" s="25">
        <v>15</v>
      </c>
      <c r="F124" s="6" t="s">
        <v>307</v>
      </c>
      <c r="G124" s="12" t="s">
        <v>858</v>
      </c>
    </row>
    <row r="125" spans="1:7" ht="13" x14ac:dyDescent="0.3">
      <c r="A125" s="11">
        <v>123</v>
      </c>
      <c r="B125" s="7" t="s">
        <v>74</v>
      </c>
      <c r="C125" s="10" t="s">
        <v>308</v>
      </c>
      <c r="D125" s="5" t="s">
        <v>270</v>
      </c>
      <c r="E125" s="25">
        <v>15</v>
      </c>
      <c r="F125" s="6" t="s">
        <v>307</v>
      </c>
      <c r="G125" s="12" t="s">
        <v>858</v>
      </c>
    </row>
    <row r="126" spans="1:7" ht="13" x14ac:dyDescent="0.3">
      <c r="A126" s="11">
        <v>124</v>
      </c>
      <c r="B126" s="7" t="s">
        <v>74</v>
      </c>
      <c r="C126" s="10" t="s">
        <v>310</v>
      </c>
      <c r="D126" s="5" t="s">
        <v>309</v>
      </c>
      <c r="E126" s="25">
        <v>15</v>
      </c>
      <c r="F126" s="6" t="s">
        <v>311</v>
      </c>
      <c r="G126" s="12" t="s">
        <v>858</v>
      </c>
    </row>
    <row r="127" spans="1:7" ht="13" x14ac:dyDescent="0.3">
      <c r="A127" s="11">
        <v>125</v>
      </c>
      <c r="B127" s="7" t="s">
        <v>74</v>
      </c>
      <c r="C127" s="10" t="s">
        <v>313</v>
      </c>
      <c r="D127" s="5" t="s">
        <v>312</v>
      </c>
      <c r="E127" s="25">
        <v>15</v>
      </c>
      <c r="F127" s="6" t="s">
        <v>314</v>
      </c>
      <c r="G127" s="12" t="s">
        <v>858</v>
      </c>
    </row>
    <row r="128" spans="1:7" ht="13" x14ac:dyDescent="0.3">
      <c r="A128" s="11">
        <v>126</v>
      </c>
      <c r="B128" s="7" t="s">
        <v>74</v>
      </c>
      <c r="C128" s="10" t="s">
        <v>315</v>
      </c>
      <c r="D128" s="5" t="s">
        <v>312</v>
      </c>
      <c r="E128" s="25">
        <v>15</v>
      </c>
      <c r="F128" s="6" t="s">
        <v>314</v>
      </c>
      <c r="G128" s="12" t="s">
        <v>858</v>
      </c>
    </row>
    <row r="129" spans="1:7" ht="13" x14ac:dyDescent="0.3">
      <c r="A129" s="11">
        <v>127</v>
      </c>
      <c r="B129" s="7" t="s">
        <v>74</v>
      </c>
      <c r="C129" s="10" t="s">
        <v>317</v>
      </c>
      <c r="D129" s="5" t="s">
        <v>316</v>
      </c>
      <c r="E129" s="25">
        <v>15</v>
      </c>
      <c r="F129" s="6" t="s">
        <v>318</v>
      </c>
      <c r="G129" s="12" t="s">
        <v>858</v>
      </c>
    </row>
    <row r="130" spans="1:7" ht="13" x14ac:dyDescent="0.3">
      <c r="A130" s="11">
        <v>128</v>
      </c>
      <c r="B130" s="7" t="s">
        <v>74</v>
      </c>
      <c r="C130" s="10" t="s">
        <v>319</v>
      </c>
      <c r="D130" s="5" t="s">
        <v>316</v>
      </c>
      <c r="E130" s="25">
        <v>15</v>
      </c>
      <c r="F130" s="6" t="s">
        <v>318</v>
      </c>
      <c r="G130" s="12" t="s">
        <v>858</v>
      </c>
    </row>
    <row r="131" spans="1:7" ht="13" x14ac:dyDescent="0.3">
      <c r="A131" s="11">
        <v>129</v>
      </c>
      <c r="B131" s="7" t="s">
        <v>74</v>
      </c>
      <c r="C131" s="10" t="s">
        <v>320</v>
      </c>
      <c r="D131" s="5" t="s">
        <v>316</v>
      </c>
      <c r="E131" s="25">
        <v>15</v>
      </c>
      <c r="F131" s="6" t="s">
        <v>321</v>
      </c>
      <c r="G131" s="12" t="s">
        <v>858</v>
      </c>
    </row>
    <row r="132" spans="1:7" ht="13" x14ac:dyDescent="0.3">
      <c r="A132" s="11">
        <v>130</v>
      </c>
      <c r="B132" s="7" t="s">
        <v>74</v>
      </c>
      <c r="C132" s="10" t="s">
        <v>322</v>
      </c>
      <c r="D132" s="5" t="s">
        <v>316</v>
      </c>
      <c r="E132" s="25">
        <v>15</v>
      </c>
      <c r="F132" s="6" t="s">
        <v>321</v>
      </c>
      <c r="G132" s="12" t="s">
        <v>858</v>
      </c>
    </row>
    <row r="133" spans="1:7" ht="13" x14ac:dyDescent="0.3">
      <c r="A133" s="11">
        <v>131</v>
      </c>
      <c r="B133" s="7" t="s">
        <v>74</v>
      </c>
      <c r="C133" s="10" t="s">
        <v>324</v>
      </c>
      <c r="D133" s="5" t="s">
        <v>323</v>
      </c>
      <c r="E133" s="25">
        <v>15</v>
      </c>
      <c r="F133" s="6" t="s">
        <v>325</v>
      </c>
      <c r="G133" s="12" t="s">
        <v>858</v>
      </c>
    </row>
    <row r="134" spans="1:7" ht="13" x14ac:dyDescent="0.3">
      <c r="A134" s="11">
        <v>132</v>
      </c>
      <c r="B134" s="7" t="s">
        <v>74</v>
      </c>
      <c r="C134" s="10" t="s">
        <v>327</v>
      </c>
      <c r="D134" s="5" t="s">
        <v>326</v>
      </c>
      <c r="E134" s="25">
        <v>15</v>
      </c>
      <c r="F134" s="6" t="s">
        <v>325</v>
      </c>
      <c r="G134" s="12" t="s">
        <v>858</v>
      </c>
    </row>
    <row r="135" spans="1:7" ht="13" x14ac:dyDescent="0.3">
      <c r="A135" s="11">
        <v>133</v>
      </c>
      <c r="B135" s="7" t="s">
        <v>74</v>
      </c>
      <c r="C135" s="10" t="s">
        <v>328</v>
      </c>
      <c r="D135" s="5" t="s">
        <v>316</v>
      </c>
      <c r="E135" s="25">
        <v>15</v>
      </c>
      <c r="F135" s="6" t="s">
        <v>329</v>
      </c>
      <c r="G135" s="12" t="s">
        <v>858</v>
      </c>
    </row>
    <row r="136" spans="1:7" ht="13" x14ac:dyDescent="0.3">
      <c r="A136" s="11">
        <v>134</v>
      </c>
      <c r="B136" s="7" t="s">
        <v>74</v>
      </c>
      <c r="C136" s="10" t="s">
        <v>330</v>
      </c>
      <c r="D136" s="5" t="s">
        <v>323</v>
      </c>
      <c r="E136" s="25">
        <v>15</v>
      </c>
      <c r="F136" s="6" t="s">
        <v>290</v>
      </c>
      <c r="G136" s="12" t="s">
        <v>858</v>
      </c>
    </row>
    <row r="137" spans="1:7" ht="13" x14ac:dyDescent="0.3">
      <c r="A137" s="11">
        <v>135</v>
      </c>
      <c r="B137" s="7" t="s">
        <v>74</v>
      </c>
      <c r="C137" s="10" t="s">
        <v>332</v>
      </c>
      <c r="D137" s="5" t="s">
        <v>331</v>
      </c>
      <c r="E137" s="25">
        <v>15</v>
      </c>
      <c r="F137" s="6" t="s">
        <v>333</v>
      </c>
      <c r="G137" s="12" t="s">
        <v>858</v>
      </c>
    </row>
    <row r="138" spans="1:7" ht="13" x14ac:dyDescent="0.3">
      <c r="A138" s="11">
        <v>136</v>
      </c>
      <c r="B138" s="7" t="s">
        <v>74</v>
      </c>
      <c r="C138" s="10" t="s">
        <v>334</v>
      </c>
      <c r="D138" s="5" t="s">
        <v>326</v>
      </c>
      <c r="E138" s="25">
        <v>15</v>
      </c>
      <c r="F138" s="6" t="s">
        <v>333</v>
      </c>
      <c r="G138" s="12" t="s">
        <v>858</v>
      </c>
    </row>
    <row r="139" spans="1:7" ht="13" x14ac:dyDescent="0.3">
      <c r="A139" s="11">
        <v>137</v>
      </c>
      <c r="B139" s="7" t="s">
        <v>74</v>
      </c>
      <c r="C139" s="10" t="s">
        <v>335</v>
      </c>
      <c r="D139" s="5" t="s">
        <v>326</v>
      </c>
      <c r="E139" s="25">
        <v>15</v>
      </c>
      <c r="F139" s="6" t="s">
        <v>141</v>
      </c>
      <c r="G139" s="12" t="s">
        <v>858</v>
      </c>
    </row>
    <row r="140" spans="1:7" ht="13" x14ac:dyDescent="0.3">
      <c r="A140" s="11">
        <v>138</v>
      </c>
      <c r="B140" s="7" t="s">
        <v>74</v>
      </c>
      <c r="C140" s="10" t="s">
        <v>336</v>
      </c>
      <c r="D140" s="5" t="s">
        <v>316</v>
      </c>
      <c r="E140" s="25">
        <v>15</v>
      </c>
      <c r="F140" s="6" t="s">
        <v>141</v>
      </c>
      <c r="G140" s="12" t="s">
        <v>858</v>
      </c>
    </row>
    <row r="141" spans="1:7" ht="13" x14ac:dyDescent="0.3">
      <c r="A141" s="11">
        <v>139</v>
      </c>
      <c r="B141" s="7" t="s">
        <v>74</v>
      </c>
      <c r="C141" s="10" t="s">
        <v>337</v>
      </c>
      <c r="D141" s="5" t="s">
        <v>326</v>
      </c>
      <c r="E141" s="25">
        <v>15</v>
      </c>
      <c r="F141" s="6" t="s">
        <v>338</v>
      </c>
      <c r="G141" s="12" t="s">
        <v>858</v>
      </c>
    </row>
    <row r="142" spans="1:7" ht="13" x14ac:dyDescent="0.3">
      <c r="A142" s="11">
        <v>140</v>
      </c>
      <c r="B142" s="7" t="s">
        <v>74</v>
      </c>
      <c r="C142" s="10" t="s">
        <v>339</v>
      </c>
      <c r="D142" s="5" t="s">
        <v>326</v>
      </c>
      <c r="E142" s="25">
        <v>15</v>
      </c>
      <c r="F142" s="6" t="s">
        <v>19</v>
      </c>
      <c r="G142" s="12" t="s">
        <v>858</v>
      </c>
    </row>
    <row r="143" spans="1:7" ht="13" x14ac:dyDescent="0.3">
      <c r="A143" s="11">
        <v>141</v>
      </c>
      <c r="B143" s="7" t="s">
        <v>74</v>
      </c>
      <c r="C143" s="10" t="s">
        <v>340</v>
      </c>
      <c r="D143" s="5" t="s">
        <v>326</v>
      </c>
      <c r="E143" s="25">
        <v>15</v>
      </c>
      <c r="F143" s="6" t="s">
        <v>19</v>
      </c>
      <c r="G143" s="12" t="s">
        <v>858</v>
      </c>
    </row>
    <row r="144" spans="1:7" ht="13" x14ac:dyDescent="0.3">
      <c r="A144" s="11">
        <v>142</v>
      </c>
      <c r="B144" s="7" t="s">
        <v>74</v>
      </c>
      <c r="C144" s="10" t="s">
        <v>341</v>
      </c>
      <c r="D144" s="5" t="s">
        <v>326</v>
      </c>
      <c r="E144" s="25">
        <v>15</v>
      </c>
      <c r="F144" s="6" t="s">
        <v>19</v>
      </c>
      <c r="G144" s="12" t="s">
        <v>858</v>
      </c>
    </row>
    <row r="145" spans="1:7" ht="13" x14ac:dyDescent="0.3">
      <c r="A145" s="11">
        <v>143</v>
      </c>
      <c r="B145" s="7" t="s">
        <v>74</v>
      </c>
      <c r="C145" s="10" t="s">
        <v>343</v>
      </c>
      <c r="D145" s="5" t="s">
        <v>342</v>
      </c>
      <c r="E145" s="25">
        <v>15</v>
      </c>
      <c r="F145" s="6" t="s">
        <v>19</v>
      </c>
      <c r="G145" s="12" t="s">
        <v>858</v>
      </c>
    </row>
    <row r="146" spans="1:7" ht="13" x14ac:dyDescent="0.3">
      <c r="A146" s="11">
        <v>144</v>
      </c>
      <c r="B146" s="7" t="s">
        <v>74</v>
      </c>
      <c r="C146" s="10" t="s">
        <v>345</v>
      </c>
      <c r="D146" s="5" t="s">
        <v>344</v>
      </c>
      <c r="E146" s="25">
        <v>16.185333333333332</v>
      </c>
      <c r="F146" s="6" t="s">
        <v>346</v>
      </c>
      <c r="G146" s="12" t="s">
        <v>858</v>
      </c>
    </row>
    <row r="147" spans="1:7" ht="13" x14ac:dyDescent="0.3">
      <c r="A147" s="11">
        <v>145</v>
      </c>
      <c r="B147" s="7" t="s">
        <v>74</v>
      </c>
      <c r="C147" s="10" t="s">
        <v>348</v>
      </c>
      <c r="D147" s="5" t="s">
        <v>347</v>
      </c>
      <c r="E147" s="25">
        <v>15</v>
      </c>
      <c r="F147" s="6" t="s">
        <v>346</v>
      </c>
      <c r="G147" s="12" t="s">
        <v>858</v>
      </c>
    </row>
    <row r="148" spans="1:7" ht="13" x14ac:dyDescent="0.3">
      <c r="A148" s="11">
        <v>146</v>
      </c>
      <c r="B148" s="7" t="s">
        <v>349</v>
      </c>
      <c r="C148" s="10" t="s">
        <v>351</v>
      </c>
      <c r="D148" s="5" t="s">
        <v>350</v>
      </c>
      <c r="E148" s="25">
        <v>15</v>
      </c>
      <c r="F148" s="6" t="s">
        <v>238</v>
      </c>
      <c r="G148" s="12" t="s">
        <v>858</v>
      </c>
    </row>
    <row r="149" spans="1:7" ht="13" x14ac:dyDescent="0.3">
      <c r="A149" s="11">
        <v>147</v>
      </c>
      <c r="B149" s="7" t="s">
        <v>349</v>
      </c>
      <c r="C149" s="10" t="s">
        <v>352</v>
      </c>
      <c r="D149" s="5" t="s">
        <v>350</v>
      </c>
      <c r="E149" s="25">
        <v>15</v>
      </c>
      <c r="F149" s="6" t="s">
        <v>238</v>
      </c>
      <c r="G149" s="12" t="s">
        <v>858</v>
      </c>
    </row>
    <row r="150" spans="1:7" ht="13" x14ac:dyDescent="0.3">
      <c r="A150" s="11">
        <v>148</v>
      </c>
      <c r="B150" s="7" t="s">
        <v>74</v>
      </c>
      <c r="C150" s="10" t="s">
        <v>353</v>
      </c>
      <c r="D150" s="5" t="s">
        <v>281</v>
      </c>
      <c r="E150" s="25">
        <v>15</v>
      </c>
      <c r="F150" s="6" t="s">
        <v>354</v>
      </c>
      <c r="G150" s="12" t="s">
        <v>858</v>
      </c>
    </row>
    <row r="151" spans="1:7" ht="13" x14ac:dyDescent="0.3">
      <c r="A151" s="11">
        <v>149</v>
      </c>
      <c r="B151" s="7" t="s">
        <v>74</v>
      </c>
      <c r="C151" s="10" t="s">
        <v>356</v>
      </c>
      <c r="D151" s="5" t="s">
        <v>355</v>
      </c>
      <c r="E151" s="25">
        <v>15</v>
      </c>
      <c r="F151" s="6" t="s">
        <v>357</v>
      </c>
      <c r="G151" s="12" t="s">
        <v>858</v>
      </c>
    </row>
    <row r="152" spans="1:7" ht="13" x14ac:dyDescent="0.3">
      <c r="A152" s="11">
        <v>150</v>
      </c>
      <c r="B152" s="7" t="s">
        <v>74</v>
      </c>
      <c r="C152" s="10" t="s">
        <v>359</v>
      </c>
      <c r="D152" s="5" t="s">
        <v>358</v>
      </c>
      <c r="E152" s="25">
        <v>15</v>
      </c>
      <c r="F152" s="6" t="s">
        <v>360</v>
      </c>
      <c r="G152" s="12" t="s">
        <v>858</v>
      </c>
    </row>
    <row r="153" spans="1:7" ht="13" x14ac:dyDescent="0.3">
      <c r="A153" s="11">
        <v>151</v>
      </c>
      <c r="B153" s="7" t="s">
        <v>74</v>
      </c>
      <c r="C153" s="10" t="s">
        <v>361</v>
      </c>
      <c r="D153" s="5" t="s">
        <v>78</v>
      </c>
      <c r="E153" s="25">
        <v>31.313333333333333</v>
      </c>
      <c r="F153" s="6" t="s">
        <v>60</v>
      </c>
      <c r="G153" s="12" t="s">
        <v>858</v>
      </c>
    </row>
    <row r="154" spans="1:7" ht="13" x14ac:dyDescent="0.3">
      <c r="A154" s="11">
        <v>152</v>
      </c>
      <c r="B154" s="7" t="s">
        <v>74</v>
      </c>
      <c r="C154" s="10" t="s">
        <v>362</v>
      </c>
      <c r="D154" s="5" t="s">
        <v>78</v>
      </c>
      <c r="E154" s="25">
        <v>31.313333333333333</v>
      </c>
      <c r="F154" s="6" t="s">
        <v>60</v>
      </c>
      <c r="G154" s="12" t="s">
        <v>858</v>
      </c>
    </row>
    <row r="155" spans="1:7" ht="13" x14ac:dyDescent="0.3">
      <c r="A155" s="11">
        <v>153</v>
      </c>
      <c r="B155" s="7" t="s">
        <v>74</v>
      </c>
      <c r="C155" s="10" t="s">
        <v>364</v>
      </c>
      <c r="D155" s="5" t="s">
        <v>363</v>
      </c>
      <c r="E155" s="25">
        <v>15</v>
      </c>
      <c r="F155" s="6" t="s">
        <v>365</v>
      </c>
      <c r="G155" s="12" t="s">
        <v>858</v>
      </c>
    </row>
    <row r="156" spans="1:7" ht="13" x14ac:dyDescent="0.3">
      <c r="A156" s="11">
        <v>154</v>
      </c>
      <c r="B156" s="7" t="s">
        <v>84</v>
      </c>
      <c r="C156" s="10" t="s">
        <v>367</v>
      </c>
      <c r="D156" s="5" t="s">
        <v>366</v>
      </c>
      <c r="E156" s="25">
        <v>26.666666666666668</v>
      </c>
      <c r="F156" s="6" t="s">
        <v>283</v>
      </c>
      <c r="G156" s="12" t="s">
        <v>859</v>
      </c>
    </row>
    <row r="157" spans="1:7" ht="13" x14ac:dyDescent="0.3">
      <c r="A157" s="11">
        <v>155</v>
      </c>
      <c r="B157" s="7" t="s">
        <v>84</v>
      </c>
      <c r="C157" s="10" t="s">
        <v>369</v>
      </c>
      <c r="D157" s="5" t="s">
        <v>368</v>
      </c>
      <c r="E157" s="25">
        <v>33.333333333333336</v>
      </c>
      <c r="F157" s="6" t="s">
        <v>283</v>
      </c>
      <c r="G157" s="12" t="s">
        <v>859</v>
      </c>
    </row>
    <row r="158" spans="1:7" ht="13" x14ac:dyDescent="0.3">
      <c r="A158" s="11">
        <v>156</v>
      </c>
      <c r="B158" s="7" t="s">
        <v>84</v>
      </c>
      <c r="C158" s="10" t="s">
        <v>370</v>
      </c>
      <c r="D158" s="5" t="s">
        <v>366</v>
      </c>
      <c r="E158" s="25">
        <v>26.666666666666668</v>
      </c>
      <c r="F158" s="6" t="s">
        <v>283</v>
      </c>
      <c r="G158" s="12" t="s">
        <v>859</v>
      </c>
    </row>
    <row r="159" spans="1:7" ht="13" x14ac:dyDescent="0.3">
      <c r="A159" s="11">
        <v>157</v>
      </c>
      <c r="B159" s="7" t="s">
        <v>371</v>
      </c>
      <c r="C159" s="10" t="s">
        <v>373</v>
      </c>
      <c r="D159" s="5" t="s">
        <v>372</v>
      </c>
      <c r="E159" s="25">
        <v>15</v>
      </c>
      <c r="F159" s="6" t="s">
        <v>374</v>
      </c>
      <c r="G159" s="12" t="s">
        <v>861</v>
      </c>
    </row>
    <row r="160" spans="1:7" ht="13" x14ac:dyDescent="0.3">
      <c r="A160" s="11">
        <v>158</v>
      </c>
      <c r="B160" s="7" t="s">
        <v>84</v>
      </c>
      <c r="C160" s="10" t="s">
        <v>375</v>
      </c>
      <c r="D160" s="5" t="s">
        <v>368</v>
      </c>
      <c r="E160" s="25">
        <v>29.933333333333334</v>
      </c>
      <c r="F160" s="6" t="s">
        <v>376</v>
      </c>
      <c r="G160" s="12" t="s">
        <v>859</v>
      </c>
    </row>
    <row r="161" spans="1:7" ht="13" x14ac:dyDescent="0.3">
      <c r="A161" s="11">
        <v>159</v>
      </c>
      <c r="B161" s="7" t="s">
        <v>84</v>
      </c>
      <c r="C161" s="10" t="s">
        <v>377</v>
      </c>
      <c r="D161" s="5" t="s">
        <v>368</v>
      </c>
      <c r="E161" s="25">
        <v>29.933333333333334</v>
      </c>
      <c r="F161" s="6" t="s">
        <v>376</v>
      </c>
      <c r="G161" s="12" t="s">
        <v>859</v>
      </c>
    </row>
    <row r="162" spans="1:7" ht="13" x14ac:dyDescent="0.3">
      <c r="A162" s="11">
        <v>160</v>
      </c>
      <c r="B162" s="7" t="s">
        <v>84</v>
      </c>
      <c r="C162" s="10" t="s">
        <v>378</v>
      </c>
      <c r="D162" s="5" t="s">
        <v>368</v>
      </c>
      <c r="E162" s="25">
        <v>29.933333333333334</v>
      </c>
      <c r="F162" s="6" t="s">
        <v>376</v>
      </c>
      <c r="G162" s="12" t="s">
        <v>859</v>
      </c>
    </row>
    <row r="163" spans="1:7" ht="13" x14ac:dyDescent="0.3">
      <c r="A163" s="11">
        <v>161</v>
      </c>
      <c r="B163" s="7" t="s">
        <v>379</v>
      </c>
      <c r="C163" s="10" t="s">
        <v>381</v>
      </c>
      <c r="D163" s="5" t="s">
        <v>380</v>
      </c>
      <c r="E163" s="25">
        <v>20.666666666666668</v>
      </c>
      <c r="F163" s="6" t="s">
        <v>382</v>
      </c>
      <c r="G163" s="12" t="s">
        <v>860</v>
      </c>
    </row>
    <row r="164" spans="1:7" ht="13" x14ac:dyDescent="0.3">
      <c r="A164" s="11">
        <v>162</v>
      </c>
      <c r="B164" s="7" t="s">
        <v>379</v>
      </c>
      <c r="C164" s="10" t="s">
        <v>384</v>
      </c>
      <c r="D164" s="5" t="s">
        <v>383</v>
      </c>
      <c r="E164" s="25">
        <v>15</v>
      </c>
      <c r="F164" s="6" t="s">
        <v>385</v>
      </c>
      <c r="G164" s="12" t="s">
        <v>860</v>
      </c>
    </row>
    <row r="165" spans="1:7" ht="13" x14ac:dyDescent="0.3">
      <c r="A165" s="11">
        <v>163</v>
      </c>
      <c r="B165" s="7" t="s">
        <v>379</v>
      </c>
      <c r="C165" s="10" t="s">
        <v>387</v>
      </c>
      <c r="D165" s="5" t="s">
        <v>386</v>
      </c>
      <c r="E165" s="25">
        <v>15</v>
      </c>
      <c r="F165" s="6" t="s">
        <v>19</v>
      </c>
      <c r="G165" s="12" t="s">
        <v>860</v>
      </c>
    </row>
    <row r="166" spans="1:7" ht="13" x14ac:dyDescent="0.3">
      <c r="A166" s="11">
        <v>164</v>
      </c>
      <c r="B166" s="7" t="s">
        <v>379</v>
      </c>
      <c r="C166" s="10" t="s">
        <v>389</v>
      </c>
      <c r="D166" s="5" t="s">
        <v>388</v>
      </c>
      <c r="E166" s="25">
        <v>15</v>
      </c>
      <c r="F166" s="6" t="s">
        <v>19</v>
      </c>
      <c r="G166" s="12" t="s">
        <v>860</v>
      </c>
    </row>
    <row r="167" spans="1:7" ht="13" x14ac:dyDescent="0.3">
      <c r="A167" s="11">
        <v>165</v>
      </c>
      <c r="B167" s="7" t="s">
        <v>84</v>
      </c>
      <c r="C167" s="10" t="s">
        <v>391</v>
      </c>
      <c r="D167" s="5" t="s">
        <v>390</v>
      </c>
      <c r="E167" s="25">
        <v>16.591999999999999</v>
      </c>
      <c r="F167" s="6" t="s">
        <v>392</v>
      </c>
      <c r="G167" s="12" t="s">
        <v>859</v>
      </c>
    </row>
    <row r="168" spans="1:7" ht="13" x14ac:dyDescent="0.3">
      <c r="A168" s="11">
        <v>166</v>
      </c>
      <c r="B168" s="7" t="s">
        <v>393</v>
      </c>
      <c r="C168" s="10" t="s">
        <v>395</v>
      </c>
      <c r="D168" s="5" t="s">
        <v>394</v>
      </c>
      <c r="E168" s="25">
        <v>19.933333333333334</v>
      </c>
      <c r="F168" s="6" t="s">
        <v>396</v>
      </c>
      <c r="G168" s="12" t="s">
        <v>860</v>
      </c>
    </row>
    <row r="169" spans="1:7" ht="13" x14ac:dyDescent="0.3">
      <c r="A169" s="11">
        <v>167</v>
      </c>
      <c r="B169" s="7" t="s">
        <v>393</v>
      </c>
      <c r="C169" s="10" t="s">
        <v>397</v>
      </c>
      <c r="D169" s="5" t="s">
        <v>394</v>
      </c>
      <c r="E169" s="25">
        <v>15</v>
      </c>
      <c r="F169" s="6" t="s">
        <v>398</v>
      </c>
      <c r="G169" s="12" t="s">
        <v>860</v>
      </c>
    </row>
    <row r="170" spans="1:7" ht="13" x14ac:dyDescent="0.3">
      <c r="A170" s="11">
        <v>168</v>
      </c>
      <c r="B170" s="7" t="s">
        <v>393</v>
      </c>
      <c r="C170" s="10" t="s">
        <v>400</v>
      </c>
      <c r="D170" s="5" t="s">
        <v>399</v>
      </c>
      <c r="E170" s="25">
        <v>15</v>
      </c>
      <c r="F170" s="6" t="s">
        <v>401</v>
      </c>
      <c r="G170" s="12" t="s">
        <v>860</v>
      </c>
    </row>
    <row r="171" spans="1:7" ht="13" x14ac:dyDescent="0.3">
      <c r="A171" s="11">
        <v>169</v>
      </c>
      <c r="B171" s="7" t="s">
        <v>379</v>
      </c>
      <c r="C171" s="10" t="s">
        <v>403</v>
      </c>
      <c r="D171" s="5" t="s">
        <v>402</v>
      </c>
      <c r="E171" s="25">
        <v>15</v>
      </c>
      <c r="F171" s="6" t="s">
        <v>404</v>
      </c>
      <c r="G171" s="12" t="s">
        <v>860</v>
      </c>
    </row>
    <row r="172" spans="1:7" ht="13" x14ac:dyDescent="0.3">
      <c r="A172" s="11">
        <v>170</v>
      </c>
      <c r="B172" s="7" t="s">
        <v>379</v>
      </c>
      <c r="C172" s="10" t="s">
        <v>406</v>
      </c>
      <c r="D172" s="5" t="s">
        <v>405</v>
      </c>
      <c r="E172" s="25">
        <v>15</v>
      </c>
      <c r="F172" s="6" t="s">
        <v>407</v>
      </c>
      <c r="G172" s="12" t="s">
        <v>860</v>
      </c>
    </row>
    <row r="173" spans="1:7" ht="13" x14ac:dyDescent="0.3">
      <c r="A173" s="11">
        <v>171</v>
      </c>
      <c r="B173" s="7" t="s">
        <v>379</v>
      </c>
      <c r="C173" s="10" t="s">
        <v>409</v>
      </c>
      <c r="D173" s="5" t="s">
        <v>408</v>
      </c>
      <c r="E173" s="25">
        <v>15</v>
      </c>
      <c r="F173" s="6" t="s">
        <v>410</v>
      </c>
      <c r="G173" s="12" t="s">
        <v>860</v>
      </c>
    </row>
    <row r="174" spans="1:7" ht="13" x14ac:dyDescent="0.3">
      <c r="A174" s="11">
        <v>172</v>
      </c>
      <c r="B174" s="7" t="s">
        <v>379</v>
      </c>
      <c r="C174" s="10" t="s">
        <v>411</v>
      </c>
      <c r="D174" s="5" t="s">
        <v>408</v>
      </c>
      <c r="E174" s="25">
        <v>19.113333333333333</v>
      </c>
      <c r="F174" s="6" t="s">
        <v>412</v>
      </c>
      <c r="G174" s="12" t="s">
        <v>860</v>
      </c>
    </row>
    <row r="175" spans="1:7" ht="13" x14ac:dyDescent="0.3">
      <c r="A175" s="11">
        <v>173</v>
      </c>
      <c r="B175" s="7" t="s">
        <v>84</v>
      </c>
      <c r="C175" s="10" t="s">
        <v>414</v>
      </c>
      <c r="D175" s="5" t="s">
        <v>413</v>
      </c>
      <c r="E175" s="25">
        <v>18.866666666666667</v>
      </c>
      <c r="F175" s="6" t="s">
        <v>415</v>
      </c>
      <c r="G175" s="12" t="s">
        <v>859</v>
      </c>
    </row>
    <row r="176" spans="1:7" ht="13" x14ac:dyDescent="0.3">
      <c r="A176" s="11">
        <v>174</v>
      </c>
      <c r="B176" s="7" t="s">
        <v>84</v>
      </c>
      <c r="C176" s="10" t="s">
        <v>416</v>
      </c>
      <c r="D176" s="5" t="s">
        <v>390</v>
      </c>
      <c r="E176" s="25">
        <v>18</v>
      </c>
      <c r="F176" s="6" t="s">
        <v>417</v>
      </c>
      <c r="G176" s="12" t="s">
        <v>859</v>
      </c>
    </row>
    <row r="177" spans="1:7" ht="13" x14ac:dyDescent="0.3">
      <c r="A177" s="11">
        <v>175</v>
      </c>
      <c r="B177" s="7" t="s">
        <v>84</v>
      </c>
      <c r="C177" s="10" t="s">
        <v>418</v>
      </c>
      <c r="D177" s="5" t="s">
        <v>85</v>
      </c>
      <c r="E177" s="25">
        <v>19.335333333333331</v>
      </c>
      <c r="F177" s="6" t="s">
        <v>419</v>
      </c>
      <c r="G177" s="12" t="s">
        <v>859</v>
      </c>
    </row>
    <row r="178" spans="1:7" ht="13" x14ac:dyDescent="0.3">
      <c r="A178" s="11">
        <v>176</v>
      </c>
      <c r="B178" s="7" t="s">
        <v>379</v>
      </c>
      <c r="C178" s="10" t="s">
        <v>421</v>
      </c>
      <c r="D178" s="5" t="s">
        <v>420</v>
      </c>
      <c r="E178" s="25">
        <v>15</v>
      </c>
      <c r="F178" s="6" t="s">
        <v>19</v>
      </c>
      <c r="G178" s="12" t="s">
        <v>860</v>
      </c>
    </row>
    <row r="179" spans="1:7" ht="13" x14ac:dyDescent="0.3">
      <c r="A179" s="11">
        <v>177</v>
      </c>
      <c r="B179" s="7" t="s">
        <v>393</v>
      </c>
      <c r="C179" s="10" t="s">
        <v>423</v>
      </c>
      <c r="D179" s="5" t="s">
        <v>422</v>
      </c>
      <c r="E179" s="25">
        <v>15</v>
      </c>
      <c r="F179" s="6" t="s">
        <v>19</v>
      </c>
      <c r="G179" s="12" t="s">
        <v>860</v>
      </c>
    </row>
    <row r="180" spans="1:7" ht="13" x14ac:dyDescent="0.3">
      <c r="A180" s="11">
        <v>178</v>
      </c>
      <c r="B180" s="7" t="s">
        <v>84</v>
      </c>
      <c r="C180" s="10" t="s">
        <v>425</v>
      </c>
      <c r="D180" s="5" t="s">
        <v>424</v>
      </c>
      <c r="E180" s="25">
        <v>15</v>
      </c>
      <c r="F180" s="6" t="s">
        <v>19</v>
      </c>
      <c r="G180" s="12" t="s">
        <v>859</v>
      </c>
    </row>
    <row r="181" spans="1:7" ht="13" x14ac:dyDescent="0.3">
      <c r="A181" s="11">
        <v>179</v>
      </c>
      <c r="B181" s="7" t="s">
        <v>379</v>
      </c>
      <c r="C181" s="10" t="s">
        <v>427</v>
      </c>
      <c r="D181" s="5" t="s">
        <v>426</v>
      </c>
      <c r="E181" s="25">
        <v>15</v>
      </c>
      <c r="F181" s="6" t="s">
        <v>19</v>
      </c>
      <c r="G181" s="12" t="s">
        <v>860</v>
      </c>
    </row>
    <row r="182" spans="1:7" ht="13" x14ac:dyDescent="0.3">
      <c r="A182" s="11">
        <v>180</v>
      </c>
      <c r="B182" s="7" t="s">
        <v>84</v>
      </c>
      <c r="C182" s="10" t="s">
        <v>428</v>
      </c>
      <c r="D182" s="5" t="s">
        <v>390</v>
      </c>
      <c r="E182" s="25">
        <v>16.591999999999999</v>
      </c>
      <c r="F182" s="6" t="s">
        <v>392</v>
      </c>
      <c r="G182" s="12" t="s">
        <v>859</v>
      </c>
    </row>
    <row r="183" spans="1:7" ht="13" x14ac:dyDescent="0.3">
      <c r="A183" s="11">
        <v>181</v>
      </c>
      <c r="B183" s="7" t="s">
        <v>84</v>
      </c>
      <c r="C183" s="10" t="s">
        <v>429</v>
      </c>
      <c r="D183" s="5" t="s">
        <v>85</v>
      </c>
      <c r="E183" s="25">
        <v>26.133333333333333</v>
      </c>
      <c r="F183" s="6" t="s">
        <v>430</v>
      </c>
      <c r="G183" s="12" t="s">
        <v>859</v>
      </c>
    </row>
    <row r="184" spans="1:7" ht="13" x14ac:dyDescent="0.3">
      <c r="A184" s="11">
        <v>182</v>
      </c>
      <c r="B184" s="7" t="s">
        <v>431</v>
      </c>
      <c r="C184" s="10" t="s">
        <v>433</v>
      </c>
      <c r="D184" s="5" t="s">
        <v>432</v>
      </c>
      <c r="E184" s="25">
        <v>15</v>
      </c>
      <c r="F184" s="6" t="s">
        <v>434</v>
      </c>
      <c r="G184" s="12" t="s">
        <v>859</v>
      </c>
    </row>
    <row r="185" spans="1:7" ht="13" x14ac:dyDescent="0.3">
      <c r="A185" s="11">
        <v>183</v>
      </c>
      <c r="B185" s="7" t="s">
        <v>435</v>
      </c>
      <c r="C185" s="10" t="s">
        <v>437</v>
      </c>
      <c r="D185" s="5" t="s">
        <v>436</v>
      </c>
      <c r="E185" s="25">
        <v>15</v>
      </c>
      <c r="F185" s="6" t="s">
        <v>238</v>
      </c>
      <c r="G185" s="12" t="s">
        <v>860</v>
      </c>
    </row>
    <row r="186" spans="1:7" ht="13" x14ac:dyDescent="0.3">
      <c r="A186" s="11">
        <v>184</v>
      </c>
      <c r="B186" s="7" t="s">
        <v>438</v>
      </c>
      <c r="C186" s="10" t="s">
        <v>440</v>
      </c>
      <c r="D186" s="5" t="s">
        <v>439</v>
      </c>
      <c r="E186" s="25">
        <v>15</v>
      </c>
      <c r="F186" s="6" t="s">
        <v>238</v>
      </c>
      <c r="G186" s="12" t="s">
        <v>860</v>
      </c>
    </row>
    <row r="187" spans="1:7" ht="13" x14ac:dyDescent="0.3">
      <c r="A187" s="11">
        <v>185</v>
      </c>
      <c r="B187" s="7" t="s">
        <v>441</v>
      </c>
      <c r="C187" s="10" t="s">
        <v>443</v>
      </c>
      <c r="D187" s="5" t="s">
        <v>442</v>
      </c>
      <c r="E187" s="25">
        <v>15</v>
      </c>
      <c r="F187" s="6" t="s">
        <v>444</v>
      </c>
      <c r="G187" s="12" t="s">
        <v>859</v>
      </c>
    </row>
    <row r="188" spans="1:7" ht="13" x14ac:dyDescent="0.3">
      <c r="A188" s="11">
        <v>186</v>
      </c>
      <c r="B188" s="7" t="s">
        <v>441</v>
      </c>
      <c r="C188" s="10" t="s">
        <v>445</v>
      </c>
      <c r="D188" s="5" t="s">
        <v>442</v>
      </c>
      <c r="E188" s="25">
        <v>15</v>
      </c>
      <c r="F188" s="6" t="s">
        <v>444</v>
      </c>
      <c r="G188" s="12" t="s">
        <v>859</v>
      </c>
    </row>
    <row r="189" spans="1:7" ht="13" x14ac:dyDescent="0.3">
      <c r="A189" s="11">
        <v>187</v>
      </c>
      <c r="B189" s="7" t="s">
        <v>441</v>
      </c>
      <c r="C189" s="10" t="s">
        <v>446</v>
      </c>
      <c r="D189" s="5" t="s">
        <v>442</v>
      </c>
      <c r="E189" s="25">
        <v>15</v>
      </c>
      <c r="F189" s="6" t="s">
        <v>444</v>
      </c>
      <c r="G189" s="12" t="s">
        <v>859</v>
      </c>
    </row>
    <row r="190" spans="1:7" ht="13" x14ac:dyDescent="0.3">
      <c r="A190" s="11">
        <v>188</v>
      </c>
      <c r="B190" s="7" t="s">
        <v>441</v>
      </c>
      <c r="C190" s="10" t="s">
        <v>447</v>
      </c>
      <c r="D190" s="5" t="s">
        <v>442</v>
      </c>
      <c r="E190" s="25">
        <v>15</v>
      </c>
      <c r="F190" s="6" t="s">
        <v>444</v>
      </c>
      <c r="G190" s="12" t="s">
        <v>859</v>
      </c>
    </row>
    <row r="191" spans="1:7" ht="13" x14ac:dyDescent="0.3">
      <c r="A191" s="11">
        <v>189</v>
      </c>
      <c r="B191" s="7" t="s">
        <v>441</v>
      </c>
      <c r="C191" s="10" t="s">
        <v>449</v>
      </c>
      <c r="D191" s="5" t="s">
        <v>448</v>
      </c>
      <c r="E191" s="25">
        <v>15</v>
      </c>
      <c r="F191" s="6" t="s">
        <v>450</v>
      </c>
      <c r="G191" s="12" t="s">
        <v>859</v>
      </c>
    </row>
    <row r="192" spans="1:7" ht="13" x14ac:dyDescent="0.3">
      <c r="A192" s="11">
        <v>190</v>
      </c>
      <c r="B192" s="7" t="s">
        <v>379</v>
      </c>
      <c r="C192" s="10" t="s">
        <v>452</v>
      </c>
      <c r="D192" s="5" t="s">
        <v>451</v>
      </c>
      <c r="E192" s="25">
        <v>15</v>
      </c>
      <c r="F192" s="6" t="s">
        <v>60</v>
      </c>
      <c r="G192" s="12" t="s">
        <v>860</v>
      </c>
    </row>
    <row r="193" spans="1:7" ht="13" x14ac:dyDescent="0.3">
      <c r="A193" s="11">
        <v>191</v>
      </c>
      <c r="B193" s="7" t="s">
        <v>393</v>
      </c>
      <c r="C193" s="10" t="s">
        <v>453</v>
      </c>
      <c r="D193" s="5" t="s">
        <v>393</v>
      </c>
      <c r="E193" s="25">
        <v>15</v>
      </c>
      <c r="F193" s="6" t="s">
        <v>111</v>
      </c>
      <c r="G193" s="12" t="s">
        <v>860</v>
      </c>
    </row>
    <row r="194" spans="1:7" ht="13" x14ac:dyDescent="0.3">
      <c r="A194" s="11">
        <v>192</v>
      </c>
      <c r="B194" s="7" t="s">
        <v>112</v>
      </c>
      <c r="C194" s="10" t="s">
        <v>455</v>
      </c>
      <c r="D194" s="5" t="s">
        <v>454</v>
      </c>
      <c r="E194" s="25">
        <v>31.150666666666666</v>
      </c>
      <c r="F194" s="6" t="s">
        <v>456</v>
      </c>
      <c r="G194" s="12" t="s">
        <v>859</v>
      </c>
    </row>
    <row r="195" spans="1:7" ht="13" x14ac:dyDescent="0.3">
      <c r="A195" s="11">
        <v>193</v>
      </c>
      <c r="B195" s="7" t="s">
        <v>112</v>
      </c>
      <c r="C195" s="10" t="s">
        <v>457</v>
      </c>
      <c r="D195" s="5" t="s">
        <v>454</v>
      </c>
      <c r="E195" s="25">
        <v>31.150666666666666</v>
      </c>
      <c r="F195" s="6" t="s">
        <v>456</v>
      </c>
      <c r="G195" s="12" t="s">
        <v>859</v>
      </c>
    </row>
    <row r="196" spans="1:7" ht="13" x14ac:dyDescent="0.3">
      <c r="A196" s="11">
        <v>194</v>
      </c>
      <c r="B196" s="7" t="s">
        <v>119</v>
      </c>
      <c r="C196" s="10" t="s">
        <v>459</v>
      </c>
      <c r="D196" s="5" t="s">
        <v>458</v>
      </c>
      <c r="E196" s="25">
        <v>16.185333333333332</v>
      </c>
      <c r="F196" s="6" t="s">
        <v>460</v>
      </c>
      <c r="G196" s="12" t="s">
        <v>859</v>
      </c>
    </row>
    <row r="197" spans="1:7" ht="13" x14ac:dyDescent="0.3">
      <c r="A197" s="11">
        <v>195</v>
      </c>
      <c r="B197" s="7" t="s">
        <v>461</v>
      </c>
      <c r="C197" s="10" t="s">
        <v>463</v>
      </c>
      <c r="D197" s="5" t="s">
        <v>462</v>
      </c>
      <c r="E197" s="25">
        <v>15</v>
      </c>
      <c r="F197" s="6" t="s">
        <v>464</v>
      </c>
      <c r="G197" s="12" t="s">
        <v>859</v>
      </c>
    </row>
    <row r="198" spans="1:7" ht="13" x14ac:dyDescent="0.3">
      <c r="A198" s="11">
        <v>196</v>
      </c>
      <c r="B198" s="7" t="s">
        <v>461</v>
      </c>
      <c r="C198" s="10" t="s">
        <v>465</v>
      </c>
      <c r="D198" s="5" t="s">
        <v>462</v>
      </c>
      <c r="E198" s="25">
        <v>15</v>
      </c>
      <c r="F198" s="6" t="s">
        <v>464</v>
      </c>
      <c r="G198" s="12" t="s">
        <v>859</v>
      </c>
    </row>
    <row r="199" spans="1:7" ht="13" x14ac:dyDescent="0.3">
      <c r="A199" s="11">
        <v>197</v>
      </c>
      <c r="B199" s="7" t="s">
        <v>461</v>
      </c>
      <c r="C199" s="10" t="s">
        <v>466</v>
      </c>
      <c r="D199" s="5" t="s">
        <v>462</v>
      </c>
      <c r="E199" s="25">
        <v>15</v>
      </c>
      <c r="F199" s="6" t="s">
        <v>464</v>
      </c>
      <c r="G199" s="12" t="s">
        <v>859</v>
      </c>
    </row>
    <row r="200" spans="1:7" ht="13" x14ac:dyDescent="0.3">
      <c r="A200" s="11">
        <v>198</v>
      </c>
      <c r="B200" s="7" t="s">
        <v>461</v>
      </c>
      <c r="C200" s="10" t="s">
        <v>467</v>
      </c>
      <c r="D200" s="5" t="s">
        <v>462</v>
      </c>
      <c r="E200" s="25">
        <v>15</v>
      </c>
      <c r="F200" s="6" t="s">
        <v>464</v>
      </c>
      <c r="G200" s="12" t="s">
        <v>859</v>
      </c>
    </row>
    <row r="201" spans="1:7" ht="13" x14ac:dyDescent="0.3">
      <c r="A201" s="11">
        <v>199</v>
      </c>
      <c r="B201" s="7" t="s">
        <v>461</v>
      </c>
      <c r="C201" s="10" t="s">
        <v>468</v>
      </c>
      <c r="D201" s="5" t="s">
        <v>462</v>
      </c>
      <c r="E201" s="25">
        <v>15</v>
      </c>
      <c r="F201" s="6" t="s">
        <v>464</v>
      </c>
      <c r="G201" s="12" t="s">
        <v>859</v>
      </c>
    </row>
    <row r="202" spans="1:7" ht="13" x14ac:dyDescent="0.3">
      <c r="A202" s="11">
        <v>200</v>
      </c>
      <c r="B202" s="7" t="s">
        <v>461</v>
      </c>
      <c r="C202" s="10" t="s">
        <v>469</v>
      </c>
      <c r="D202" s="5" t="s">
        <v>462</v>
      </c>
      <c r="E202" s="25">
        <v>15</v>
      </c>
      <c r="F202" s="6" t="s">
        <v>464</v>
      </c>
      <c r="G202" s="12" t="s">
        <v>859</v>
      </c>
    </row>
    <row r="203" spans="1:7" ht="13" x14ac:dyDescent="0.3">
      <c r="A203" s="11">
        <v>201</v>
      </c>
      <c r="B203" s="7" t="s">
        <v>461</v>
      </c>
      <c r="C203" s="10" t="s">
        <v>470</v>
      </c>
      <c r="D203" s="5" t="s">
        <v>462</v>
      </c>
      <c r="E203" s="25">
        <v>15</v>
      </c>
      <c r="F203" s="6" t="s">
        <v>464</v>
      </c>
      <c r="G203" s="12" t="s">
        <v>859</v>
      </c>
    </row>
    <row r="204" spans="1:7" ht="13" x14ac:dyDescent="0.3">
      <c r="A204" s="11">
        <v>202</v>
      </c>
      <c r="B204" s="7" t="s">
        <v>461</v>
      </c>
      <c r="C204" s="10" t="s">
        <v>472</v>
      </c>
      <c r="D204" s="5" t="s">
        <v>471</v>
      </c>
      <c r="E204" s="25">
        <v>15</v>
      </c>
      <c r="F204" s="6" t="s">
        <v>473</v>
      </c>
      <c r="G204" s="12" t="s">
        <v>859</v>
      </c>
    </row>
    <row r="205" spans="1:7" ht="13" x14ac:dyDescent="0.3">
      <c r="A205" s="11">
        <v>203</v>
      </c>
      <c r="B205" s="7" t="s">
        <v>461</v>
      </c>
      <c r="C205" s="10" t="s">
        <v>474</v>
      </c>
      <c r="D205" s="5" t="s">
        <v>471</v>
      </c>
      <c r="E205" s="25">
        <v>15</v>
      </c>
      <c r="F205" s="6" t="s">
        <v>473</v>
      </c>
      <c r="G205" s="12" t="s">
        <v>859</v>
      </c>
    </row>
    <row r="206" spans="1:7" ht="13" x14ac:dyDescent="0.3">
      <c r="A206" s="11">
        <v>204</v>
      </c>
      <c r="B206" s="7" t="s">
        <v>461</v>
      </c>
      <c r="C206" s="10" t="s">
        <v>475</v>
      </c>
      <c r="D206" s="5" t="s">
        <v>471</v>
      </c>
      <c r="E206" s="25">
        <v>15</v>
      </c>
      <c r="F206" s="6" t="s">
        <v>473</v>
      </c>
      <c r="G206" s="12" t="s">
        <v>859</v>
      </c>
    </row>
    <row r="207" spans="1:7" ht="13" x14ac:dyDescent="0.3">
      <c r="A207" s="11">
        <v>205</v>
      </c>
      <c r="B207" s="7" t="s">
        <v>461</v>
      </c>
      <c r="C207" s="10" t="s">
        <v>476</v>
      </c>
      <c r="D207" s="5" t="s">
        <v>471</v>
      </c>
      <c r="E207" s="25">
        <v>15</v>
      </c>
      <c r="F207" s="6" t="s">
        <v>473</v>
      </c>
      <c r="G207" s="12" t="s">
        <v>859</v>
      </c>
    </row>
    <row r="208" spans="1:7" ht="13" x14ac:dyDescent="0.3">
      <c r="A208" s="11">
        <v>206</v>
      </c>
      <c r="B208" s="7" t="s">
        <v>461</v>
      </c>
      <c r="C208" s="10" t="s">
        <v>477</v>
      </c>
      <c r="D208" s="5" t="s">
        <v>471</v>
      </c>
      <c r="E208" s="25">
        <v>15</v>
      </c>
      <c r="F208" s="6" t="s">
        <v>473</v>
      </c>
      <c r="G208" s="12" t="s">
        <v>859</v>
      </c>
    </row>
    <row r="209" spans="1:7" ht="13" x14ac:dyDescent="0.3">
      <c r="A209" s="11">
        <v>207</v>
      </c>
      <c r="B209" s="7" t="s">
        <v>461</v>
      </c>
      <c r="C209" s="10" t="s">
        <v>479</v>
      </c>
      <c r="D209" s="5" t="s">
        <v>478</v>
      </c>
      <c r="E209" s="25">
        <v>15</v>
      </c>
      <c r="F209" s="6" t="s">
        <v>480</v>
      </c>
      <c r="G209" s="12" t="s">
        <v>859</v>
      </c>
    </row>
    <row r="210" spans="1:7" ht="13" x14ac:dyDescent="0.3">
      <c r="A210" s="11">
        <v>208</v>
      </c>
      <c r="B210" s="7" t="s">
        <v>461</v>
      </c>
      <c r="C210" s="10" t="s">
        <v>482</v>
      </c>
      <c r="D210" s="5" t="s">
        <v>481</v>
      </c>
      <c r="E210" s="25">
        <v>15</v>
      </c>
      <c r="F210" s="6" t="s">
        <v>483</v>
      </c>
      <c r="G210" s="12" t="s">
        <v>859</v>
      </c>
    </row>
    <row r="211" spans="1:7" ht="13" x14ac:dyDescent="0.3">
      <c r="A211" s="11">
        <v>209</v>
      </c>
      <c r="B211" s="7" t="s">
        <v>461</v>
      </c>
      <c r="C211" s="10" t="s">
        <v>484</v>
      </c>
      <c r="D211" s="5" t="s">
        <v>481</v>
      </c>
      <c r="E211" s="25">
        <v>15</v>
      </c>
      <c r="F211" s="6" t="s">
        <v>483</v>
      </c>
      <c r="G211" s="12" t="s">
        <v>859</v>
      </c>
    </row>
    <row r="212" spans="1:7" ht="13" x14ac:dyDescent="0.3">
      <c r="A212" s="11">
        <v>210</v>
      </c>
      <c r="B212" s="7" t="s">
        <v>461</v>
      </c>
      <c r="C212" s="10" t="s">
        <v>485</v>
      </c>
      <c r="D212" s="5" t="s">
        <v>481</v>
      </c>
      <c r="E212" s="25">
        <v>15</v>
      </c>
      <c r="F212" s="6" t="s">
        <v>486</v>
      </c>
      <c r="G212" s="12" t="s">
        <v>859</v>
      </c>
    </row>
    <row r="213" spans="1:7" ht="13" x14ac:dyDescent="0.3">
      <c r="A213" s="11">
        <v>211</v>
      </c>
      <c r="B213" s="7" t="s">
        <v>461</v>
      </c>
      <c r="C213" s="10" t="s">
        <v>488</v>
      </c>
      <c r="D213" s="5" t="s">
        <v>487</v>
      </c>
      <c r="E213" s="25">
        <v>15</v>
      </c>
      <c r="F213" s="6" t="s">
        <v>486</v>
      </c>
      <c r="G213" s="12" t="s">
        <v>859</v>
      </c>
    </row>
    <row r="214" spans="1:7" ht="13" x14ac:dyDescent="0.3">
      <c r="A214" s="11">
        <v>212</v>
      </c>
      <c r="B214" s="7" t="s">
        <v>461</v>
      </c>
      <c r="C214" s="10" t="s">
        <v>490</v>
      </c>
      <c r="D214" s="5" t="s">
        <v>489</v>
      </c>
      <c r="E214" s="25">
        <v>15</v>
      </c>
      <c r="F214" s="6" t="s">
        <v>491</v>
      </c>
      <c r="G214" s="12" t="s">
        <v>859</v>
      </c>
    </row>
    <row r="215" spans="1:7" ht="13" x14ac:dyDescent="0.3">
      <c r="A215" s="11">
        <v>213</v>
      </c>
      <c r="B215" s="7" t="s">
        <v>461</v>
      </c>
      <c r="C215" s="10" t="s">
        <v>492</v>
      </c>
      <c r="D215" s="5" t="s">
        <v>489</v>
      </c>
      <c r="E215" s="25">
        <v>15</v>
      </c>
      <c r="F215" s="6" t="s">
        <v>491</v>
      </c>
      <c r="G215" s="12" t="s">
        <v>859</v>
      </c>
    </row>
    <row r="216" spans="1:7" ht="13" x14ac:dyDescent="0.3">
      <c r="A216" s="11">
        <v>214</v>
      </c>
      <c r="B216" s="7" t="s">
        <v>461</v>
      </c>
      <c r="C216" s="10" t="s">
        <v>493</v>
      </c>
      <c r="D216" s="5" t="s">
        <v>489</v>
      </c>
      <c r="E216" s="25">
        <v>15</v>
      </c>
      <c r="F216" s="6" t="s">
        <v>491</v>
      </c>
      <c r="G216" s="12" t="s">
        <v>859</v>
      </c>
    </row>
    <row r="217" spans="1:7" ht="13" x14ac:dyDescent="0.3">
      <c r="A217" s="11">
        <v>215</v>
      </c>
      <c r="B217" s="7" t="s">
        <v>461</v>
      </c>
      <c r="C217" s="10" t="s">
        <v>495</v>
      </c>
      <c r="D217" s="5" t="s">
        <v>494</v>
      </c>
      <c r="E217" s="25">
        <v>15</v>
      </c>
      <c r="F217" s="6" t="s">
        <v>496</v>
      </c>
      <c r="G217" s="12" t="s">
        <v>859</v>
      </c>
    </row>
    <row r="218" spans="1:7" ht="13" x14ac:dyDescent="0.3">
      <c r="A218" s="11">
        <v>216</v>
      </c>
      <c r="B218" s="7" t="s">
        <v>461</v>
      </c>
      <c r="C218" s="10" t="s">
        <v>498</v>
      </c>
      <c r="D218" s="5" t="s">
        <v>497</v>
      </c>
      <c r="E218" s="25">
        <v>15</v>
      </c>
      <c r="F218" s="6" t="s">
        <v>496</v>
      </c>
      <c r="G218" s="12" t="s">
        <v>859</v>
      </c>
    </row>
    <row r="219" spans="1:7" ht="13" x14ac:dyDescent="0.3">
      <c r="A219" s="11">
        <v>217</v>
      </c>
      <c r="B219" s="7" t="s">
        <v>461</v>
      </c>
      <c r="C219" s="10" t="s">
        <v>500</v>
      </c>
      <c r="D219" s="5" t="s">
        <v>499</v>
      </c>
      <c r="E219" s="25">
        <v>15</v>
      </c>
      <c r="F219" s="6" t="s">
        <v>501</v>
      </c>
      <c r="G219" s="12" t="s">
        <v>859</v>
      </c>
    </row>
    <row r="220" spans="1:7" ht="13" x14ac:dyDescent="0.3">
      <c r="A220" s="11">
        <v>218</v>
      </c>
      <c r="B220" s="7" t="s">
        <v>461</v>
      </c>
      <c r="C220" s="10" t="s">
        <v>503</v>
      </c>
      <c r="D220" s="5" t="s">
        <v>502</v>
      </c>
      <c r="E220" s="25">
        <v>15</v>
      </c>
      <c r="F220" s="6" t="s">
        <v>504</v>
      </c>
      <c r="G220" s="12" t="s">
        <v>859</v>
      </c>
    </row>
    <row r="221" spans="1:7" ht="13" x14ac:dyDescent="0.3">
      <c r="A221" s="11">
        <v>219</v>
      </c>
      <c r="B221" s="7" t="s">
        <v>461</v>
      </c>
      <c r="C221" s="10" t="s">
        <v>505</v>
      </c>
      <c r="D221" s="5" t="s">
        <v>502</v>
      </c>
      <c r="E221" s="25">
        <v>15</v>
      </c>
      <c r="F221" s="6" t="s">
        <v>504</v>
      </c>
      <c r="G221" s="12" t="s">
        <v>859</v>
      </c>
    </row>
    <row r="222" spans="1:7" ht="13" x14ac:dyDescent="0.3">
      <c r="A222" s="11">
        <v>220</v>
      </c>
      <c r="B222" s="7" t="s">
        <v>461</v>
      </c>
      <c r="C222" s="10" t="s">
        <v>506</v>
      </c>
      <c r="D222" s="5" t="s">
        <v>502</v>
      </c>
      <c r="E222" s="25">
        <v>15</v>
      </c>
      <c r="F222" s="6" t="s">
        <v>507</v>
      </c>
      <c r="G222" s="12" t="s">
        <v>859</v>
      </c>
    </row>
    <row r="223" spans="1:7" ht="13" x14ac:dyDescent="0.3">
      <c r="A223" s="11">
        <v>221</v>
      </c>
      <c r="B223" s="7" t="s">
        <v>461</v>
      </c>
      <c r="C223" s="10" t="s">
        <v>508</v>
      </c>
      <c r="D223" s="5" t="s">
        <v>502</v>
      </c>
      <c r="E223" s="25">
        <v>15</v>
      </c>
      <c r="F223" s="6" t="s">
        <v>507</v>
      </c>
      <c r="G223" s="12" t="s">
        <v>859</v>
      </c>
    </row>
    <row r="224" spans="1:7" ht="13" x14ac:dyDescent="0.3">
      <c r="A224" s="11">
        <v>222</v>
      </c>
      <c r="B224" s="7" t="s">
        <v>461</v>
      </c>
      <c r="C224" s="10" t="s">
        <v>509</v>
      </c>
      <c r="D224" s="5" t="s">
        <v>502</v>
      </c>
      <c r="E224" s="25">
        <v>15</v>
      </c>
      <c r="F224" s="6" t="s">
        <v>507</v>
      </c>
      <c r="G224" s="12" t="s">
        <v>859</v>
      </c>
    </row>
    <row r="225" spans="1:7" ht="13" x14ac:dyDescent="0.3">
      <c r="A225" s="11">
        <v>223</v>
      </c>
      <c r="B225" s="7" t="s">
        <v>461</v>
      </c>
      <c r="C225" s="10" t="s">
        <v>510</v>
      </c>
      <c r="D225" s="5" t="s">
        <v>502</v>
      </c>
      <c r="E225" s="25">
        <v>15</v>
      </c>
      <c r="F225" s="6" t="s">
        <v>507</v>
      </c>
      <c r="G225" s="12" t="s">
        <v>859</v>
      </c>
    </row>
    <row r="226" spans="1:7" ht="13" x14ac:dyDescent="0.3">
      <c r="A226" s="11">
        <v>224</v>
      </c>
      <c r="B226" s="7" t="s">
        <v>461</v>
      </c>
      <c r="C226" s="10" t="s">
        <v>511</v>
      </c>
      <c r="D226" s="5" t="s">
        <v>502</v>
      </c>
      <c r="E226" s="25">
        <v>15</v>
      </c>
      <c r="F226" s="6" t="s">
        <v>507</v>
      </c>
      <c r="G226" s="12" t="s">
        <v>859</v>
      </c>
    </row>
    <row r="227" spans="1:7" ht="13" x14ac:dyDescent="0.3">
      <c r="A227" s="11">
        <v>225</v>
      </c>
      <c r="B227" s="7" t="s">
        <v>461</v>
      </c>
      <c r="C227" s="10" t="s">
        <v>512</v>
      </c>
      <c r="D227" s="5" t="s">
        <v>502</v>
      </c>
      <c r="E227" s="25">
        <v>15</v>
      </c>
      <c r="F227" s="6" t="s">
        <v>507</v>
      </c>
      <c r="G227" s="12" t="s">
        <v>859</v>
      </c>
    </row>
    <row r="228" spans="1:7" ht="13" x14ac:dyDescent="0.3">
      <c r="A228" s="11">
        <v>226</v>
      </c>
      <c r="B228" s="7" t="s">
        <v>461</v>
      </c>
      <c r="C228" s="10" t="s">
        <v>513</v>
      </c>
      <c r="D228" s="5" t="s">
        <v>502</v>
      </c>
      <c r="E228" s="25">
        <v>15</v>
      </c>
      <c r="F228" s="6" t="s">
        <v>507</v>
      </c>
      <c r="G228" s="12" t="s">
        <v>859</v>
      </c>
    </row>
    <row r="229" spans="1:7" ht="13" x14ac:dyDescent="0.3">
      <c r="A229" s="11">
        <v>227</v>
      </c>
      <c r="B229" s="7" t="s">
        <v>461</v>
      </c>
      <c r="C229" s="10" t="s">
        <v>514</v>
      </c>
      <c r="D229" s="5" t="s">
        <v>502</v>
      </c>
      <c r="E229" s="25">
        <v>15</v>
      </c>
      <c r="F229" s="6" t="s">
        <v>507</v>
      </c>
      <c r="G229" s="12" t="s">
        <v>859</v>
      </c>
    </row>
    <row r="230" spans="1:7" ht="13" x14ac:dyDescent="0.3">
      <c r="A230" s="11">
        <v>228</v>
      </c>
      <c r="B230" s="7" t="s">
        <v>461</v>
      </c>
      <c r="C230" s="10" t="s">
        <v>515</v>
      </c>
      <c r="D230" s="5" t="s">
        <v>502</v>
      </c>
      <c r="E230" s="25">
        <v>15</v>
      </c>
      <c r="F230" s="6" t="s">
        <v>507</v>
      </c>
      <c r="G230" s="12" t="s">
        <v>859</v>
      </c>
    </row>
    <row r="231" spans="1:7" ht="13" x14ac:dyDescent="0.3">
      <c r="A231" s="11">
        <v>229</v>
      </c>
      <c r="B231" s="7" t="s">
        <v>461</v>
      </c>
      <c r="C231" s="10" t="s">
        <v>516</v>
      </c>
      <c r="D231" s="5" t="s">
        <v>502</v>
      </c>
      <c r="E231" s="25">
        <v>15</v>
      </c>
      <c r="F231" s="6" t="s">
        <v>507</v>
      </c>
      <c r="G231" s="12" t="s">
        <v>859</v>
      </c>
    </row>
    <row r="232" spans="1:7" ht="13" x14ac:dyDescent="0.3">
      <c r="A232" s="11">
        <v>230</v>
      </c>
      <c r="B232" s="7" t="s">
        <v>461</v>
      </c>
      <c r="C232" s="10" t="s">
        <v>518</v>
      </c>
      <c r="D232" s="5" t="s">
        <v>517</v>
      </c>
      <c r="E232" s="25">
        <v>15</v>
      </c>
      <c r="F232" s="6" t="s">
        <v>519</v>
      </c>
      <c r="G232" s="12" t="s">
        <v>859</v>
      </c>
    </row>
    <row r="233" spans="1:7" ht="13" x14ac:dyDescent="0.3">
      <c r="A233" s="11">
        <v>231</v>
      </c>
      <c r="B233" s="7" t="s">
        <v>461</v>
      </c>
      <c r="C233" s="10" t="s">
        <v>520</v>
      </c>
      <c r="D233" s="5" t="s">
        <v>517</v>
      </c>
      <c r="E233" s="25">
        <v>15</v>
      </c>
      <c r="F233" s="6" t="s">
        <v>519</v>
      </c>
      <c r="G233" s="12" t="s">
        <v>859</v>
      </c>
    </row>
    <row r="234" spans="1:7" ht="13" x14ac:dyDescent="0.3">
      <c r="A234" s="11">
        <v>232</v>
      </c>
      <c r="B234" s="7" t="s">
        <v>461</v>
      </c>
      <c r="C234" s="10" t="s">
        <v>521</v>
      </c>
      <c r="D234" s="5" t="s">
        <v>517</v>
      </c>
      <c r="E234" s="25">
        <v>15</v>
      </c>
      <c r="F234" s="6" t="s">
        <v>519</v>
      </c>
      <c r="G234" s="12" t="s">
        <v>859</v>
      </c>
    </row>
    <row r="235" spans="1:7" ht="13" x14ac:dyDescent="0.3">
      <c r="A235" s="11">
        <v>233</v>
      </c>
      <c r="B235" s="7" t="s">
        <v>461</v>
      </c>
      <c r="C235" s="10" t="s">
        <v>522</v>
      </c>
      <c r="D235" s="5" t="s">
        <v>517</v>
      </c>
      <c r="E235" s="25">
        <v>15</v>
      </c>
      <c r="F235" s="6" t="s">
        <v>519</v>
      </c>
      <c r="G235" s="12" t="s">
        <v>859</v>
      </c>
    </row>
    <row r="236" spans="1:7" ht="13" x14ac:dyDescent="0.3">
      <c r="A236" s="11">
        <v>234</v>
      </c>
      <c r="B236" s="7" t="s">
        <v>461</v>
      </c>
      <c r="C236" s="10" t="s">
        <v>523</v>
      </c>
      <c r="D236" s="5" t="s">
        <v>517</v>
      </c>
      <c r="E236" s="25">
        <v>15</v>
      </c>
      <c r="F236" s="6" t="s">
        <v>519</v>
      </c>
      <c r="G236" s="12" t="s">
        <v>859</v>
      </c>
    </row>
    <row r="237" spans="1:7" ht="13" x14ac:dyDescent="0.3">
      <c r="A237" s="11">
        <v>235</v>
      </c>
      <c r="B237" s="7" t="s">
        <v>461</v>
      </c>
      <c r="C237" s="10" t="s">
        <v>524</v>
      </c>
      <c r="D237" s="5" t="s">
        <v>517</v>
      </c>
      <c r="E237" s="25">
        <v>15</v>
      </c>
      <c r="F237" s="6" t="s">
        <v>519</v>
      </c>
      <c r="G237" s="12" t="s">
        <v>859</v>
      </c>
    </row>
    <row r="238" spans="1:7" ht="13" x14ac:dyDescent="0.3">
      <c r="A238" s="11">
        <v>236</v>
      </c>
      <c r="B238" s="7" t="s">
        <v>461</v>
      </c>
      <c r="C238" s="10" t="s">
        <v>525</v>
      </c>
      <c r="D238" s="5" t="s">
        <v>517</v>
      </c>
      <c r="E238" s="25">
        <v>15</v>
      </c>
      <c r="F238" s="6" t="s">
        <v>519</v>
      </c>
      <c r="G238" s="12" t="s">
        <v>859</v>
      </c>
    </row>
    <row r="239" spans="1:7" ht="13" x14ac:dyDescent="0.3">
      <c r="A239" s="11">
        <v>237</v>
      </c>
      <c r="B239" s="7" t="s">
        <v>461</v>
      </c>
      <c r="C239" s="10" t="s">
        <v>526</v>
      </c>
      <c r="D239" s="5" t="s">
        <v>517</v>
      </c>
      <c r="E239" s="25">
        <v>15</v>
      </c>
      <c r="F239" s="6" t="s">
        <v>519</v>
      </c>
      <c r="G239" s="12" t="s">
        <v>859</v>
      </c>
    </row>
    <row r="240" spans="1:7" ht="13" x14ac:dyDescent="0.3">
      <c r="A240" s="11">
        <v>238</v>
      </c>
      <c r="B240" s="7" t="s">
        <v>461</v>
      </c>
      <c r="C240" s="10" t="s">
        <v>527</v>
      </c>
      <c r="D240" s="5" t="s">
        <v>517</v>
      </c>
      <c r="E240" s="25">
        <v>15</v>
      </c>
      <c r="F240" s="6" t="s">
        <v>519</v>
      </c>
      <c r="G240" s="12" t="s">
        <v>859</v>
      </c>
    </row>
    <row r="241" spans="1:7" ht="13" x14ac:dyDescent="0.3">
      <c r="A241" s="11">
        <v>239</v>
      </c>
      <c r="B241" s="7" t="s">
        <v>461</v>
      </c>
      <c r="C241" s="10" t="s">
        <v>528</v>
      </c>
      <c r="D241" s="5" t="s">
        <v>517</v>
      </c>
      <c r="E241" s="25">
        <v>15</v>
      </c>
      <c r="F241" s="6" t="s">
        <v>519</v>
      </c>
      <c r="G241" s="12" t="s">
        <v>859</v>
      </c>
    </row>
    <row r="242" spans="1:7" ht="13" x14ac:dyDescent="0.3">
      <c r="A242" s="11">
        <v>240</v>
      </c>
      <c r="B242" s="7" t="s">
        <v>461</v>
      </c>
      <c r="C242" s="10" t="s">
        <v>529</v>
      </c>
      <c r="D242" s="5" t="s">
        <v>517</v>
      </c>
      <c r="E242" s="25">
        <v>15</v>
      </c>
      <c r="F242" s="6" t="s">
        <v>519</v>
      </c>
      <c r="G242" s="12" t="s">
        <v>859</v>
      </c>
    </row>
    <row r="243" spans="1:7" ht="13" x14ac:dyDescent="0.3">
      <c r="A243" s="11">
        <v>241</v>
      </c>
      <c r="B243" s="7" t="s">
        <v>461</v>
      </c>
      <c r="C243" s="10" t="s">
        <v>530</v>
      </c>
      <c r="D243" s="5" t="s">
        <v>517</v>
      </c>
      <c r="E243" s="25">
        <v>15</v>
      </c>
      <c r="F243" s="6" t="s">
        <v>519</v>
      </c>
      <c r="G243" s="12" t="s">
        <v>859</v>
      </c>
    </row>
    <row r="244" spans="1:7" ht="13" x14ac:dyDescent="0.3">
      <c r="A244" s="11">
        <v>242</v>
      </c>
      <c r="B244" s="7" t="s">
        <v>461</v>
      </c>
      <c r="C244" s="10" t="s">
        <v>531</v>
      </c>
      <c r="D244" s="5" t="s">
        <v>517</v>
      </c>
      <c r="E244" s="25">
        <v>15</v>
      </c>
      <c r="F244" s="6" t="s">
        <v>519</v>
      </c>
      <c r="G244" s="12" t="s">
        <v>859</v>
      </c>
    </row>
    <row r="245" spans="1:7" ht="13" x14ac:dyDescent="0.3">
      <c r="A245" s="11">
        <v>243</v>
      </c>
      <c r="B245" s="7" t="s">
        <v>461</v>
      </c>
      <c r="C245" s="10" t="s">
        <v>532</v>
      </c>
      <c r="D245" s="5" t="s">
        <v>517</v>
      </c>
      <c r="E245" s="25">
        <v>15</v>
      </c>
      <c r="F245" s="6" t="s">
        <v>519</v>
      </c>
      <c r="G245" s="12" t="s">
        <v>859</v>
      </c>
    </row>
    <row r="246" spans="1:7" ht="13" x14ac:dyDescent="0.3">
      <c r="A246" s="11">
        <v>244</v>
      </c>
      <c r="B246" s="7" t="s">
        <v>461</v>
      </c>
      <c r="C246" s="10" t="s">
        <v>533</v>
      </c>
      <c r="D246" s="5" t="s">
        <v>517</v>
      </c>
      <c r="E246" s="25">
        <v>15</v>
      </c>
      <c r="F246" s="6" t="s">
        <v>519</v>
      </c>
      <c r="G246" s="12" t="s">
        <v>859</v>
      </c>
    </row>
    <row r="247" spans="1:7" ht="13" x14ac:dyDescent="0.3">
      <c r="A247" s="11">
        <v>245</v>
      </c>
      <c r="B247" s="7" t="s">
        <v>461</v>
      </c>
      <c r="C247" s="10" t="s">
        <v>534</v>
      </c>
      <c r="D247" s="5" t="s">
        <v>517</v>
      </c>
      <c r="E247" s="25">
        <v>15</v>
      </c>
      <c r="F247" s="6" t="s">
        <v>519</v>
      </c>
      <c r="G247" s="12" t="s">
        <v>859</v>
      </c>
    </row>
    <row r="248" spans="1:7" ht="13" x14ac:dyDescent="0.3">
      <c r="A248" s="11">
        <v>246</v>
      </c>
      <c r="B248" s="7" t="s">
        <v>461</v>
      </c>
      <c r="C248" s="10" t="s">
        <v>535</v>
      </c>
      <c r="D248" s="5" t="s">
        <v>517</v>
      </c>
      <c r="E248" s="25">
        <v>15</v>
      </c>
      <c r="F248" s="6" t="s">
        <v>519</v>
      </c>
      <c r="G248" s="12" t="s">
        <v>859</v>
      </c>
    </row>
    <row r="249" spans="1:7" ht="13" x14ac:dyDescent="0.3">
      <c r="A249" s="11">
        <v>247</v>
      </c>
      <c r="B249" s="7" t="s">
        <v>461</v>
      </c>
      <c r="C249" s="10" t="s">
        <v>536</v>
      </c>
      <c r="D249" s="5" t="s">
        <v>517</v>
      </c>
      <c r="E249" s="25">
        <v>15</v>
      </c>
      <c r="F249" s="6" t="s">
        <v>519</v>
      </c>
      <c r="G249" s="12" t="s">
        <v>859</v>
      </c>
    </row>
    <row r="250" spans="1:7" ht="13" x14ac:dyDescent="0.3">
      <c r="A250" s="11">
        <v>248</v>
      </c>
      <c r="B250" s="7" t="s">
        <v>461</v>
      </c>
      <c r="C250" s="10" t="s">
        <v>537</v>
      </c>
      <c r="D250" s="5" t="s">
        <v>517</v>
      </c>
      <c r="E250" s="25">
        <v>15</v>
      </c>
      <c r="F250" s="6" t="s">
        <v>519</v>
      </c>
      <c r="G250" s="12" t="s">
        <v>859</v>
      </c>
    </row>
    <row r="251" spans="1:7" ht="13" x14ac:dyDescent="0.3">
      <c r="A251" s="11">
        <v>249</v>
      </c>
      <c r="B251" s="7" t="s">
        <v>461</v>
      </c>
      <c r="C251" s="10" t="s">
        <v>538</v>
      </c>
      <c r="D251" s="5" t="s">
        <v>517</v>
      </c>
      <c r="E251" s="25">
        <v>15</v>
      </c>
      <c r="F251" s="6" t="s">
        <v>519</v>
      </c>
      <c r="G251" s="12" t="s">
        <v>859</v>
      </c>
    </row>
    <row r="252" spans="1:7" ht="13" x14ac:dyDescent="0.3">
      <c r="A252" s="11">
        <v>250</v>
      </c>
      <c r="B252" s="7" t="s">
        <v>461</v>
      </c>
      <c r="C252" s="10" t="s">
        <v>539</v>
      </c>
      <c r="D252" s="5" t="s">
        <v>517</v>
      </c>
      <c r="E252" s="25">
        <v>15</v>
      </c>
      <c r="F252" s="6" t="s">
        <v>519</v>
      </c>
      <c r="G252" s="12" t="s">
        <v>859</v>
      </c>
    </row>
    <row r="253" spans="1:7" ht="13" x14ac:dyDescent="0.3">
      <c r="A253" s="11">
        <v>251</v>
      </c>
      <c r="B253" s="7" t="s">
        <v>461</v>
      </c>
      <c r="C253" s="10" t="s">
        <v>540</v>
      </c>
      <c r="D253" s="5" t="s">
        <v>517</v>
      </c>
      <c r="E253" s="25">
        <v>15</v>
      </c>
      <c r="F253" s="6" t="s">
        <v>519</v>
      </c>
      <c r="G253" s="12" t="s">
        <v>859</v>
      </c>
    </row>
    <row r="254" spans="1:7" ht="13" x14ac:dyDescent="0.3">
      <c r="A254" s="11">
        <v>252</v>
      </c>
      <c r="B254" s="7" t="s">
        <v>461</v>
      </c>
      <c r="C254" s="10" t="s">
        <v>541</v>
      </c>
      <c r="D254" s="5" t="s">
        <v>517</v>
      </c>
      <c r="E254" s="25">
        <v>15</v>
      </c>
      <c r="F254" s="6" t="s">
        <v>519</v>
      </c>
      <c r="G254" s="12" t="s">
        <v>859</v>
      </c>
    </row>
    <row r="255" spans="1:7" ht="13" x14ac:dyDescent="0.3">
      <c r="A255" s="11">
        <v>253</v>
      </c>
      <c r="B255" s="7" t="s">
        <v>461</v>
      </c>
      <c r="C255" s="10" t="s">
        <v>542</v>
      </c>
      <c r="D255" s="5" t="s">
        <v>517</v>
      </c>
      <c r="E255" s="25">
        <v>15</v>
      </c>
      <c r="F255" s="6" t="s">
        <v>519</v>
      </c>
      <c r="G255" s="12" t="s">
        <v>859</v>
      </c>
    </row>
    <row r="256" spans="1:7" ht="13" x14ac:dyDescent="0.3">
      <c r="A256" s="11">
        <v>254</v>
      </c>
      <c r="B256" s="7" t="s">
        <v>461</v>
      </c>
      <c r="C256" s="10" t="s">
        <v>543</v>
      </c>
      <c r="D256" s="5" t="s">
        <v>517</v>
      </c>
      <c r="E256" s="25">
        <v>15</v>
      </c>
      <c r="F256" s="6" t="s">
        <v>519</v>
      </c>
      <c r="G256" s="12" t="s">
        <v>859</v>
      </c>
    </row>
    <row r="257" spans="1:7" ht="13" x14ac:dyDescent="0.3">
      <c r="A257" s="11">
        <v>255</v>
      </c>
      <c r="B257" s="7" t="s">
        <v>461</v>
      </c>
      <c r="C257" s="10" t="s">
        <v>544</v>
      </c>
      <c r="D257" s="5" t="s">
        <v>517</v>
      </c>
      <c r="E257" s="25">
        <v>15</v>
      </c>
      <c r="F257" s="6" t="s">
        <v>519</v>
      </c>
      <c r="G257" s="12" t="s">
        <v>859</v>
      </c>
    </row>
    <row r="258" spans="1:7" ht="13" x14ac:dyDescent="0.3">
      <c r="A258" s="11">
        <v>256</v>
      </c>
      <c r="B258" s="7" t="s">
        <v>461</v>
      </c>
      <c r="C258" s="10" t="s">
        <v>545</v>
      </c>
      <c r="D258" s="5" t="s">
        <v>517</v>
      </c>
      <c r="E258" s="25">
        <v>15</v>
      </c>
      <c r="F258" s="6" t="s">
        <v>519</v>
      </c>
      <c r="G258" s="12" t="s">
        <v>859</v>
      </c>
    </row>
    <row r="259" spans="1:7" ht="13" x14ac:dyDescent="0.3">
      <c r="A259" s="11">
        <v>257</v>
      </c>
      <c r="B259" s="7" t="s">
        <v>461</v>
      </c>
      <c r="C259" s="10" t="s">
        <v>546</v>
      </c>
      <c r="D259" s="5" t="s">
        <v>517</v>
      </c>
      <c r="E259" s="25">
        <v>15</v>
      </c>
      <c r="F259" s="6" t="s">
        <v>519</v>
      </c>
      <c r="G259" s="12" t="s">
        <v>859</v>
      </c>
    </row>
    <row r="260" spans="1:7" ht="13" x14ac:dyDescent="0.3">
      <c r="A260" s="11">
        <v>258</v>
      </c>
      <c r="B260" s="7" t="s">
        <v>461</v>
      </c>
      <c r="C260" s="10" t="s">
        <v>547</v>
      </c>
      <c r="D260" s="5" t="s">
        <v>517</v>
      </c>
      <c r="E260" s="25">
        <v>15</v>
      </c>
      <c r="F260" s="6" t="s">
        <v>519</v>
      </c>
      <c r="G260" s="12" t="s">
        <v>859</v>
      </c>
    </row>
    <row r="261" spans="1:7" ht="13" x14ac:dyDescent="0.3">
      <c r="A261" s="11">
        <v>259</v>
      </c>
      <c r="B261" s="7" t="s">
        <v>461</v>
      </c>
      <c r="C261" s="10" t="s">
        <v>548</v>
      </c>
      <c r="D261" s="5" t="s">
        <v>517</v>
      </c>
      <c r="E261" s="25">
        <v>15</v>
      </c>
      <c r="F261" s="6" t="s">
        <v>519</v>
      </c>
      <c r="G261" s="12" t="s">
        <v>859</v>
      </c>
    </row>
    <row r="262" spans="1:7" ht="13" x14ac:dyDescent="0.3">
      <c r="A262" s="11">
        <v>260</v>
      </c>
      <c r="B262" s="7" t="s">
        <v>461</v>
      </c>
      <c r="C262" s="10" t="s">
        <v>549</v>
      </c>
      <c r="D262" s="5" t="s">
        <v>517</v>
      </c>
      <c r="E262" s="25">
        <v>15</v>
      </c>
      <c r="F262" s="6" t="s">
        <v>519</v>
      </c>
      <c r="G262" s="12" t="s">
        <v>859</v>
      </c>
    </row>
    <row r="263" spans="1:7" ht="13" x14ac:dyDescent="0.3">
      <c r="A263" s="11">
        <v>261</v>
      </c>
      <c r="B263" s="7" t="s">
        <v>461</v>
      </c>
      <c r="C263" s="10" t="s">
        <v>550</v>
      </c>
      <c r="D263" s="5" t="s">
        <v>517</v>
      </c>
      <c r="E263" s="25">
        <v>15</v>
      </c>
      <c r="F263" s="6" t="s">
        <v>519</v>
      </c>
      <c r="G263" s="12" t="s">
        <v>859</v>
      </c>
    </row>
    <row r="264" spans="1:7" ht="13" x14ac:dyDescent="0.3">
      <c r="A264" s="11">
        <v>262</v>
      </c>
      <c r="B264" s="7" t="s">
        <v>461</v>
      </c>
      <c r="C264" s="10" t="s">
        <v>551</v>
      </c>
      <c r="D264" s="5" t="s">
        <v>517</v>
      </c>
      <c r="E264" s="25">
        <v>15</v>
      </c>
      <c r="F264" s="6" t="s">
        <v>519</v>
      </c>
      <c r="G264" s="12" t="s">
        <v>859</v>
      </c>
    </row>
    <row r="265" spans="1:7" ht="13" x14ac:dyDescent="0.3">
      <c r="A265" s="11">
        <v>263</v>
      </c>
      <c r="B265" s="7" t="s">
        <v>461</v>
      </c>
      <c r="C265" s="10" t="s">
        <v>552</v>
      </c>
      <c r="D265" s="5" t="s">
        <v>517</v>
      </c>
      <c r="E265" s="25">
        <v>15</v>
      </c>
      <c r="F265" s="6" t="s">
        <v>519</v>
      </c>
      <c r="G265" s="12" t="s">
        <v>859</v>
      </c>
    </row>
    <row r="266" spans="1:7" ht="13" x14ac:dyDescent="0.3">
      <c r="A266" s="11">
        <v>264</v>
      </c>
      <c r="B266" s="7" t="s">
        <v>461</v>
      </c>
      <c r="C266" s="10" t="s">
        <v>553</v>
      </c>
      <c r="D266" s="5" t="s">
        <v>517</v>
      </c>
      <c r="E266" s="25">
        <v>15</v>
      </c>
      <c r="F266" s="6" t="s">
        <v>554</v>
      </c>
      <c r="G266" s="12" t="s">
        <v>859</v>
      </c>
    </row>
    <row r="267" spans="1:7" ht="13" x14ac:dyDescent="0.3">
      <c r="A267" s="11">
        <v>265</v>
      </c>
      <c r="B267" s="7" t="s">
        <v>461</v>
      </c>
      <c r="C267" s="10" t="s">
        <v>555</v>
      </c>
      <c r="D267" s="5" t="s">
        <v>517</v>
      </c>
      <c r="E267" s="25">
        <v>15</v>
      </c>
      <c r="F267" s="6" t="s">
        <v>554</v>
      </c>
      <c r="G267" s="12" t="s">
        <v>859</v>
      </c>
    </row>
    <row r="268" spans="1:7" ht="13" x14ac:dyDescent="0.3">
      <c r="A268" s="11">
        <v>266</v>
      </c>
      <c r="B268" s="7" t="s">
        <v>461</v>
      </c>
      <c r="C268" s="10" t="s">
        <v>556</v>
      </c>
      <c r="D268" s="5" t="s">
        <v>517</v>
      </c>
      <c r="E268" s="25">
        <v>15</v>
      </c>
      <c r="F268" s="6" t="s">
        <v>554</v>
      </c>
      <c r="G268" s="12" t="s">
        <v>859</v>
      </c>
    </row>
    <row r="269" spans="1:7" ht="13" x14ac:dyDescent="0.3">
      <c r="A269" s="11">
        <v>267</v>
      </c>
      <c r="B269" s="7" t="s">
        <v>461</v>
      </c>
      <c r="C269" s="10" t="s">
        <v>557</v>
      </c>
      <c r="D269" s="5" t="s">
        <v>517</v>
      </c>
      <c r="E269" s="25">
        <v>15</v>
      </c>
      <c r="F269" s="6" t="s">
        <v>554</v>
      </c>
      <c r="G269" s="12" t="s">
        <v>859</v>
      </c>
    </row>
    <row r="270" spans="1:7" ht="13" x14ac:dyDescent="0.3">
      <c r="A270" s="11">
        <v>268</v>
      </c>
      <c r="B270" s="7" t="s">
        <v>461</v>
      </c>
      <c r="C270" s="10" t="s">
        <v>558</v>
      </c>
      <c r="D270" s="5" t="s">
        <v>517</v>
      </c>
      <c r="E270" s="25">
        <v>15</v>
      </c>
      <c r="F270" s="6" t="s">
        <v>554</v>
      </c>
      <c r="G270" s="12" t="s">
        <v>859</v>
      </c>
    </row>
    <row r="271" spans="1:7" ht="13" x14ac:dyDescent="0.3">
      <c r="A271" s="11">
        <v>269</v>
      </c>
      <c r="B271" s="7" t="s">
        <v>461</v>
      </c>
      <c r="C271" s="10" t="s">
        <v>559</v>
      </c>
      <c r="D271" s="5" t="s">
        <v>517</v>
      </c>
      <c r="E271" s="25">
        <v>15</v>
      </c>
      <c r="F271" s="6" t="s">
        <v>554</v>
      </c>
      <c r="G271" s="12" t="s">
        <v>859</v>
      </c>
    </row>
    <row r="272" spans="1:7" ht="13" x14ac:dyDescent="0.3">
      <c r="A272" s="11">
        <v>270</v>
      </c>
      <c r="B272" s="7" t="s">
        <v>461</v>
      </c>
      <c r="C272" s="10" t="s">
        <v>560</v>
      </c>
      <c r="D272" s="5" t="s">
        <v>471</v>
      </c>
      <c r="E272" s="25">
        <v>15</v>
      </c>
      <c r="F272" s="6" t="s">
        <v>561</v>
      </c>
      <c r="G272" s="12" t="s">
        <v>859</v>
      </c>
    </row>
    <row r="273" spans="1:7" ht="13" x14ac:dyDescent="0.3">
      <c r="A273" s="11">
        <v>271</v>
      </c>
      <c r="B273" s="7" t="s">
        <v>461</v>
      </c>
      <c r="C273" s="10" t="s">
        <v>562</v>
      </c>
      <c r="D273" s="5" t="s">
        <v>471</v>
      </c>
      <c r="E273" s="25">
        <v>15</v>
      </c>
      <c r="F273" s="6" t="s">
        <v>561</v>
      </c>
      <c r="G273" s="12" t="s">
        <v>859</v>
      </c>
    </row>
    <row r="274" spans="1:7" ht="13" x14ac:dyDescent="0.3">
      <c r="A274" s="11">
        <v>272</v>
      </c>
      <c r="B274" s="7" t="s">
        <v>563</v>
      </c>
      <c r="C274" s="10" t="s">
        <v>565</v>
      </c>
      <c r="D274" s="5" t="s">
        <v>564</v>
      </c>
      <c r="E274" s="25">
        <v>15</v>
      </c>
      <c r="F274" s="6" t="s">
        <v>566</v>
      </c>
      <c r="G274" s="13" t="s">
        <v>890</v>
      </c>
    </row>
    <row r="275" spans="1:7" ht="13" x14ac:dyDescent="0.3">
      <c r="A275" s="11">
        <v>273</v>
      </c>
      <c r="B275" s="7" t="s">
        <v>563</v>
      </c>
      <c r="C275" s="10" t="s">
        <v>567</v>
      </c>
      <c r="D275" s="5" t="s">
        <v>564</v>
      </c>
      <c r="E275" s="25">
        <v>15</v>
      </c>
      <c r="F275" s="6" t="s">
        <v>566</v>
      </c>
      <c r="G275" s="13" t="s">
        <v>865</v>
      </c>
    </row>
    <row r="276" spans="1:7" ht="13" x14ac:dyDescent="0.3">
      <c r="A276" s="11">
        <v>274</v>
      </c>
      <c r="B276" s="7" t="s">
        <v>563</v>
      </c>
      <c r="C276" s="10" t="s">
        <v>569</v>
      </c>
      <c r="D276" s="5" t="s">
        <v>568</v>
      </c>
      <c r="E276" s="25">
        <v>15</v>
      </c>
      <c r="F276" s="6" t="s">
        <v>570</v>
      </c>
      <c r="G276" s="13" t="s">
        <v>867</v>
      </c>
    </row>
    <row r="277" spans="1:7" ht="13" x14ac:dyDescent="0.3">
      <c r="A277" s="11">
        <v>275</v>
      </c>
      <c r="B277" s="7" t="s">
        <v>563</v>
      </c>
      <c r="C277" s="10" t="s">
        <v>571</v>
      </c>
      <c r="D277" s="5" t="s">
        <v>568</v>
      </c>
      <c r="E277" s="25">
        <v>15</v>
      </c>
      <c r="F277" s="6" t="s">
        <v>570</v>
      </c>
      <c r="G277" s="13" t="s">
        <v>868</v>
      </c>
    </row>
    <row r="278" spans="1:7" ht="13" x14ac:dyDescent="0.3">
      <c r="A278" s="11">
        <v>276</v>
      </c>
      <c r="B278" s="7" t="s">
        <v>563</v>
      </c>
      <c r="C278" s="10" t="s">
        <v>573</v>
      </c>
      <c r="D278" s="5" t="s">
        <v>572</v>
      </c>
      <c r="E278" s="25">
        <v>15</v>
      </c>
      <c r="F278" s="6" t="s">
        <v>570</v>
      </c>
      <c r="G278" s="13" t="s">
        <v>890</v>
      </c>
    </row>
    <row r="279" spans="1:7" ht="13" x14ac:dyDescent="0.3">
      <c r="A279" s="11">
        <v>277</v>
      </c>
      <c r="B279" s="7" t="s">
        <v>563</v>
      </c>
      <c r="C279" s="10" t="s">
        <v>574</v>
      </c>
      <c r="D279" s="5" t="s">
        <v>572</v>
      </c>
      <c r="E279" s="25">
        <v>15</v>
      </c>
      <c r="F279" s="6" t="s">
        <v>570</v>
      </c>
      <c r="G279" s="13" t="s">
        <v>865</v>
      </c>
    </row>
    <row r="280" spans="1:7" ht="13" x14ac:dyDescent="0.3">
      <c r="A280" s="11">
        <v>278</v>
      </c>
      <c r="B280" s="7" t="s">
        <v>563</v>
      </c>
      <c r="C280" s="10" t="s">
        <v>575</v>
      </c>
      <c r="D280" s="5" t="s">
        <v>572</v>
      </c>
      <c r="E280" s="25">
        <v>15</v>
      </c>
      <c r="F280" s="6" t="s">
        <v>570</v>
      </c>
      <c r="G280" s="13" t="s">
        <v>867</v>
      </c>
    </row>
    <row r="281" spans="1:7" ht="13" x14ac:dyDescent="0.3">
      <c r="A281" s="11">
        <v>279</v>
      </c>
      <c r="B281" s="7" t="s">
        <v>563</v>
      </c>
      <c r="C281" s="10" t="s">
        <v>576</v>
      </c>
      <c r="D281" s="5" t="s">
        <v>572</v>
      </c>
      <c r="E281" s="25">
        <v>15</v>
      </c>
      <c r="F281" s="6" t="s">
        <v>570</v>
      </c>
      <c r="G281" s="13" t="s">
        <v>868</v>
      </c>
    </row>
    <row r="282" spans="1:7" ht="13" x14ac:dyDescent="0.3">
      <c r="A282" s="11">
        <v>280</v>
      </c>
      <c r="B282" s="7" t="s">
        <v>563</v>
      </c>
      <c r="C282" s="10" t="s">
        <v>577</v>
      </c>
      <c r="D282" s="5" t="s">
        <v>563</v>
      </c>
      <c r="E282" s="25">
        <v>15</v>
      </c>
      <c r="F282" s="6" t="s">
        <v>578</v>
      </c>
      <c r="G282" s="13" t="s">
        <v>865</v>
      </c>
    </row>
    <row r="283" spans="1:7" ht="13" x14ac:dyDescent="0.3">
      <c r="A283" s="11">
        <v>281</v>
      </c>
      <c r="B283" s="7" t="s">
        <v>563</v>
      </c>
      <c r="C283" s="10" t="s">
        <v>579</v>
      </c>
      <c r="D283" s="5" t="s">
        <v>563</v>
      </c>
      <c r="E283" s="25">
        <v>15</v>
      </c>
      <c r="F283" s="6" t="s">
        <v>580</v>
      </c>
      <c r="G283" s="13" t="s">
        <v>867</v>
      </c>
    </row>
    <row r="284" spans="1:7" ht="13" x14ac:dyDescent="0.3">
      <c r="A284" s="11">
        <v>282</v>
      </c>
      <c r="B284" s="7" t="s">
        <v>563</v>
      </c>
      <c r="C284" s="10" t="s">
        <v>581</v>
      </c>
      <c r="D284" s="5" t="s">
        <v>563</v>
      </c>
      <c r="E284" s="25">
        <v>15</v>
      </c>
      <c r="F284" s="6" t="s">
        <v>582</v>
      </c>
      <c r="G284" s="13" t="s">
        <v>865</v>
      </c>
    </row>
    <row r="285" spans="1:7" ht="13" x14ac:dyDescent="0.3">
      <c r="A285" s="11">
        <v>283</v>
      </c>
      <c r="B285" s="7" t="s">
        <v>563</v>
      </c>
      <c r="C285" s="10" t="s">
        <v>583</v>
      </c>
      <c r="D285" s="5" t="s">
        <v>563</v>
      </c>
      <c r="E285" s="25">
        <v>15</v>
      </c>
      <c r="F285" s="6" t="s">
        <v>584</v>
      </c>
      <c r="G285" s="13" t="s">
        <v>867</v>
      </c>
    </row>
    <row r="286" spans="1:7" ht="13" x14ac:dyDescent="0.3">
      <c r="A286" s="11">
        <v>284</v>
      </c>
      <c r="B286" s="7" t="s">
        <v>563</v>
      </c>
      <c r="C286" s="10" t="s">
        <v>586</v>
      </c>
      <c r="D286" s="5" t="s">
        <v>585</v>
      </c>
      <c r="E286" s="25">
        <v>15</v>
      </c>
      <c r="F286" s="6" t="s">
        <v>584</v>
      </c>
      <c r="G286" s="13" t="s">
        <v>866</v>
      </c>
    </row>
    <row r="287" spans="1:7" ht="13" x14ac:dyDescent="0.3">
      <c r="A287" s="11">
        <v>285</v>
      </c>
      <c r="B287" s="7" t="s">
        <v>563</v>
      </c>
      <c r="C287" s="10" t="s">
        <v>587</v>
      </c>
      <c r="D287" s="5" t="s">
        <v>563</v>
      </c>
      <c r="E287" s="25">
        <v>15</v>
      </c>
      <c r="F287" s="6" t="s">
        <v>296</v>
      </c>
      <c r="G287" s="13" t="s">
        <v>890</v>
      </c>
    </row>
    <row r="288" spans="1:7" ht="13" x14ac:dyDescent="0.3">
      <c r="A288" s="11">
        <v>286</v>
      </c>
      <c r="B288" s="7" t="s">
        <v>563</v>
      </c>
      <c r="C288" s="10" t="s">
        <v>588</v>
      </c>
      <c r="D288" s="5" t="s">
        <v>563</v>
      </c>
      <c r="E288" s="25">
        <v>15</v>
      </c>
      <c r="F288" s="6" t="s">
        <v>296</v>
      </c>
      <c r="G288" s="13" t="s">
        <v>865</v>
      </c>
    </row>
    <row r="289" spans="1:7" ht="13" x14ac:dyDescent="0.3">
      <c r="A289" s="11">
        <v>287</v>
      </c>
      <c r="B289" s="7" t="s">
        <v>563</v>
      </c>
      <c r="C289" s="10" t="s">
        <v>590</v>
      </c>
      <c r="D289" s="5" t="s">
        <v>589</v>
      </c>
      <c r="E289" s="25">
        <v>15</v>
      </c>
      <c r="F289" s="6" t="s">
        <v>591</v>
      </c>
      <c r="G289" s="13" t="s">
        <v>867</v>
      </c>
    </row>
    <row r="290" spans="1:7" ht="13" x14ac:dyDescent="0.3">
      <c r="A290" s="11">
        <v>288</v>
      </c>
      <c r="B290" s="7" t="s">
        <v>563</v>
      </c>
      <c r="C290" s="10" t="s">
        <v>592</v>
      </c>
      <c r="D290" s="5" t="s">
        <v>589</v>
      </c>
      <c r="E290" s="25">
        <v>15</v>
      </c>
      <c r="F290" s="6" t="s">
        <v>593</v>
      </c>
      <c r="G290" s="13" t="s">
        <v>868</v>
      </c>
    </row>
    <row r="291" spans="1:7" ht="13" x14ac:dyDescent="0.3">
      <c r="A291" s="11">
        <v>289</v>
      </c>
      <c r="B291" s="7" t="s">
        <v>152</v>
      </c>
      <c r="C291" s="10" t="s">
        <v>595</v>
      </c>
      <c r="D291" s="5" t="s">
        <v>594</v>
      </c>
      <c r="E291" s="25">
        <v>22.6</v>
      </c>
      <c r="F291" s="6" t="s">
        <v>596</v>
      </c>
      <c r="G291" s="13" t="s">
        <v>865</v>
      </c>
    </row>
    <row r="292" spans="1:7" ht="13" x14ac:dyDescent="0.3">
      <c r="A292" s="11">
        <v>290</v>
      </c>
      <c r="B292" s="7" t="s">
        <v>563</v>
      </c>
      <c r="C292" s="10" t="s">
        <v>597</v>
      </c>
      <c r="D292" s="5" t="s">
        <v>589</v>
      </c>
      <c r="E292" s="25">
        <v>15</v>
      </c>
      <c r="F292" s="6" t="s">
        <v>591</v>
      </c>
      <c r="G292" s="13" t="s">
        <v>867</v>
      </c>
    </row>
    <row r="293" spans="1:7" ht="13" x14ac:dyDescent="0.3">
      <c r="A293" s="11">
        <v>291</v>
      </c>
      <c r="B293" s="7" t="s">
        <v>563</v>
      </c>
      <c r="C293" s="10" t="s">
        <v>599</v>
      </c>
      <c r="D293" s="5" t="s">
        <v>598</v>
      </c>
      <c r="E293" s="25">
        <v>15</v>
      </c>
      <c r="F293" s="6" t="s">
        <v>600</v>
      </c>
      <c r="G293" s="13" t="s">
        <v>865</v>
      </c>
    </row>
    <row r="294" spans="1:7" ht="13" x14ac:dyDescent="0.3">
      <c r="A294" s="11">
        <v>292</v>
      </c>
      <c r="B294" s="7" t="s">
        <v>563</v>
      </c>
      <c r="C294" s="10" t="s">
        <v>602</v>
      </c>
      <c r="D294" s="5" t="s">
        <v>601</v>
      </c>
      <c r="E294" s="25">
        <v>15</v>
      </c>
      <c r="F294" s="6" t="s">
        <v>603</v>
      </c>
      <c r="G294" s="13" t="s">
        <v>867</v>
      </c>
    </row>
    <row r="295" spans="1:7" ht="13" x14ac:dyDescent="0.3">
      <c r="A295" s="11">
        <v>293</v>
      </c>
      <c r="B295" s="7" t="s">
        <v>563</v>
      </c>
      <c r="C295" s="10" t="s">
        <v>605</v>
      </c>
      <c r="D295" s="5" t="s">
        <v>604</v>
      </c>
      <c r="E295" s="25">
        <v>15</v>
      </c>
      <c r="F295" s="6" t="s">
        <v>606</v>
      </c>
      <c r="G295" s="13" t="s">
        <v>868</v>
      </c>
    </row>
    <row r="296" spans="1:7" ht="13" x14ac:dyDescent="0.3">
      <c r="A296" s="11">
        <v>294</v>
      </c>
      <c r="B296" s="7" t="s">
        <v>563</v>
      </c>
      <c r="C296" s="10" t="s">
        <v>608</v>
      </c>
      <c r="D296" s="5" t="s">
        <v>607</v>
      </c>
      <c r="E296" s="25">
        <v>15</v>
      </c>
      <c r="F296" s="6" t="s">
        <v>609</v>
      </c>
      <c r="G296" s="13" t="s">
        <v>865</v>
      </c>
    </row>
    <row r="297" spans="1:7" ht="13" x14ac:dyDescent="0.3">
      <c r="A297" s="11">
        <v>295</v>
      </c>
      <c r="B297" s="7" t="s">
        <v>563</v>
      </c>
      <c r="C297" s="10" t="s">
        <v>611</v>
      </c>
      <c r="D297" s="5" t="s">
        <v>610</v>
      </c>
      <c r="E297" s="25">
        <v>15</v>
      </c>
      <c r="F297" s="6" t="s">
        <v>612</v>
      </c>
      <c r="G297" s="13" t="s">
        <v>867</v>
      </c>
    </row>
    <row r="298" spans="1:7" ht="13" x14ac:dyDescent="0.3">
      <c r="A298" s="11">
        <v>296</v>
      </c>
      <c r="B298" s="7" t="s">
        <v>133</v>
      </c>
      <c r="C298" s="10" t="s">
        <v>613</v>
      </c>
      <c r="D298" s="5" t="s">
        <v>142</v>
      </c>
      <c r="E298" s="25">
        <v>100</v>
      </c>
      <c r="F298" s="6" t="s">
        <v>614</v>
      </c>
      <c r="G298" s="12" t="s">
        <v>858</v>
      </c>
    </row>
    <row r="299" spans="1:7" ht="13" x14ac:dyDescent="0.3">
      <c r="A299" s="11">
        <v>297</v>
      </c>
      <c r="B299" s="7" t="s">
        <v>615</v>
      </c>
      <c r="C299" s="10" t="s">
        <v>617</v>
      </c>
      <c r="D299" s="5" t="s">
        <v>616</v>
      </c>
      <c r="E299" s="25">
        <v>15</v>
      </c>
      <c r="F299" s="6" t="s">
        <v>618</v>
      </c>
      <c r="G299" s="12" t="s">
        <v>865</v>
      </c>
    </row>
    <row r="300" spans="1:7" ht="13" x14ac:dyDescent="0.3">
      <c r="A300" s="11">
        <v>298</v>
      </c>
      <c r="B300" s="7" t="s">
        <v>563</v>
      </c>
      <c r="C300" s="10" t="s">
        <v>620</v>
      </c>
      <c r="D300" s="5" t="s">
        <v>619</v>
      </c>
      <c r="E300" s="25">
        <v>15</v>
      </c>
      <c r="F300" s="6" t="s">
        <v>621</v>
      </c>
      <c r="G300" s="13" t="s">
        <v>868</v>
      </c>
    </row>
    <row r="301" spans="1:7" ht="13" x14ac:dyDescent="0.3">
      <c r="A301" s="11">
        <v>299</v>
      </c>
      <c r="B301" s="7" t="s">
        <v>563</v>
      </c>
      <c r="C301" s="10" t="s">
        <v>622</v>
      </c>
      <c r="D301" s="5" t="s">
        <v>619</v>
      </c>
      <c r="E301" s="25">
        <v>15</v>
      </c>
      <c r="F301" s="6" t="s">
        <v>623</v>
      </c>
      <c r="G301" s="13" t="s">
        <v>867</v>
      </c>
    </row>
    <row r="302" spans="1:7" ht="13" x14ac:dyDescent="0.3">
      <c r="A302" s="11">
        <v>300</v>
      </c>
      <c r="B302" s="7" t="s">
        <v>563</v>
      </c>
      <c r="C302" s="10" t="s">
        <v>624</v>
      </c>
      <c r="D302" s="5" t="s">
        <v>619</v>
      </c>
      <c r="E302" s="25">
        <v>15</v>
      </c>
      <c r="F302" s="6" t="s">
        <v>296</v>
      </c>
      <c r="G302" s="13" t="s">
        <v>865</v>
      </c>
    </row>
    <row r="303" spans="1:7" ht="13" x14ac:dyDescent="0.3">
      <c r="A303" s="11">
        <v>301</v>
      </c>
      <c r="B303" s="7" t="s">
        <v>563</v>
      </c>
      <c r="C303" s="10" t="s">
        <v>625</v>
      </c>
      <c r="D303" s="5" t="s">
        <v>619</v>
      </c>
      <c r="E303" s="25">
        <v>15</v>
      </c>
      <c r="F303" s="6" t="s">
        <v>296</v>
      </c>
      <c r="G303" s="13" t="s">
        <v>890</v>
      </c>
    </row>
    <row r="304" spans="1:7" ht="13" x14ac:dyDescent="0.3">
      <c r="A304" s="11">
        <v>302</v>
      </c>
      <c r="B304" s="7" t="s">
        <v>563</v>
      </c>
      <c r="C304" s="10" t="s">
        <v>626</v>
      </c>
      <c r="D304" s="5" t="s">
        <v>619</v>
      </c>
      <c r="E304" s="25">
        <v>15</v>
      </c>
      <c r="F304" s="6" t="s">
        <v>627</v>
      </c>
      <c r="G304" s="13" t="s">
        <v>865</v>
      </c>
    </row>
    <row r="305" spans="1:7" ht="13" x14ac:dyDescent="0.3">
      <c r="A305" s="11">
        <v>303</v>
      </c>
      <c r="B305" s="7" t="s">
        <v>563</v>
      </c>
      <c r="C305" s="10" t="s">
        <v>629</v>
      </c>
      <c r="D305" s="5" t="s">
        <v>628</v>
      </c>
      <c r="E305" s="25">
        <v>15</v>
      </c>
      <c r="F305" s="6" t="s">
        <v>19</v>
      </c>
      <c r="G305" s="13" t="s">
        <v>868</v>
      </c>
    </row>
    <row r="306" spans="1:7" ht="13" x14ac:dyDescent="0.3">
      <c r="A306" s="11">
        <v>304</v>
      </c>
      <c r="B306" s="7" t="s">
        <v>563</v>
      </c>
      <c r="C306" s="10" t="s">
        <v>630</v>
      </c>
      <c r="D306" s="5" t="s">
        <v>619</v>
      </c>
      <c r="E306" s="25">
        <v>15</v>
      </c>
      <c r="F306" s="6" t="s">
        <v>631</v>
      </c>
      <c r="G306" s="13" t="s">
        <v>867</v>
      </c>
    </row>
    <row r="307" spans="1:7" ht="13" x14ac:dyDescent="0.3">
      <c r="A307" s="11">
        <v>305</v>
      </c>
      <c r="B307" s="7" t="s">
        <v>563</v>
      </c>
      <c r="C307" s="10" t="s">
        <v>632</v>
      </c>
      <c r="D307" s="5" t="s">
        <v>619</v>
      </c>
      <c r="E307" s="25">
        <v>15</v>
      </c>
      <c r="F307" s="6" t="s">
        <v>631</v>
      </c>
      <c r="G307" s="13" t="s">
        <v>868</v>
      </c>
    </row>
    <row r="308" spans="1:7" ht="13" x14ac:dyDescent="0.3">
      <c r="A308" s="11">
        <v>306</v>
      </c>
      <c r="B308" s="7" t="s">
        <v>563</v>
      </c>
      <c r="C308" s="10" t="s">
        <v>634</v>
      </c>
      <c r="D308" s="5" t="s">
        <v>633</v>
      </c>
      <c r="E308" s="25">
        <v>15</v>
      </c>
      <c r="F308" s="6" t="s">
        <v>338</v>
      </c>
      <c r="G308" s="13" t="s">
        <v>865</v>
      </c>
    </row>
    <row r="309" spans="1:7" ht="13" x14ac:dyDescent="0.3">
      <c r="A309" s="11">
        <v>307</v>
      </c>
      <c r="B309" s="7" t="s">
        <v>563</v>
      </c>
      <c r="C309" s="10" t="s">
        <v>635</v>
      </c>
      <c r="D309" s="5" t="s">
        <v>633</v>
      </c>
      <c r="E309" s="25">
        <v>15</v>
      </c>
      <c r="F309" s="6" t="s">
        <v>338</v>
      </c>
      <c r="G309" s="13" t="s">
        <v>867</v>
      </c>
    </row>
    <row r="310" spans="1:7" ht="13" x14ac:dyDescent="0.3">
      <c r="A310" s="11">
        <v>308</v>
      </c>
      <c r="B310" s="7" t="s">
        <v>563</v>
      </c>
      <c r="C310" s="10" t="s">
        <v>637</v>
      </c>
      <c r="D310" s="5" t="s">
        <v>636</v>
      </c>
      <c r="E310" s="25">
        <v>15</v>
      </c>
      <c r="F310" s="6" t="s">
        <v>638</v>
      </c>
      <c r="G310" s="13" t="s">
        <v>868</v>
      </c>
    </row>
    <row r="311" spans="1:7" ht="13" x14ac:dyDescent="0.3">
      <c r="A311" s="11">
        <v>309</v>
      </c>
      <c r="B311" s="7" t="s">
        <v>563</v>
      </c>
      <c r="C311" s="10" t="s">
        <v>640</v>
      </c>
      <c r="D311" s="5" t="s">
        <v>639</v>
      </c>
      <c r="E311" s="25">
        <v>15</v>
      </c>
      <c r="F311" s="6" t="s">
        <v>641</v>
      </c>
      <c r="G311" s="13" t="s">
        <v>865</v>
      </c>
    </row>
    <row r="312" spans="1:7" ht="13" x14ac:dyDescent="0.3">
      <c r="A312" s="11">
        <v>310</v>
      </c>
      <c r="B312" s="7" t="s">
        <v>563</v>
      </c>
      <c r="C312" s="10" t="s">
        <v>643</v>
      </c>
      <c r="D312" s="5" t="s">
        <v>642</v>
      </c>
      <c r="E312" s="25">
        <v>15</v>
      </c>
      <c r="F312" s="6" t="s">
        <v>644</v>
      </c>
      <c r="G312" s="13" t="s">
        <v>867</v>
      </c>
    </row>
    <row r="313" spans="1:7" ht="13" x14ac:dyDescent="0.3">
      <c r="A313" s="11">
        <v>311</v>
      </c>
      <c r="B313" s="7" t="s">
        <v>563</v>
      </c>
      <c r="C313" s="10" t="s">
        <v>645</v>
      </c>
      <c r="D313" s="5" t="s">
        <v>642</v>
      </c>
      <c r="E313" s="25">
        <v>15</v>
      </c>
      <c r="F313" s="6" t="s">
        <v>644</v>
      </c>
      <c r="G313" s="13" t="s">
        <v>867</v>
      </c>
    </row>
    <row r="314" spans="1:7" ht="13" x14ac:dyDescent="0.3">
      <c r="A314" s="11">
        <v>312</v>
      </c>
      <c r="B314" s="7" t="s">
        <v>563</v>
      </c>
      <c r="C314" s="10" t="s">
        <v>646</v>
      </c>
      <c r="D314" s="5" t="s">
        <v>642</v>
      </c>
      <c r="E314" s="25">
        <v>15</v>
      </c>
      <c r="F314" s="6" t="s">
        <v>644</v>
      </c>
      <c r="G314" s="13" t="s">
        <v>868</v>
      </c>
    </row>
    <row r="315" spans="1:7" ht="13" x14ac:dyDescent="0.3">
      <c r="A315" s="11">
        <v>313</v>
      </c>
      <c r="B315" s="7" t="s">
        <v>647</v>
      </c>
      <c r="C315" s="10" t="s">
        <v>649</v>
      </c>
      <c r="D315" s="5" t="s">
        <v>648</v>
      </c>
      <c r="E315" s="25">
        <v>15</v>
      </c>
      <c r="F315" s="6" t="s">
        <v>650</v>
      </c>
      <c r="G315" s="13" t="s">
        <v>869</v>
      </c>
    </row>
    <row r="316" spans="1:7" ht="13" x14ac:dyDescent="0.3">
      <c r="A316" s="11">
        <v>314</v>
      </c>
      <c r="B316" s="7" t="s">
        <v>152</v>
      </c>
      <c r="C316" s="10" t="s">
        <v>652</v>
      </c>
      <c r="D316" s="5" t="s">
        <v>651</v>
      </c>
      <c r="E316" s="25">
        <v>21.266666666666666</v>
      </c>
      <c r="F316" s="6" t="s">
        <v>653</v>
      </c>
      <c r="G316" s="12" t="s">
        <v>865</v>
      </c>
    </row>
    <row r="317" spans="1:7" ht="13" x14ac:dyDescent="0.3">
      <c r="A317" s="11">
        <v>315</v>
      </c>
      <c r="B317" s="7" t="s">
        <v>647</v>
      </c>
      <c r="C317" s="10" t="s">
        <v>655</v>
      </c>
      <c r="D317" s="5" t="s">
        <v>654</v>
      </c>
      <c r="E317" s="25">
        <v>15</v>
      </c>
      <c r="F317" s="6" t="s">
        <v>656</v>
      </c>
      <c r="G317" s="12" t="s">
        <v>870</v>
      </c>
    </row>
    <row r="318" spans="1:7" ht="13" x14ac:dyDescent="0.3">
      <c r="A318" s="11">
        <v>316</v>
      </c>
      <c r="B318" s="7" t="s">
        <v>647</v>
      </c>
      <c r="C318" s="10" t="s">
        <v>658</v>
      </c>
      <c r="D318" s="5" t="s">
        <v>657</v>
      </c>
      <c r="E318" s="25">
        <v>15</v>
      </c>
      <c r="F318" s="6" t="s">
        <v>659</v>
      </c>
      <c r="G318" s="13" t="s">
        <v>889</v>
      </c>
    </row>
    <row r="319" spans="1:7" ht="13" x14ac:dyDescent="0.3">
      <c r="A319" s="11">
        <v>317</v>
      </c>
      <c r="B319" s="7" t="s">
        <v>660</v>
      </c>
      <c r="C319" s="10" t="s">
        <v>661</v>
      </c>
      <c r="D319" s="5" t="s">
        <v>657</v>
      </c>
      <c r="E319" s="25">
        <v>15</v>
      </c>
      <c r="F319" s="6" t="s">
        <v>238</v>
      </c>
      <c r="G319" s="12" t="s">
        <v>869</v>
      </c>
    </row>
    <row r="320" spans="1:7" ht="13" x14ac:dyDescent="0.3">
      <c r="A320" s="11">
        <v>318</v>
      </c>
      <c r="B320" s="7" t="s">
        <v>662</v>
      </c>
      <c r="C320" s="10" t="s">
        <v>664</v>
      </c>
      <c r="D320" s="5" t="s">
        <v>663</v>
      </c>
      <c r="E320" s="25">
        <v>15</v>
      </c>
      <c r="F320" s="6" t="s">
        <v>238</v>
      </c>
      <c r="G320" s="13" t="s">
        <v>890</v>
      </c>
    </row>
    <row r="321" spans="1:7" ht="13" x14ac:dyDescent="0.3">
      <c r="A321" s="11">
        <v>319</v>
      </c>
      <c r="B321" s="7" t="s">
        <v>662</v>
      </c>
      <c r="C321" s="10" t="s">
        <v>665</v>
      </c>
      <c r="D321" s="5" t="s">
        <v>663</v>
      </c>
      <c r="E321" s="25">
        <v>15</v>
      </c>
      <c r="F321" s="6" t="s">
        <v>238</v>
      </c>
      <c r="G321" s="13" t="s">
        <v>865</v>
      </c>
    </row>
    <row r="322" spans="1:7" ht="13" x14ac:dyDescent="0.3">
      <c r="A322" s="11">
        <v>320</v>
      </c>
      <c r="B322" s="7" t="s">
        <v>662</v>
      </c>
      <c r="C322" s="10" t="s">
        <v>666</v>
      </c>
      <c r="D322" s="5" t="s">
        <v>663</v>
      </c>
      <c r="E322" s="25">
        <v>15</v>
      </c>
      <c r="F322" s="6" t="s">
        <v>238</v>
      </c>
      <c r="G322" s="13" t="s">
        <v>868</v>
      </c>
    </row>
    <row r="323" spans="1:7" ht="13" x14ac:dyDescent="0.3">
      <c r="A323" s="11">
        <v>321</v>
      </c>
      <c r="B323" s="7" t="s">
        <v>662</v>
      </c>
      <c r="C323" s="10" t="s">
        <v>667</v>
      </c>
      <c r="D323" s="5" t="s">
        <v>663</v>
      </c>
      <c r="E323" s="25">
        <v>15</v>
      </c>
      <c r="F323" s="6" t="s">
        <v>238</v>
      </c>
      <c r="G323" s="13" t="s">
        <v>867</v>
      </c>
    </row>
    <row r="324" spans="1:7" ht="13" x14ac:dyDescent="0.3">
      <c r="A324" s="11">
        <v>322</v>
      </c>
      <c r="B324" s="7" t="s">
        <v>668</v>
      </c>
      <c r="C324" s="10" t="s">
        <v>670</v>
      </c>
      <c r="D324" s="5" t="s">
        <v>669</v>
      </c>
      <c r="E324" s="25">
        <v>15</v>
      </c>
      <c r="F324" s="6" t="s">
        <v>238</v>
      </c>
      <c r="G324" s="13" t="s">
        <v>865</v>
      </c>
    </row>
    <row r="325" spans="1:7" ht="13" x14ac:dyDescent="0.3">
      <c r="A325" s="11">
        <v>323</v>
      </c>
      <c r="B325" s="7" t="s">
        <v>668</v>
      </c>
      <c r="C325" s="10" t="s">
        <v>672</v>
      </c>
      <c r="D325" s="5" t="s">
        <v>671</v>
      </c>
      <c r="E325" s="25">
        <v>15</v>
      </c>
      <c r="F325" s="6" t="s">
        <v>238</v>
      </c>
      <c r="G325" s="13" t="s">
        <v>867</v>
      </c>
    </row>
    <row r="326" spans="1:7" ht="13" x14ac:dyDescent="0.3">
      <c r="A326" s="11">
        <v>324</v>
      </c>
      <c r="B326" s="7" t="s">
        <v>673</v>
      </c>
      <c r="C326" s="10" t="s">
        <v>675</v>
      </c>
      <c r="D326" s="5" t="s">
        <v>674</v>
      </c>
      <c r="E326" s="25">
        <v>15</v>
      </c>
      <c r="F326" s="6" t="s">
        <v>676</v>
      </c>
      <c r="G326" s="12" t="s">
        <v>870</v>
      </c>
    </row>
    <row r="327" spans="1:7" ht="13" x14ac:dyDescent="0.3">
      <c r="A327" s="11">
        <v>325</v>
      </c>
      <c r="B327" s="7" t="s">
        <v>673</v>
      </c>
      <c r="C327" s="10" t="s">
        <v>677</v>
      </c>
      <c r="D327" s="5" t="s">
        <v>674</v>
      </c>
      <c r="E327" s="25">
        <v>15</v>
      </c>
      <c r="F327" s="6" t="s">
        <v>676</v>
      </c>
      <c r="G327" s="13" t="s">
        <v>889</v>
      </c>
    </row>
    <row r="328" spans="1:7" ht="13" x14ac:dyDescent="0.3">
      <c r="A328" s="11">
        <v>326</v>
      </c>
      <c r="B328" s="7" t="s">
        <v>647</v>
      </c>
      <c r="C328" s="10" t="s">
        <v>679</v>
      </c>
      <c r="D328" s="5" t="s">
        <v>678</v>
      </c>
      <c r="E328" s="25">
        <v>15</v>
      </c>
      <c r="F328" s="6" t="s">
        <v>680</v>
      </c>
      <c r="G328" s="12" t="s">
        <v>869</v>
      </c>
    </row>
    <row r="329" spans="1:7" ht="13" x14ac:dyDescent="0.3">
      <c r="A329" s="11">
        <v>327</v>
      </c>
      <c r="B329" s="7" t="s">
        <v>563</v>
      </c>
      <c r="C329" s="10" t="s">
        <v>682</v>
      </c>
      <c r="D329" s="5" t="s">
        <v>681</v>
      </c>
      <c r="E329" s="25">
        <v>15</v>
      </c>
      <c r="F329" s="6" t="s">
        <v>683</v>
      </c>
      <c r="G329" s="13" t="s">
        <v>867</v>
      </c>
    </row>
    <row r="330" spans="1:7" ht="13" x14ac:dyDescent="0.3">
      <c r="A330" s="11">
        <v>328</v>
      </c>
      <c r="B330" s="7" t="s">
        <v>647</v>
      </c>
      <c r="C330" s="10" t="s">
        <v>685</v>
      </c>
      <c r="D330" s="5" t="s">
        <v>684</v>
      </c>
      <c r="E330" s="25">
        <v>15</v>
      </c>
      <c r="F330" s="6" t="s">
        <v>686</v>
      </c>
      <c r="G330" s="12" t="s">
        <v>869</v>
      </c>
    </row>
    <row r="331" spans="1:7" ht="13" x14ac:dyDescent="0.3">
      <c r="A331" s="11">
        <v>329</v>
      </c>
      <c r="B331" s="7" t="s">
        <v>563</v>
      </c>
      <c r="C331" s="10" t="s">
        <v>688</v>
      </c>
      <c r="D331" s="5" t="s">
        <v>687</v>
      </c>
      <c r="E331" s="25">
        <v>15</v>
      </c>
      <c r="F331" s="6" t="s">
        <v>689</v>
      </c>
      <c r="G331" s="13" t="s">
        <v>868</v>
      </c>
    </row>
    <row r="332" spans="1:7" ht="13" x14ac:dyDescent="0.3">
      <c r="A332" s="11">
        <v>330</v>
      </c>
      <c r="B332" s="7" t="s">
        <v>563</v>
      </c>
      <c r="C332" s="10" t="s">
        <v>690</v>
      </c>
      <c r="D332" s="5" t="s">
        <v>687</v>
      </c>
      <c r="E332" s="25">
        <v>15</v>
      </c>
      <c r="F332" s="6" t="s">
        <v>689</v>
      </c>
      <c r="G332" s="13" t="s">
        <v>867</v>
      </c>
    </row>
    <row r="333" spans="1:7" ht="13" x14ac:dyDescent="0.3">
      <c r="A333" s="11">
        <v>331</v>
      </c>
      <c r="B333" s="7" t="s">
        <v>563</v>
      </c>
      <c r="C333" s="10" t="s">
        <v>691</v>
      </c>
      <c r="D333" s="5" t="s">
        <v>687</v>
      </c>
      <c r="E333" s="25">
        <v>15</v>
      </c>
      <c r="F333" s="6" t="s">
        <v>689</v>
      </c>
      <c r="G333" s="13" t="s">
        <v>868</v>
      </c>
    </row>
    <row r="334" spans="1:7" ht="13" x14ac:dyDescent="0.3">
      <c r="A334" s="11">
        <v>332</v>
      </c>
      <c r="B334" s="7" t="s">
        <v>563</v>
      </c>
      <c r="C334" s="10" t="s">
        <v>692</v>
      </c>
      <c r="D334" s="5" t="s">
        <v>687</v>
      </c>
      <c r="E334" s="25">
        <v>15</v>
      </c>
      <c r="F334" s="6" t="s">
        <v>693</v>
      </c>
      <c r="G334" s="13" t="s">
        <v>865</v>
      </c>
    </row>
    <row r="335" spans="1:7" ht="13" x14ac:dyDescent="0.3">
      <c r="A335" s="11">
        <v>333</v>
      </c>
      <c r="B335" s="7" t="s">
        <v>563</v>
      </c>
      <c r="C335" s="10" t="s">
        <v>694</v>
      </c>
      <c r="D335" s="5" t="s">
        <v>687</v>
      </c>
      <c r="E335" s="25">
        <v>15</v>
      </c>
      <c r="F335" s="6" t="s">
        <v>693</v>
      </c>
      <c r="G335" s="13" t="s">
        <v>867</v>
      </c>
    </row>
    <row r="336" spans="1:7" ht="13" x14ac:dyDescent="0.3">
      <c r="A336" s="11">
        <v>334</v>
      </c>
      <c r="B336" s="7" t="s">
        <v>647</v>
      </c>
      <c r="C336" s="10" t="s">
        <v>695</v>
      </c>
      <c r="D336" s="5" t="s">
        <v>684</v>
      </c>
      <c r="E336" s="25">
        <v>15</v>
      </c>
      <c r="F336" s="6" t="s">
        <v>696</v>
      </c>
      <c r="G336" s="12" t="s">
        <v>870</v>
      </c>
    </row>
    <row r="337" spans="1:7" ht="13" x14ac:dyDescent="0.3">
      <c r="A337" s="11">
        <v>335</v>
      </c>
      <c r="B337" s="7" t="s">
        <v>647</v>
      </c>
      <c r="C337" s="10" t="s">
        <v>698</v>
      </c>
      <c r="D337" s="5" t="s">
        <v>697</v>
      </c>
      <c r="E337" s="25">
        <v>15</v>
      </c>
      <c r="F337" s="6" t="s">
        <v>699</v>
      </c>
      <c r="G337" s="13" t="s">
        <v>889</v>
      </c>
    </row>
    <row r="338" spans="1:7" ht="13" x14ac:dyDescent="0.3">
      <c r="A338" s="11">
        <v>336</v>
      </c>
      <c r="B338" s="7" t="s">
        <v>647</v>
      </c>
      <c r="C338" s="10" t="s">
        <v>700</v>
      </c>
      <c r="D338" s="5" t="s">
        <v>654</v>
      </c>
      <c r="E338" s="25">
        <v>15</v>
      </c>
      <c r="F338" s="6" t="s">
        <v>701</v>
      </c>
      <c r="G338" s="12" t="s">
        <v>869</v>
      </c>
    </row>
    <row r="339" spans="1:7" ht="13" x14ac:dyDescent="0.3">
      <c r="A339" s="11">
        <v>337</v>
      </c>
      <c r="B339" s="7" t="s">
        <v>647</v>
      </c>
      <c r="C339" s="10" t="s">
        <v>702</v>
      </c>
      <c r="D339" s="5" t="s">
        <v>654</v>
      </c>
      <c r="E339" s="25">
        <v>15</v>
      </c>
      <c r="F339" s="6" t="s">
        <v>703</v>
      </c>
      <c r="G339" s="13" t="s">
        <v>889</v>
      </c>
    </row>
    <row r="340" spans="1:7" ht="13" x14ac:dyDescent="0.3">
      <c r="A340" s="11">
        <v>338</v>
      </c>
      <c r="B340" s="7" t="s">
        <v>152</v>
      </c>
      <c r="C340" s="10" t="s">
        <v>705</v>
      </c>
      <c r="D340" s="5" t="s">
        <v>704</v>
      </c>
      <c r="E340" s="25">
        <v>21.266666666666666</v>
      </c>
      <c r="F340" s="6" t="s">
        <v>706</v>
      </c>
      <c r="G340" s="12" t="s">
        <v>865</v>
      </c>
    </row>
    <row r="341" spans="1:7" ht="13" x14ac:dyDescent="0.3">
      <c r="A341" s="11">
        <v>339</v>
      </c>
      <c r="B341" s="7" t="s">
        <v>647</v>
      </c>
      <c r="C341" s="10" t="s">
        <v>707</v>
      </c>
      <c r="D341" s="5" t="s">
        <v>654</v>
      </c>
      <c r="E341" s="25">
        <v>15</v>
      </c>
      <c r="F341" s="6" t="s">
        <v>708</v>
      </c>
      <c r="G341" s="12" t="s">
        <v>870</v>
      </c>
    </row>
    <row r="342" spans="1:7" ht="13" x14ac:dyDescent="0.3">
      <c r="A342" s="11">
        <v>340</v>
      </c>
      <c r="B342" s="7" t="s">
        <v>647</v>
      </c>
      <c r="C342" s="10" t="s">
        <v>709</v>
      </c>
      <c r="D342" s="5" t="s">
        <v>654</v>
      </c>
      <c r="E342" s="25">
        <v>15</v>
      </c>
      <c r="F342" s="6" t="s">
        <v>710</v>
      </c>
      <c r="G342" s="13" t="s">
        <v>889</v>
      </c>
    </row>
    <row r="343" spans="1:7" ht="13" x14ac:dyDescent="0.3">
      <c r="A343" s="11">
        <v>341</v>
      </c>
      <c r="B343" s="7" t="s">
        <v>647</v>
      </c>
      <c r="C343" s="10" t="s">
        <v>711</v>
      </c>
      <c r="D343" s="5" t="s">
        <v>654</v>
      </c>
      <c r="E343" s="25">
        <v>15</v>
      </c>
      <c r="F343" s="6" t="s">
        <v>710</v>
      </c>
      <c r="G343" s="12" t="s">
        <v>869</v>
      </c>
    </row>
    <row r="344" spans="1:7" ht="13" x14ac:dyDescent="0.3">
      <c r="A344" s="11">
        <v>342</v>
      </c>
      <c r="B344" s="7" t="s">
        <v>647</v>
      </c>
      <c r="C344" s="10" t="s">
        <v>712</v>
      </c>
      <c r="D344" s="5" t="s">
        <v>654</v>
      </c>
      <c r="E344" s="25">
        <v>15</v>
      </c>
      <c r="F344" s="6" t="s">
        <v>713</v>
      </c>
      <c r="G344" s="12" t="s">
        <v>870</v>
      </c>
    </row>
    <row r="345" spans="1:7" ht="13" x14ac:dyDescent="0.3">
      <c r="A345" s="11">
        <v>343</v>
      </c>
      <c r="B345" s="7" t="s">
        <v>647</v>
      </c>
      <c r="C345" s="10" t="s">
        <v>714</v>
      </c>
      <c r="D345" s="5" t="s">
        <v>654</v>
      </c>
      <c r="E345" s="25">
        <v>15</v>
      </c>
      <c r="F345" s="6" t="s">
        <v>713</v>
      </c>
      <c r="G345" s="13" t="s">
        <v>889</v>
      </c>
    </row>
    <row r="346" spans="1:7" ht="13" x14ac:dyDescent="0.3">
      <c r="A346" s="11">
        <v>344</v>
      </c>
      <c r="B346" s="7" t="s">
        <v>647</v>
      </c>
      <c r="C346" s="10" t="s">
        <v>715</v>
      </c>
      <c r="D346" s="5" t="s">
        <v>654</v>
      </c>
      <c r="E346" s="25">
        <v>15</v>
      </c>
      <c r="F346" s="6" t="s">
        <v>713</v>
      </c>
      <c r="G346" s="12" t="s">
        <v>869</v>
      </c>
    </row>
    <row r="347" spans="1:7" ht="13" x14ac:dyDescent="0.3">
      <c r="A347" s="11">
        <v>345</v>
      </c>
      <c r="B347" s="7" t="s">
        <v>647</v>
      </c>
      <c r="C347" s="10" t="s">
        <v>716</v>
      </c>
      <c r="D347" s="5" t="s">
        <v>654</v>
      </c>
      <c r="E347" s="25">
        <v>15</v>
      </c>
      <c r="F347" s="6" t="s">
        <v>713</v>
      </c>
      <c r="G347" s="13" t="s">
        <v>889</v>
      </c>
    </row>
    <row r="348" spans="1:7" ht="13" x14ac:dyDescent="0.3">
      <c r="A348" s="11">
        <v>346</v>
      </c>
      <c r="B348" s="7" t="s">
        <v>647</v>
      </c>
      <c r="C348" s="10" t="s">
        <v>717</v>
      </c>
      <c r="D348" s="5" t="s">
        <v>654</v>
      </c>
      <c r="E348" s="25">
        <v>15</v>
      </c>
      <c r="F348" s="6" t="s">
        <v>718</v>
      </c>
      <c r="G348" s="12" t="s">
        <v>869</v>
      </c>
    </row>
    <row r="349" spans="1:7" ht="13" x14ac:dyDescent="0.3">
      <c r="A349" s="11">
        <v>347</v>
      </c>
      <c r="B349" s="7" t="s">
        <v>647</v>
      </c>
      <c r="C349" s="10" t="s">
        <v>719</v>
      </c>
      <c r="D349" s="5" t="s">
        <v>654</v>
      </c>
      <c r="E349" s="25">
        <v>15</v>
      </c>
      <c r="F349" s="6" t="s">
        <v>720</v>
      </c>
      <c r="G349" s="12" t="s">
        <v>869</v>
      </c>
    </row>
    <row r="350" spans="1:7" ht="13" x14ac:dyDescent="0.3">
      <c r="A350" s="11">
        <v>348</v>
      </c>
      <c r="B350" s="7" t="s">
        <v>563</v>
      </c>
      <c r="C350" s="10" t="s">
        <v>722</v>
      </c>
      <c r="D350" s="5" t="s">
        <v>721</v>
      </c>
      <c r="E350" s="25">
        <v>15</v>
      </c>
      <c r="F350" s="6" t="s">
        <v>60</v>
      </c>
      <c r="G350" s="13" t="s">
        <v>867</v>
      </c>
    </row>
    <row r="351" spans="1:7" ht="13" x14ac:dyDescent="0.3">
      <c r="A351" s="11">
        <v>349</v>
      </c>
      <c r="B351" s="7" t="s">
        <v>152</v>
      </c>
      <c r="C351" s="10" t="s">
        <v>724</v>
      </c>
      <c r="D351" s="5" t="s">
        <v>723</v>
      </c>
      <c r="E351" s="25">
        <v>26.6</v>
      </c>
      <c r="F351" s="6" t="s">
        <v>60</v>
      </c>
      <c r="G351" s="12" t="s">
        <v>865</v>
      </c>
    </row>
    <row r="352" spans="1:7" ht="13" x14ac:dyDescent="0.3">
      <c r="A352" s="11">
        <v>350</v>
      </c>
      <c r="B352" s="7" t="s">
        <v>647</v>
      </c>
      <c r="C352" s="10" t="s">
        <v>726</v>
      </c>
      <c r="D352" s="5" t="s">
        <v>725</v>
      </c>
      <c r="E352" s="25">
        <v>15</v>
      </c>
      <c r="F352" s="6" t="s">
        <v>60</v>
      </c>
      <c r="G352" s="12" t="s">
        <v>869</v>
      </c>
    </row>
    <row r="353" spans="1:7" ht="13" x14ac:dyDescent="0.3">
      <c r="A353" s="11">
        <v>351</v>
      </c>
      <c r="B353" s="7" t="s">
        <v>563</v>
      </c>
      <c r="C353" s="10" t="s">
        <v>728</v>
      </c>
      <c r="D353" s="5" t="s">
        <v>727</v>
      </c>
      <c r="E353" s="25">
        <v>15</v>
      </c>
      <c r="F353" s="6" t="s">
        <v>60</v>
      </c>
      <c r="G353" s="13" t="s">
        <v>868</v>
      </c>
    </row>
    <row r="354" spans="1:7" ht="13" x14ac:dyDescent="0.3">
      <c r="A354" s="11">
        <v>352</v>
      </c>
      <c r="B354" s="7" t="s">
        <v>563</v>
      </c>
      <c r="C354" s="10" t="s">
        <v>730</v>
      </c>
      <c r="D354" s="5" t="s">
        <v>729</v>
      </c>
      <c r="E354" s="25">
        <v>15</v>
      </c>
      <c r="F354" s="6" t="s">
        <v>60</v>
      </c>
      <c r="G354" s="13" t="s">
        <v>865</v>
      </c>
    </row>
    <row r="355" spans="1:7" ht="13" x14ac:dyDescent="0.3">
      <c r="A355" s="11">
        <v>353</v>
      </c>
      <c r="B355" s="7" t="s">
        <v>563</v>
      </c>
      <c r="C355" s="10" t="s">
        <v>732</v>
      </c>
      <c r="D355" s="5" t="s">
        <v>731</v>
      </c>
      <c r="E355" s="25">
        <v>15</v>
      </c>
      <c r="F355" s="6" t="s">
        <v>733</v>
      </c>
      <c r="G355" s="13" t="s">
        <v>867</v>
      </c>
    </row>
    <row r="356" spans="1:7" ht="13" x14ac:dyDescent="0.3">
      <c r="A356" s="11">
        <v>354</v>
      </c>
      <c r="B356" s="7" t="s">
        <v>647</v>
      </c>
      <c r="C356" s="10" t="s">
        <v>734</v>
      </c>
      <c r="D356" s="5" t="s">
        <v>648</v>
      </c>
      <c r="E356" s="25">
        <v>15</v>
      </c>
      <c r="F356" s="6" t="s">
        <v>735</v>
      </c>
      <c r="G356" s="13" t="s">
        <v>889</v>
      </c>
    </row>
    <row r="357" spans="1:7" ht="13" x14ac:dyDescent="0.3">
      <c r="A357" s="11">
        <v>355</v>
      </c>
      <c r="B357" s="7" t="s">
        <v>647</v>
      </c>
      <c r="C357" s="10" t="s">
        <v>736</v>
      </c>
      <c r="D357" s="5" t="s">
        <v>648</v>
      </c>
      <c r="E357" s="25">
        <v>15</v>
      </c>
      <c r="F357" s="6" t="s">
        <v>735</v>
      </c>
      <c r="G357" s="12" t="s">
        <v>869</v>
      </c>
    </row>
    <row r="358" spans="1:7" ht="13" x14ac:dyDescent="0.3">
      <c r="A358" s="11">
        <v>356</v>
      </c>
      <c r="B358" s="7" t="s">
        <v>647</v>
      </c>
      <c r="C358" s="10" t="s">
        <v>737</v>
      </c>
      <c r="D358" s="5" t="s">
        <v>648</v>
      </c>
      <c r="E358" s="25">
        <v>15</v>
      </c>
      <c r="F358" s="6" t="s">
        <v>735</v>
      </c>
      <c r="G358" s="12" t="s">
        <v>870</v>
      </c>
    </row>
    <row r="359" spans="1:7" ht="13" x14ac:dyDescent="0.3">
      <c r="A359" s="11">
        <v>357</v>
      </c>
      <c r="B359" s="7" t="s">
        <v>647</v>
      </c>
      <c r="C359" s="10" t="s">
        <v>738</v>
      </c>
      <c r="D359" s="5" t="s">
        <v>648</v>
      </c>
      <c r="E359" s="25">
        <v>15</v>
      </c>
      <c r="F359" s="6" t="s">
        <v>735</v>
      </c>
      <c r="G359" s="13" t="s">
        <v>889</v>
      </c>
    </row>
    <row r="360" spans="1:7" ht="13" x14ac:dyDescent="0.3">
      <c r="A360" s="11">
        <v>358</v>
      </c>
      <c r="B360" s="7" t="s">
        <v>647</v>
      </c>
      <c r="C360" s="10" t="s">
        <v>739</v>
      </c>
      <c r="D360" s="5" t="s">
        <v>648</v>
      </c>
      <c r="E360" s="25">
        <v>15</v>
      </c>
      <c r="F360" s="6" t="s">
        <v>740</v>
      </c>
      <c r="G360" s="12" t="s">
        <v>869</v>
      </c>
    </row>
    <row r="361" spans="1:7" ht="13" x14ac:dyDescent="0.3">
      <c r="A361" s="11">
        <v>359</v>
      </c>
      <c r="B361" s="7" t="s">
        <v>647</v>
      </c>
      <c r="C361" s="10" t="s">
        <v>741</v>
      </c>
      <c r="D361" s="5" t="s">
        <v>648</v>
      </c>
      <c r="E361" s="25">
        <v>15</v>
      </c>
      <c r="F361" s="6" t="s">
        <v>742</v>
      </c>
      <c r="G361" s="13" t="s">
        <v>889</v>
      </c>
    </row>
    <row r="362" spans="1:7" ht="13" x14ac:dyDescent="0.3">
      <c r="A362" s="11">
        <v>360</v>
      </c>
      <c r="B362" s="7" t="s">
        <v>647</v>
      </c>
      <c r="C362" s="10" t="s">
        <v>743</v>
      </c>
      <c r="D362" s="5" t="s">
        <v>648</v>
      </c>
      <c r="E362" s="25">
        <v>15</v>
      </c>
      <c r="F362" s="6" t="s">
        <v>742</v>
      </c>
      <c r="G362" s="12" t="s">
        <v>869</v>
      </c>
    </row>
    <row r="363" spans="1:7" ht="13" x14ac:dyDescent="0.3">
      <c r="A363" s="11">
        <v>361</v>
      </c>
      <c r="B363" s="7" t="s">
        <v>647</v>
      </c>
      <c r="C363" s="10" t="s">
        <v>744</v>
      </c>
      <c r="D363" s="5" t="s">
        <v>648</v>
      </c>
      <c r="E363" s="25">
        <v>15</v>
      </c>
      <c r="F363" s="6" t="s">
        <v>742</v>
      </c>
      <c r="G363" s="13" t="s">
        <v>889</v>
      </c>
    </row>
    <row r="364" spans="1:7" ht="13" x14ac:dyDescent="0.3">
      <c r="A364" s="11">
        <v>362</v>
      </c>
      <c r="B364" s="7" t="s">
        <v>647</v>
      </c>
      <c r="C364" s="10" t="s">
        <v>745</v>
      </c>
      <c r="D364" s="5" t="s">
        <v>648</v>
      </c>
      <c r="E364" s="25">
        <v>15</v>
      </c>
      <c r="F364" s="6" t="s">
        <v>742</v>
      </c>
      <c r="G364" s="12" t="s">
        <v>869</v>
      </c>
    </row>
    <row r="365" spans="1:7" ht="13" x14ac:dyDescent="0.3">
      <c r="A365" s="11">
        <v>363</v>
      </c>
      <c r="B365" s="7" t="s">
        <v>647</v>
      </c>
      <c r="C365" s="10" t="s">
        <v>746</v>
      </c>
      <c r="D365" s="5" t="s">
        <v>648</v>
      </c>
      <c r="E365" s="25">
        <v>15</v>
      </c>
      <c r="F365" s="6" t="s">
        <v>747</v>
      </c>
      <c r="G365" s="12" t="s">
        <v>870</v>
      </c>
    </row>
    <row r="366" spans="1:7" ht="13" x14ac:dyDescent="0.3">
      <c r="A366" s="11">
        <v>364</v>
      </c>
      <c r="B366" s="7" t="s">
        <v>647</v>
      </c>
      <c r="C366" s="10" t="s">
        <v>748</v>
      </c>
      <c r="D366" s="5" t="s">
        <v>648</v>
      </c>
      <c r="E366" s="25">
        <v>15</v>
      </c>
      <c r="F366" s="6" t="s">
        <v>749</v>
      </c>
      <c r="G366" s="13" t="s">
        <v>889</v>
      </c>
    </row>
    <row r="367" spans="1:7" ht="13" x14ac:dyDescent="0.3">
      <c r="A367" s="11">
        <v>365</v>
      </c>
      <c r="B367" s="7" t="s">
        <v>647</v>
      </c>
      <c r="C367" s="10" t="s">
        <v>750</v>
      </c>
      <c r="D367" s="5" t="s">
        <v>648</v>
      </c>
      <c r="E367" s="25">
        <v>15</v>
      </c>
      <c r="F367" s="6" t="s">
        <v>749</v>
      </c>
      <c r="G367" s="12" t="s">
        <v>889</v>
      </c>
    </row>
    <row r="368" spans="1:7" ht="13" x14ac:dyDescent="0.3">
      <c r="A368" s="11">
        <v>366</v>
      </c>
      <c r="B368" s="7" t="s">
        <v>647</v>
      </c>
      <c r="C368" s="10" t="s">
        <v>751</v>
      </c>
      <c r="D368" s="5" t="s">
        <v>648</v>
      </c>
      <c r="E368" s="25">
        <v>15</v>
      </c>
      <c r="F368" s="6" t="s">
        <v>749</v>
      </c>
      <c r="G368" s="12" t="s">
        <v>869</v>
      </c>
    </row>
    <row r="369" spans="1:7" ht="13" x14ac:dyDescent="0.3">
      <c r="A369" s="11">
        <v>367</v>
      </c>
      <c r="B369" s="7" t="s">
        <v>647</v>
      </c>
      <c r="C369" s="10" t="s">
        <v>752</v>
      </c>
      <c r="D369" s="5" t="s">
        <v>648</v>
      </c>
      <c r="E369" s="25">
        <v>15</v>
      </c>
      <c r="F369" s="6" t="s">
        <v>749</v>
      </c>
      <c r="G369" s="12" t="s">
        <v>869</v>
      </c>
    </row>
    <row r="370" spans="1:7" ht="13" x14ac:dyDescent="0.3">
      <c r="A370" s="11">
        <v>368</v>
      </c>
      <c r="B370" s="7" t="s">
        <v>647</v>
      </c>
      <c r="C370" s="10" t="s">
        <v>753</v>
      </c>
      <c r="D370" s="5" t="s">
        <v>648</v>
      </c>
      <c r="E370" s="25">
        <v>15</v>
      </c>
      <c r="F370" s="6" t="s">
        <v>754</v>
      </c>
      <c r="G370" s="13" t="s">
        <v>889</v>
      </c>
    </row>
    <row r="371" spans="1:7" ht="13" x14ac:dyDescent="0.3">
      <c r="A371" s="11">
        <v>369</v>
      </c>
      <c r="B371" s="7" t="s">
        <v>647</v>
      </c>
      <c r="C371" s="10" t="s">
        <v>755</v>
      </c>
      <c r="D371" s="5" t="s">
        <v>648</v>
      </c>
      <c r="E371" s="25">
        <v>15</v>
      </c>
      <c r="F371" s="6" t="s">
        <v>754</v>
      </c>
      <c r="G371" s="12" t="s">
        <v>869</v>
      </c>
    </row>
    <row r="372" spans="1:7" ht="13" x14ac:dyDescent="0.3">
      <c r="A372" s="11">
        <v>370</v>
      </c>
      <c r="B372" s="7" t="s">
        <v>647</v>
      </c>
      <c r="C372" s="10" t="s">
        <v>756</v>
      </c>
      <c r="D372" s="5" t="s">
        <v>648</v>
      </c>
      <c r="E372" s="25">
        <v>15</v>
      </c>
      <c r="F372" s="6" t="s">
        <v>754</v>
      </c>
      <c r="G372" s="12" t="s">
        <v>870</v>
      </c>
    </row>
    <row r="373" spans="1:7" ht="13" x14ac:dyDescent="0.3">
      <c r="A373" s="11">
        <v>371</v>
      </c>
      <c r="B373" s="7" t="s">
        <v>647</v>
      </c>
      <c r="C373" s="10" t="s">
        <v>757</v>
      </c>
      <c r="D373" s="5" t="s">
        <v>648</v>
      </c>
      <c r="E373" s="25">
        <v>15</v>
      </c>
      <c r="F373" s="6" t="s">
        <v>754</v>
      </c>
      <c r="G373" s="13" t="s">
        <v>889</v>
      </c>
    </row>
    <row r="374" spans="1:7" ht="13" x14ac:dyDescent="0.3">
      <c r="A374" s="11">
        <v>372</v>
      </c>
      <c r="B374" s="7" t="s">
        <v>647</v>
      </c>
      <c r="C374" s="10" t="s">
        <v>758</v>
      </c>
      <c r="D374" s="5" t="s">
        <v>648</v>
      </c>
      <c r="E374" s="25">
        <v>15</v>
      </c>
      <c r="F374" s="6" t="s">
        <v>759</v>
      </c>
      <c r="G374" s="12" t="s">
        <v>889</v>
      </c>
    </row>
    <row r="375" spans="1:7" ht="13" x14ac:dyDescent="0.3">
      <c r="A375" s="11">
        <v>373</v>
      </c>
      <c r="B375" s="7" t="s">
        <v>647</v>
      </c>
      <c r="C375" s="10" t="s">
        <v>760</v>
      </c>
      <c r="D375" s="5" t="s">
        <v>648</v>
      </c>
      <c r="E375" s="25">
        <v>15</v>
      </c>
      <c r="F375" s="6" t="s">
        <v>759</v>
      </c>
      <c r="G375" s="12" t="s">
        <v>869</v>
      </c>
    </row>
    <row r="376" spans="1:7" ht="13" x14ac:dyDescent="0.3">
      <c r="A376" s="11">
        <v>374</v>
      </c>
      <c r="B376" s="7" t="s">
        <v>647</v>
      </c>
      <c r="C376" s="10" t="s">
        <v>761</v>
      </c>
      <c r="D376" s="5" t="s">
        <v>648</v>
      </c>
      <c r="E376" s="25">
        <v>15</v>
      </c>
      <c r="F376" s="6" t="s">
        <v>759</v>
      </c>
      <c r="G376" s="13" t="s">
        <v>889</v>
      </c>
    </row>
    <row r="377" spans="1:7" ht="13" x14ac:dyDescent="0.3">
      <c r="A377" s="11">
        <v>375</v>
      </c>
      <c r="B377" s="7" t="s">
        <v>647</v>
      </c>
      <c r="C377" s="10" t="s">
        <v>762</v>
      </c>
      <c r="D377" s="5" t="s">
        <v>648</v>
      </c>
      <c r="E377" s="25">
        <v>15</v>
      </c>
      <c r="F377" s="6" t="s">
        <v>763</v>
      </c>
      <c r="G377" s="12" t="s">
        <v>869</v>
      </c>
    </row>
    <row r="378" spans="1:7" ht="13" x14ac:dyDescent="0.3">
      <c r="A378" s="11">
        <v>376</v>
      </c>
      <c r="B378" s="7" t="s">
        <v>647</v>
      </c>
      <c r="C378" s="10" t="s">
        <v>764</v>
      </c>
      <c r="D378" s="5" t="s">
        <v>648</v>
      </c>
      <c r="E378" s="25">
        <v>15</v>
      </c>
      <c r="F378" s="6" t="s">
        <v>763</v>
      </c>
      <c r="G378" s="12" t="s">
        <v>870</v>
      </c>
    </row>
    <row r="379" spans="1:7" ht="13" x14ac:dyDescent="0.3">
      <c r="A379" s="11">
        <v>377</v>
      </c>
      <c r="B379" s="7" t="s">
        <v>647</v>
      </c>
      <c r="C379" s="10" t="s">
        <v>765</v>
      </c>
      <c r="D379" s="5" t="s">
        <v>648</v>
      </c>
      <c r="E379" s="25">
        <v>15</v>
      </c>
      <c r="F379" s="6" t="s">
        <v>763</v>
      </c>
      <c r="G379" s="13" t="s">
        <v>889</v>
      </c>
    </row>
    <row r="380" spans="1:7" ht="13" x14ac:dyDescent="0.3">
      <c r="A380" s="11">
        <v>378</v>
      </c>
      <c r="B380" s="7" t="s">
        <v>647</v>
      </c>
      <c r="C380" s="10" t="s">
        <v>766</v>
      </c>
      <c r="D380" s="5" t="s">
        <v>648</v>
      </c>
      <c r="E380" s="25">
        <v>15</v>
      </c>
      <c r="F380" s="6" t="s">
        <v>767</v>
      </c>
      <c r="G380" s="12" t="s">
        <v>889</v>
      </c>
    </row>
    <row r="381" spans="1:7" ht="13" x14ac:dyDescent="0.3">
      <c r="A381" s="11">
        <v>379</v>
      </c>
      <c r="B381" s="7" t="s">
        <v>647</v>
      </c>
      <c r="C381" s="10" t="s">
        <v>768</v>
      </c>
      <c r="D381" s="5" t="s">
        <v>648</v>
      </c>
      <c r="E381" s="25">
        <v>15</v>
      </c>
      <c r="F381" s="6" t="s">
        <v>767</v>
      </c>
      <c r="G381" s="12" t="s">
        <v>869</v>
      </c>
    </row>
    <row r="382" spans="1:7" ht="13" x14ac:dyDescent="0.3">
      <c r="A382" s="11">
        <v>380</v>
      </c>
      <c r="B382" s="7" t="s">
        <v>647</v>
      </c>
      <c r="C382" s="10" t="s">
        <v>769</v>
      </c>
      <c r="D382" s="5" t="s">
        <v>648</v>
      </c>
      <c r="E382" s="25">
        <v>15</v>
      </c>
      <c r="F382" s="6" t="s">
        <v>767</v>
      </c>
      <c r="G382" s="13" t="s">
        <v>889</v>
      </c>
    </row>
    <row r="383" spans="1:7" ht="13" x14ac:dyDescent="0.3">
      <c r="A383" s="11">
        <v>381</v>
      </c>
      <c r="B383" s="7" t="s">
        <v>647</v>
      </c>
      <c r="C383" s="10" t="s">
        <v>770</v>
      </c>
      <c r="D383" s="5" t="s">
        <v>648</v>
      </c>
      <c r="E383" s="25">
        <v>15</v>
      </c>
      <c r="F383" s="6" t="s">
        <v>767</v>
      </c>
      <c r="G383" s="12" t="s">
        <v>869</v>
      </c>
    </row>
    <row r="384" spans="1:7" ht="13" x14ac:dyDescent="0.3">
      <c r="A384" s="11">
        <v>382</v>
      </c>
      <c r="B384" s="7" t="s">
        <v>647</v>
      </c>
      <c r="C384" s="10" t="s">
        <v>771</v>
      </c>
      <c r="D384" s="5" t="s">
        <v>648</v>
      </c>
      <c r="E384" s="25">
        <v>15</v>
      </c>
      <c r="F384" s="6" t="s">
        <v>767</v>
      </c>
      <c r="G384" s="12" t="s">
        <v>870</v>
      </c>
    </row>
    <row r="385" spans="1:7" ht="13" x14ac:dyDescent="0.3">
      <c r="A385" s="11">
        <v>383</v>
      </c>
      <c r="B385" s="7" t="s">
        <v>647</v>
      </c>
      <c r="C385" s="10" t="s">
        <v>772</v>
      </c>
      <c r="D385" s="5" t="s">
        <v>648</v>
      </c>
      <c r="E385" s="25">
        <v>15</v>
      </c>
      <c r="F385" s="6" t="s">
        <v>767</v>
      </c>
      <c r="G385" s="13" t="s">
        <v>889</v>
      </c>
    </row>
    <row r="386" spans="1:7" ht="13" x14ac:dyDescent="0.3">
      <c r="A386" s="11">
        <v>384</v>
      </c>
      <c r="B386" s="7" t="s">
        <v>647</v>
      </c>
      <c r="C386" s="10" t="s">
        <v>773</v>
      </c>
      <c r="D386" s="5" t="s">
        <v>648</v>
      </c>
      <c r="E386" s="25">
        <v>15</v>
      </c>
      <c r="F386" s="6" t="s">
        <v>774</v>
      </c>
      <c r="G386" s="12" t="s">
        <v>869</v>
      </c>
    </row>
    <row r="387" spans="1:7" ht="13" x14ac:dyDescent="0.3">
      <c r="A387" s="11">
        <v>385</v>
      </c>
      <c r="B387" s="7" t="s">
        <v>647</v>
      </c>
      <c r="C387" s="10" t="s">
        <v>775</v>
      </c>
      <c r="D387" s="5" t="s">
        <v>648</v>
      </c>
      <c r="E387" s="25">
        <v>15</v>
      </c>
      <c r="F387" s="6" t="s">
        <v>774</v>
      </c>
      <c r="G387" s="13" t="s">
        <v>889</v>
      </c>
    </row>
    <row r="388" spans="1:7" ht="13" x14ac:dyDescent="0.3">
      <c r="A388" s="11">
        <v>386</v>
      </c>
      <c r="B388" s="7" t="s">
        <v>647</v>
      </c>
      <c r="C388" s="10" t="s">
        <v>776</v>
      </c>
      <c r="D388" s="5" t="s">
        <v>648</v>
      </c>
      <c r="E388" s="25">
        <v>15</v>
      </c>
      <c r="F388" s="6" t="s">
        <v>774</v>
      </c>
      <c r="G388" s="12" t="s">
        <v>869</v>
      </c>
    </row>
    <row r="389" spans="1:7" ht="13" x14ac:dyDescent="0.3">
      <c r="A389" s="11">
        <v>387</v>
      </c>
      <c r="B389" s="7" t="s">
        <v>647</v>
      </c>
      <c r="C389" s="10" t="s">
        <v>777</v>
      </c>
      <c r="D389" s="5" t="s">
        <v>648</v>
      </c>
      <c r="E389" s="25">
        <v>15</v>
      </c>
      <c r="F389" s="6" t="s">
        <v>774</v>
      </c>
      <c r="G389" s="12" t="s">
        <v>889</v>
      </c>
    </row>
    <row r="390" spans="1:7" ht="13" x14ac:dyDescent="0.3">
      <c r="A390" s="11">
        <v>388</v>
      </c>
      <c r="B390" s="7" t="s">
        <v>647</v>
      </c>
      <c r="C390" s="10" t="s">
        <v>778</v>
      </c>
      <c r="D390" s="5" t="s">
        <v>648</v>
      </c>
      <c r="E390" s="25">
        <v>15</v>
      </c>
      <c r="F390" s="6" t="s">
        <v>774</v>
      </c>
      <c r="G390" s="12" t="s">
        <v>889</v>
      </c>
    </row>
    <row r="391" spans="1:7" ht="13" x14ac:dyDescent="0.3">
      <c r="A391" s="11">
        <v>389</v>
      </c>
      <c r="B391" s="7" t="s">
        <v>647</v>
      </c>
      <c r="C391" s="10" t="s">
        <v>779</v>
      </c>
      <c r="D391" s="5" t="s">
        <v>648</v>
      </c>
      <c r="E391" s="25">
        <v>15</v>
      </c>
      <c r="F391" s="6" t="s">
        <v>774</v>
      </c>
      <c r="G391" s="12" t="s">
        <v>869</v>
      </c>
    </row>
    <row r="392" spans="1:7" ht="13" x14ac:dyDescent="0.3">
      <c r="A392" s="11">
        <v>390</v>
      </c>
      <c r="B392" s="7" t="s">
        <v>647</v>
      </c>
      <c r="C392" s="10" t="s">
        <v>780</v>
      </c>
      <c r="D392" s="5" t="s">
        <v>648</v>
      </c>
      <c r="E392" s="25">
        <v>15</v>
      </c>
      <c r="F392" s="6" t="s">
        <v>774</v>
      </c>
      <c r="G392" s="13" t="s">
        <v>889</v>
      </c>
    </row>
    <row r="393" spans="1:7" ht="13" x14ac:dyDescent="0.3">
      <c r="A393" s="11">
        <v>391</v>
      </c>
      <c r="B393" s="7" t="s">
        <v>647</v>
      </c>
      <c r="C393" s="10" t="s">
        <v>781</v>
      </c>
      <c r="D393" s="5" t="s">
        <v>648</v>
      </c>
      <c r="E393" s="25">
        <v>15</v>
      </c>
      <c r="F393" s="6" t="s">
        <v>774</v>
      </c>
      <c r="G393" s="12" t="s">
        <v>869</v>
      </c>
    </row>
    <row r="394" spans="1:7" ht="13" x14ac:dyDescent="0.3">
      <c r="A394" s="11">
        <v>392</v>
      </c>
      <c r="B394" s="7" t="s">
        <v>647</v>
      </c>
      <c r="C394" s="10" t="s">
        <v>782</v>
      </c>
      <c r="D394" s="5" t="s">
        <v>648</v>
      </c>
      <c r="E394" s="25">
        <v>15</v>
      </c>
      <c r="F394" s="6" t="s">
        <v>774</v>
      </c>
      <c r="G394" s="12" t="s">
        <v>869</v>
      </c>
    </row>
    <row r="395" spans="1:7" ht="27.75" customHeight="1" x14ac:dyDescent="0.3">
      <c r="A395" s="11">
        <v>393</v>
      </c>
      <c r="B395" s="7" t="s">
        <v>783</v>
      </c>
      <c r="C395" s="10" t="s">
        <v>785</v>
      </c>
      <c r="D395" s="5" t="s">
        <v>784</v>
      </c>
      <c r="E395" s="25">
        <v>42.967999999999996</v>
      </c>
      <c r="F395" s="6" t="s">
        <v>786</v>
      </c>
      <c r="G395" s="13" t="s">
        <v>863</v>
      </c>
    </row>
    <row r="396" spans="1:7" ht="13" x14ac:dyDescent="0.3">
      <c r="A396" s="11">
        <v>394</v>
      </c>
      <c r="B396" s="7" t="s">
        <v>647</v>
      </c>
      <c r="C396" s="10" t="s">
        <v>787</v>
      </c>
      <c r="D396" s="5" t="s">
        <v>657</v>
      </c>
      <c r="E396" s="25">
        <v>15</v>
      </c>
      <c r="F396" s="6" t="s">
        <v>788</v>
      </c>
      <c r="G396" s="12" t="s">
        <v>889</v>
      </c>
    </row>
    <row r="397" spans="1:7" ht="13" x14ac:dyDescent="0.3">
      <c r="A397" s="11">
        <v>395</v>
      </c>
      <c r="B397" s="7" t="s">
        <v>647</v>
      </c>
      <c r="C397" s="10" t="s">
        <v>789</v>
      </c>
      <c r="D397" s="5" t="s">
        <v>657</v>
      </c>
      <c r="E397" s="25">
        <v>15</v>
      </c>
      <c r="F397" s="6" t="s">
        <v>788</v>
      </c>
      <c r="G397" s="12" t="s">
        <v>869</v>
      </c>
    </row>
    <row r="398" spans="1:7" ht="13" x14ac:dyDescent="0.3">
      <c r="A398" s="11">
        <v>396</v>
      </c>
      <c r="B398" s="7" t="s">
        <v>647</v>
      </c>
      <c r="C398" s="10" t="s">
        <v>790</v>
      </c>
      <c r="D398" s="5" t="s">
        <v>657</v>
      </c>
      <c r="E398" s="25">
        <v>15</v>
      </c>
      <c r="F398" s="6" t="s">
        <v>788</v>
      </c>
      <c r="G398" s="13" t="s">
        <v>889</v>
      </c>
    </row>
    <row r="399" spans="1:7" ht="13" x14ac:dyDescent="0.3">
      <c r="A399" s="11">
        <v>397</v>
      </c>
      <c r="B399" s="7" t="s">
        <v>647</v>
      </c>
      <c r="C399" s="10" t="s">
        <v>791</v>
      </c>
      <c r="D399" s="5" t="s">
        <v>657</v>
      </c>
      <c r="E399" s="25">
        <v>15</v>
      </c>
      <c r="F399" s="6" t="s">
        <v>788</v>
      </c>
      <c r="G399" s="12" t="s">
        <v>869</v>
      </c>
    </row>
    <row r="400" spans="1:7" ht="13" x14ac:dyDescent="0.3">
      <c r="A400" s="11">
        <v>398</v>
      </c>
      <c r="B400" s="7" t="s">
        <v>647</v>
      </c>
      <c r="C400" s="10" t="s">
        <v>792</v>
      </c>
      <c r="D400" s="5" t="s">
        <v>657</v>
      </c>
      <c r="E400" s="25">
        <v>15</v>
      </c>
      <c r="F400" s="6" t="s">
        <v>793</v>
      </c>
      <c r="G400" s="13" t="s">
        <v>889</v>
      </c>
    </row>
    <row r="401" spans="1:7" ht="13" x14ac:dyDescent="0.3">
      <c r="A401" s="11">
        <v>399</v>
      </c>
      <c r="B401" s="7" t="s">
        <v>647</v>
      </c>
      <c r="C401" s="10" t="s">
        <v>795</v>
      </c>
      <c r="D401" s="5" t="s">
        <v>794</v>
      </c>
      <c r="E401" s="25">
        <v>15</v>
      </c>
      <c r="F401" s="6" t="s">
        <v>796</v>
      </c>
      <c r="G401" s="12" t="s">
        <v>869</v>
      </c>
    </row>
    <row r="402" spans="1:7" ht="13" x14ac:dyDescent="0.3">
      <c r="A402" s="11">
        <v>400</v>
      </c>
      <c r="B402" s="7" t="s">
        <v>647</v>
      </c>
      <c r="C402" s="10" t="s">
        <v>797</v>
      </c>
      <c r="D402" s="5" t="s">
        <v>794</v>
      </c>
      <c r="E402" s="25">
        <v>15</v>
      </c>
      <c r="F402" s="6" t="s">
        <v>796</v>
      </c>
      <c r="G402" s="12" t="s">
        <v>870</v>
      </c>
    </row>
    <row r="403" spans="1:7" ht="13" x14ac:dyDescent="0.3">
      <c r="A403" s="11">
        <v>401</v>
      </c>
      <c r="B403" s="7" t="s">
        <v>647</v>
      </c>
      <c r="C403" s="10" t="s">
        <v>798</v>
      </c>
      <c r="D403" s="5" t="s">
        <v>794</v>
      </c>
      <c r="E403" s="25">
        <v>15</v>
      </c>
      <c r="F403" s="6" t="s">
        <v>796</v>
      </c>
      <c r="G403" s="13" t="s">
        <v>889</v>
      </c>
    </row>
    <row r="404" spans="1:7" ht="13" x14ac:dyDescent="0.3">
      <c r="A404" s="11">
        <v>402</v>
      </c>
      <c r="B404" s="7" t="s">
        <v>647</v>
      </c>
      <c r="C404" s="10" t="s">
        <v>799</v>
      </c>
      <c r="D404" s="5" t="s">
        <v>794</v>
      </c>
      <c r="E404" s="25">
        <v>15</v>
      </c>
      <c r="F404" s="6" t="s">
        <v>796</v>
      </c>
      <c r="G404" s="12" t="s">
        <v>889</v>
      </c>
    </row>
    <row r="405" spans="1:7" ht="13" x14ac:dyDescent="0.3">
      <c r="A405" s="11">
        <v>403</v>
      </c>
      <c r="B405" s="7" t="s">
        <v>647</v>
      </c>
      <c r="C405" s="10" t="s">
        <v>800</v>
      </c>
      <c r="D405" s="5" t="s">
        <v>794</v>
      </c>
      <c r="E405" s="25">
        <v>15</v>
      </c>
      <c r="F405" s="6" t="s">
        <v>796</v>
      </c>
      <c r="G405" s="12" t="s">
        <v>869</v>
      </c>
    </row>
    <row r="406" spans="1:7" ht="13" x14ac:dyDescent="0.3">
      <c r="A406" s="11">
        <v>404</v>
      </c>
      <c r="B406" s="7" t="s">
        <v>647</v>
      </c>
      <c r="C406" s="10" t="s">
        <v>801</v>
      </c>
      <c r="D406" s="5" t="s">
        <v>794</v>
      </c>
      <c r="E406" s="25">
        <v>15</v>
      </c>
      <c r="F406" s="6" t="s">
        <v>796</v>
      </c>
      <c r="G406" s="13" t="s">
        <v>889</v>
      </c>
    </row>
    <row r="407" spans="1:7" ht="13" x14ac:dyDescent="0.3">
      <c r="A407" s="11">
        <v>405</v>
      </c>
      <c r="B407" s="7" t="s">
        <v>647</v>
      </c>
      <c r="C407" s="10" t="s">
        <v>803</v>
      </c>
      <c r="D407" s="5" t="s">
        <v>802</v>
      </c>
      <c r="E407" s="25">
        <v>15</v>
      </c>
      <c r="F407" s="6" t="s">
        <v>804</v>
      </c>
      <c r="G407" s="12" t="s">
        <v>869</v>
      </c>
    </row>
    <row r="408" spans="1:7" ht="13" x14ac:dyDescent="0.3">
      <c r="A408" s="11">
        <v>406</v>
      </c>
      <c r="B408" s="7" t="s">
        <v>647</v>
      </c>
      <c r="C408" s="10" t="s">
        <v>805</v>
      </c>
      <c r="D408" s="5" t="s">
        <v>802</v>
      </c>
      <c r="E408" s="25">
        <v>15</v>
      </c>
      <c r="F408" s="6" t="s">
        <v>804</v>
      </c>
      <c r="G408" s="12" t="s">
        <v>870</v>
      </c>
    </row>
    <row r="409" spans="1:7" ht="13" x14ac:dyDescent="0.3">
      <c r="A409" s="11">
        <v>407</v>
      </c>
      <c r="B409" s="7" t="s">
        <v>647</v>
      </c>
      <c r="C409" s="10" t="s">
        <v>806</v>
      </c>
      <c r="D409" s="5" t="s">
        <v>802</v>
      </c>
      <c r="E409" s="25">
        <v>15</v>
      </c>
      <c r="F409" s="6" t="s">
        <v>804</v>
      </c>
      <c r="G409" s="12" t="s">
        <v>869</v>
      </c>
    </row>
    <row r="410" spans="1:7" ht="13" x14ac:dyDescent="0.3">
      <c r="A410" s="11">
        <v>408</v>
      </c>
      <c r="B410" s="7" t="s">
        <v>647</v>
      </c>
      <c r="C410" s="10" t="s">
        <v>808</v>
      </c>
      <c r="D410" s="5" t="s">
        <v>807</v>
      </c>
      <c r="E410" s="25">
        <v>15</v>
      </c>
      <c r="F410" s="6" t="s">
        <v>809</v>
      </c>
      <c r="G410" s="12" t="s">
        <v>889</v>
      </c>
    </row>
    <row r="411" spans="1:7" ht="13" x14ac:dyDescent="0.3">
      <c r="A411" s="11">
        <v>409</v>
      </c>
      <c r="B411" s="7" t="s">
        <v>810</v>
      </c>
      <c r="C411" s="10" t="s">
        <v>812</v>
      </c>
      <c r="D411" s="5" t="s">
        <v>811</v>
      </c>
      <c r="E411" s="25">
        <v>15</v>
      </c>
      <c r="F411" s="6" t="s">
        <v>813</v>
      </c>
      <c r="G411" s="12" t="s">
        <v>859</v>
      </c>
    </row>
    <row r="412" spans="1:7" ht="13" x14ac:dyDescent="0.3">
      <c r="A412" s="11">
        <v>410</v>
      </c>
      <c r="B412" s="7" t="s">
        <v>810</v>
      </c>
      <c r="C412" s="10" t="s">
        <v>814</v>
      </c>
      <c r="D412" s="5" t="s">
        <v>811</v>
      </c>
      <c r="E412" s="25">
        <v>15</v>
      </c>
      <c r="F412" s="6" t="s">
        <v>813</v>
      </c>
      <c r="G412" s="12" t="s">
        <v>859</v>
      </c>
    </row>
    <row r="413" spans="1:7" ht="38" x14ac:dyDescent="0.3">
      <c r="A413" s="11">
        <v>411</v>
      </c>
      <c r="B413" s="7" t="s">
        <v>815</v>
      </c>
      <c r="C413" s="10" t="s">
        <v>816</v>
      </c>
      <c r="D413" s="5" t="s">
        <v>173</v>
      </c>
      <c r="E413" s="25">
        <v>15</v>
      </c>
      <c r="F413" s="6" t="s">
        <v>238</v>
      </c>
      <c r="G413" s="13" t="s">
        <v>862</v>
      </c>
    </row>
    <row r="414" spans="1:7" ht="38" x14ac:dyDescent="0.3">
      <c r="A414" s="11">
        <v>412</v>
      </c>
      <c r="B414" s="7" t="s">
        <v>173</v>
      </c>
      <c r="C414" s="10" t="s">
        <v>818</v>
      </c>
      <c r="D414" s="5" t="s">
        <v>817</v>
      </c>
      <c r="E414" s="25">
        <v>33.266666666666666</v>
      </c>
      <c r="F414" s="6" t="s">
        <v>819</v>
      </c>
      <c r="G414" s="13" t="s">
        <v>862</v>
      </c>
    </row>
    <row r="415" spans="1:7" ht="38" x14ac:dyDescent="0.3">
      <c r="A415" s="11">
        <v>413</v>
      </c>
      <c r="B415" s="7" t="s">
        <v>173</v>
      </c>
      <c r="C415" s="10" t="s">
        <v>820</v>
      </c>
      <c r="D415" s="5" t="s">
        <v>817</v>
      </c>
      <c r="E415" s="25">
        <v>33.266666666666666</v>
      </c>
      <c r="F415" s="6" t="s">
        <v>819</v>
      </c>
      <c r="G415" s="13" t="s">
        <v>862</v>
      </c>
    </row>
    <row r="416" spans="1:7" ht="38" x14ac:dyDescent="0.3">
      <c r="A416" s="11">
        <v>414</v>
      </c>
      <c r="B416" s="7" t="s">
        <v>173</v>
      </c>
      <c r="C416" s="10" t="s">
        <v>821</v>
      </c>
      <c r="D416" s="5" t="s">
        <v>817</v>
      </c>
      <c r="E416" s="25">
        <v>33.266666666666666</v>
      </c>
      <c r="F416" s="6" t="s">
        <v>819</v>
      </c>
      <c r="G416" s="13" t="s">
        <v>862</v>
      </c>
    </row>
    <row r="417" spans="1:7" ht="13" x14ac:dyDescent="0.3">
      <c r="A417" s="11">
        <v>415</v>
      </c>
      <c r="B417" s="7" t="s">
        <v>647</v>
      </c>
      <c r="C417" s="10" t="s">
        <v>823</v>
      </c>
      <c r="D417" s="5" t="s">
        <v>822</v>
      </c>
      <c r="E417" s="25">
        <v>15</v>
      </c>
      <c r="F417" s="6" t="s">
        <v>824</v>
      </c>
      <c r="G417" s="12" t="s">
        <v>869</v>
      </c>
    </row>
    <row r="418" spans="1:7" ht="13" x14ac:dyDescent="0.3">
      <c r="A418" s="11">
        <v>416</v>
      </c>
      <c r="B418" s="7" t="s">
        <v>379</v>
      </c>
      <c r="C418" s="10" t="s">
        <v>826</v>
      </c>
      <c r="D418" s="5" t="s">
        <v>825</v>
      </c>
      <c r="E418" s="25">
        <v>15</v>
      </c>
      <c r="F418" s="6" t="s">
        <v>824</v>
      </c>
      <c r="G418" s="12" t="s">
        <v>871</v>
      </c>
    </row>
    <row r="419" spans="1:7" ht="13" x14ac:dyDescent="0.3">
      <c r="A419" s="11">
        <v>417</v>
      </c>
      <c r="B419" s="7" t="s">
        <v>647</v>
      </c>
      <c r="C419" s="10" t="s">
        <v>827</v>
      </c>
      <c r="D419" s="5" t="s">
        <v>678</v>
      </c>
      <c r="E419" s="25">
        <v>15</v>
      </c>
      <c r="F419" s="6" t="s">
        <v>828</v>
      </c>
      <c r="G419" s="12" t="s">
        <v>869</v>
      </c>
    </row>
    <row r="420" spans="1:7" ht="13" x14ac:dyDescent="0.3">
      <c r="A420" s="11">
        <v>418</v>
      </c>
      <c r="B420" s="7" t="s">
        <v>647</v>
      </c>
      <c r="C420" s="10" t="s">
        <v>829</v>
      </c>
      <c r="D420" s="5" t="s">
        <v>678</v>
      </c>
      <c r="E420" s="25">
        <v>15</v>
      </c>
      <c r="F420" s="6" t="s">
        <v>828</v>
      </c>
      <c r="G420" s="13" t="s">
        <v>889</v>
      </c>
    </row>
    <row r="421" spans="1:7" ht="13" x14ac:dyDescent="0.3">
      <c r="A421" s="11">
        <v>419</v>
      </c>
      <c r="B421" s="7" t="s">
        <v>647</v>
      </c>
      <c r="C421" s="10" t="s">
        <v>830</v>
      </c>
      <c r="D421" s="5" t="s">
        <v>678</v>
      </c>
      <c r="E421" s="25">
        <v>15</v>
      </c>
      <c r="F421" s="6" t="s">
        <v>828</v>
      </c>
      <c r="G421" s="12" t="s">
        <v>869</v>
      </c>
    </row>
    <row r="422" spans="1:7" ht="13" x14ac:dyDescent="0.3">
      <c r="A422" s="11">
        <v>420</v>
      </c>
      <c r="B422" s="7" t="s">
        <v>647</v>
      </c>
      <c r="C422" s="10" t="s">
        <v>831</v>
      </c>
      <c r="D422" s="5" t="s">
        <v>678</v>
      </c>
      <c r="E422" s="25">
        <v>15</v>
      </c>
      <c r="F422" s="6" t="s">
        <v>828</v>
      </c>
      <c r="G422" s="12" t="s">
        <v>870</v>
      </c>
    </row>
    <row r="423" spans="1:7" ht="13" x14ac:dyDescent="0.3">
      <c r="A423" s="11">
        <v>421</v>
      </c>
      <c r="B423" s="7" t="s">
        <v>74</v>
      </c>
      <c r="C423" s="10" t="s">
        <v>833</v>
      </c>
      <c r="D423" s="5" t="s">
        <v>832</v>
      </c>
      <c r="E423" s="25">
        <v>15</v>
      </c>
      <c r="F423" s="6" t="s">
        <v>834</v>
      </c>
      <c r="G423" s="13" t="s">
        <v>889</v>
      </c>
    </row>
    <row r="424" spans="1:7" ht="13" x14ac:dyDescent="0.3">
      <c r="A424" s="11">
        <v>422</v>
      </c>
      <c r="B424" s="7" t="s">
        <v>647</v>
      </c>
      <c r="C424" s="10" t="s">
        <v>836</v>
      </c>
      <c r="D424" s="5" t="s">
        <v>835</v>
      </c>
      <c r="E424" s="25">
        <v>15</v>
      </c>
      <c r="F424" s="6" t="s">
        <v>837</v>
      </c>
      <c r="G424" s="12" t="s">
        <v>889</v>
      </c>
    </row>
    <row r="425" spans="1:7" ht="13" x14ac:dyDescent="0.3">
      <c r="A425" s="11">
        <v>423</v>
      </c>
      <c r="B425" s="7" t="s">
        <v>647</v>
      </c>
      <c r="C425" s="10" t="s">
        <v>838</v>
      </c>
      <c r="D425" s="5" t="s">
        <v>835</v>
      </c>
      <c r="E425" s="25">
        <v>15</v>
      </c>
      <c r="F425" s="6" t="s">
        <v>837</v>
      </c>
      <c r="G425" s="12" t="s">
        <v>869</v>
      </c>
    </row>
    <row r="426" spans="1:7" ht="13" x14ac:dyDescent="0.3">
      <c r="A426" s="11">
        <v>424</v>
      </c>
      <c r="B426" s="7" t="s">
        <v>647</v>
      </c>
      <c r="C426" s="10" t="s">
        <v>839</v>
      </c>
      <c r="D426" s="5" t="s">
        <v>835</v>
      </c>
      <c r="E426" s="25">
        <v>15</v>
      </c>
      <c r="F426" s="6" t="s">
        <v>837</v>
      </c>
      <c r="G426" s="13" t="s">
        <v>889</v>
      </c>
    </row>
    <row r="427" spans="1:7" ht="13" x14ac:dyDescent="0.3">
      <c r="A427" s="11">
        <v>425</v>
      </c>
      <c r="B427" s="7" t="s">
        <v>840</v>
      </c>
      <c r="C427" s="10" t="s">
        <v>842</v>
      </c>
      <c r="D427" s="5" t="s">
        <v>841</v>
      </c>
      <c r="E427" s="25">
        <v>48.454666666666668</v>
      </c>
      <c r="F427" s="6" t="s">
        <v>843</v>
      </c>
      <c r="G427" s="12" t="s">
        <v>858</v>
      </c>
    </row>
    <row r="428" spans="1:7" ht="38" x14ac:dyDescent="0.3">
      <c r="A428" s="11">
        <v>426</v>
      </c>
      <c r="B428" s="7" t="s">
        <v>844</v>
      </c>
      <c r="C428" s="10" t="s">
        <v>846</v>
      </c>
      <c r="D428" s="5" t="s">
        <v>845</v>
      </c>
      <c r="E428" s="25">
        <v>366</v>
      </c>
      <c r="F428" s="6" t="s">
        <v>847</v>
      </c>
      <c r="G428" s="13" t="s">
        <v>864</v>
      </c>
    </row>
    <row r="429" spans="1:7" ht="25.5" x14ac:dyDescent="0.3">
      <c r="A429" s="11">
        <v>427</v>
      </c>
      <c r="B429" s="7" t="s">
        <v>848</v>
      </c>
      <c r="C429" s="10" t="s">
        <v>849</v>
      </c>
      <c r="D429" s="5" t="s">
        <v>784</v>
      </c>
      <c r="E429" s="25">
        <v>244</v>
      </c>
      <c r="F429" s="6" t="s">
        <v>847</v>
      </c>
      <c r="G429" s="13" t="s">
        <v>863</v>
      </c>
    </row>
    <row r="430" spans="1:7" ht="13" x14ac:dyDescent="0.3">
      <c r="A430" s="11">
        <v>428</v>
      </c>
      <c r="B430" s="7" t="s">
        <v>112</v>
      </c>
      <c r="C430" s="10" t="s">
        <v>851</v>
      </c>
      <c r="D430" s="5" t="s">
        <v>850</v>
      </c>
      <c r="E430" s="25">
        <v>152.09333333333333</v>
      </c>
      <c r="F430" s="6" t="s">
        <v>852</v>
      </c>
      <c r="G430" s="12" t="s">
        <v>859</v>
      </c>
    </row>
    <row r="431" spans="1:7" ht="13" x14ac:dyDescent="0.3">
      <c r="A431" s="11">
        <v>429</v>
      </c>
      <c r="B431" s="7" t="s">
        <v>853</v>
      </c>
      <c r="C431" s="10" t="s">
        <v>854</v>
      </c>
      <c r="D431" s="5" t="s">
        <v>17</v>
      </c>
      <c r="E431" s="25">
        <v>332</v>
      </c>
      <c r="F431" s="6" t="s">
        <v>238</v>
      </c>
      <c r="G431" s="12" t="s">
        <v>858</v>
      </c>
    </row>
    <row r="432" spans="1:7" ht="13" x14ac:dyDescent="0.3">
      <c r="A432" s="11">
        <v>430</v>
      </c>
      <c r="B432" s="7" t="s">
        <v>855</v>
      </c>
      <c r="C432" s="10" t="s">
        <v>856</v>
      </c>
      <c r="D432" s="5" t="s">
        <v>55</v>
      </c>
      <c r="E432" s="25">
        <v>286.18</v>
      </c>
      <c r="F432" s="6" t="s">
        <v>857</v>
      </c>
      <c r="G432" s="12" t="s">
        <v>888</v>
      </c>
    </row>
    <row r="433" spans="1:7" ht="13" x14ac:dyDescent="0.3">
      <c r="A433" s="11">
        <v>431</v>
      </c>
      <c r="B433" s="19" t="s">
        <v>133</v>
      </c>
      <c r="C433" s="21" t="s">
        <v>886</v>
      </c>
      <c r="D433" s="20" t="s">
        <v>885</v>
      </c>
      <c r="E433" s="26">
        <v>266.60000000000002</v>
      </c>
      <c r="F433" s="27">
        <v>42611</v>
      </c>
      <c r="G433" s="22" t="s">
        <v>858</v>
      </c>
    </row>
    <row r="434" spans="1:7" ht="13" x14ac:dyDescent="0.3">
      <c r="A434" s="24"/>
      <c r="B434" s="19"/>
      <c r="C434" s="28"/>
      <c r="D434" s="20"/>
      <c r="E434" s="26">
        <f>SUM(E3:E433)</f>
        <v>14329.948</v>
      </c>
      <c r="F434" s="29"/>
      <c r="G434" s="30"/>
    </row>
  </sheetData>
  <mergeCells count="1">
    <mergeCell ref="A1:G1"/>
  </mergeCells>
  <conditionalFormatting sqref="E3:E433">
    <cfRule type="cellIs" dxfId="13" priority="3" stopIfTrue="1" operator="lessThan">
      <formula>15</formula>
    </cfRule>
  </conditionalFormatting>
  <conditionalFormatting sqref="C3:C433">
    <cfRule type="duplicateValues" dxfId="12" priority="5" stopIfTrue="1"/>
  </conditionalFormatting>
  <conditionalFormatting sqref="E434">
    <cfRule type="cellIs" dxfId="1" priority="1" stopIfTrue="1" operator="lessThan">
      <formula>15</formula>
    </cfRule>
  </conditionalFormatting>
  <pageMargins left="0.7" right="0.7" top="0.75" bottom="0.75" header="0.3" footer="0.3"/>
  <pageSetup paperSize="9" scale="76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1"/>
  <sheetViews>
    <sheetView workbookViewId="0">
      <selection activeCell="D1" sqref="D1:D431"/>
    </sheetView>
  </sheetViews>
  <sheetFormatPr defaultRowHeight="12.5" x14ac:dyDescent="0.25"/>
  <cols>
    <col min="1" max="1" width="6" bestFit="1" customWidth="1"/>
    <col min="2" max="2" width="10.08984375" bestFit="1" customWidth="1"/>
  </cols>
  <sheetData>
    <row r="1" spans="1:4" x14ac:dyDescent="0.25">
      <c r="A1" t="s">
        <v>0</v>
      </c>
      <c r="B1" t="s">
        <v>1</v>
      </c>
      <c r="D1">
        <v>124.35866666666668</v>
      </c>
    </row>
    <row r="2" spans="1:4" x14ac:dyDescent="0.25">
      <c r="D2">
        <v>204.96</v>
      </c>
    </row>
    <row r="3" spans="1:4" x14ac:dyDescent="0.25">
      <c r="D3">
        <v>109.71866666666666</v>
      </c>
    </row>
    <row r="4" spans="1:4" x14ac:dyDescent="0.25">
      <c r="D4">
        <v>56.290666666666667</v>
      </c>
    </row>
    <row r="5" spans="1:4" x14ac:dyDescent="0.25">
      <c r="D5">
        <v>80.52</v>
      </c>
    </row>
    <row r="6" spans="1:4" x14ac:dyDescent="0.25">
      <c r="D6">
        <v>109.8</v>
      </c>
    </row>
    <row r="7" spans="1:4" x14ac:dyDescent="0.25">
      <c r="D7">
        <v>48.8</v>
      </c>
    </row>
    <row r="8" spans="1:4" x14ac:dyDescent="0.25">
      <c r="D8">
        <v>153.72</v>
      </c>
    </row>
    <row r="9" spans="1:4" x14ac:dyDescent="0.25">
      <c r="D9">
        <v>46.539333333333339</v>
      </c>
    </row>
    <row r="10" spans="1:4" x14ac:dyDescent="0.25">
      <c r="D10">
        <v>46.539333333333339</v>
      </c>
    </row>
    <row r="11" spans="1:4" x14ac:dyDescent="0.25">
      <c r="D11">
        <v>49.775999999999996</v>
      </c>
    </row>
    <row r="12" spans="1:4" x14ac:dyDescent="0.25">
      <c r="D12">
        <v>211.46666666666667</v>
      </c>
    </row>
    <row r="13" spans="1:4" x14ac:dyDescent="0.25">
      <c r="D13">
        <v>36.075333333333333</v>
      </c>
    </row>
    <row r="14" spans="1:4" x14ac:dyDescent="0.25">
      <c r="D14">
        <v>66.599999999999994</v>
      </c>
    </row>
    <row r="15" spans="1:4" x14ac:dyDescent="0.25">
      <c r="D15">
        <v>88.529333333333341</v>
      </c>
    </row>
    <row r="16" spans="1:4" x14ac:dyDescent="0.25">
      <c r="D16">
        <v>112.19066666666666</v>
      </c>
    </row>
    <row r="17" spans="4:4" x14ac:dyDescent="0.25">
      <c r="D17">
        <v>112.19066666666666</v>
      </c>
    </row>
    <row r="18" spans="4:4" x14ac:dyDescent="0.25">
      <c r="D18">
        <v>112.19066666666666</v>
      </c>
    </row>
    <row r="19" spans="4:4" x14ac:dyDescent="0.25">
      <c r="D19">
        <v>163.07333333333332</v>
      </c>
    </row>
    <row r="20" spans="4:4" x14ac:dyDescent="0.25">
      <c r="D20">
        <v>49.2</v>
      </c>
    </row>
    <row r="21" spans="4:4" x14ac:dyDescent="0.25">
      <c r="D21">
        <v>56.580000000000005</v>
      </c>
    </row>
    <row r="22" spans="4:4" x14ac:dyDescent="0.25">
      <c r="D22">
        <v>143.33333333333334</v>
      </c>
    </row>
    <row r="23" spans="4:4" x14ac:dyDescent="0.25">
      <c r="D23">
        <v>170.15</v>
      </c>
    </row>
    <row r="24" spans="4:4" x14ac:dyDescent="0.25">
      <c r="D24">
        <v>153.50399999999999</v>
      </c>
    </row>
    <row r="25" spans="4:4" x14ac:dyDescent="0.25">
      <c r="D25">
        <v>59.93333333333333</v>
      </c>
    </row>
    <row r="26" spans="4:4" x14ac:dyDescent="0.25">
      <c r="D26">
        <v>37.006666666666668</v>
      </c>
    </row>
    <row r="27" spans="4:4" x14ac:dyDescent="0.25">
      <c r="D27">
        <v>140</v>
      </c>
    </row>
    <row r="28" spans="4:4" x14ac:dyDescent="0.25">
      <c r="D28">
        <v>93.266666666666666</v>
      </c>
    </row>
    <row r="29" spans="4:4" x14ac:dyDescent="0.25">
      <c r="D29">
        <v>66.599999999999994</v>
      </c>
    </row>
    <row r="30" spans="4:4" x14ac:dyDescent="0.25">
      <c r="D30">
        <v>53.266666666666666</v>
      </c>
    </row>
    <row r="31" spans="4:4" x14ac:dyDescent="0.25">
      <c r="D31">
        <v>233.33333333333334</v>
      </c>
    </row>
    <row r="32" spans="4:4" x14ac:dyDescent="0.25">
      <c r="D32">
        <v>233.33333333333334</v>
      </c>
    </row>
    <row r="33" spans="4:4" x14ac:dyDescent="0.25">
      <c r="D33">
        <v>233.33333333333334</v>
      </c>
    </row>
    <row r="34" spans="4:4" x14ac:dyDescent="0.25">
      <c r="D34">
        <v>233.33333333333334</v>
      </c>
    </row>
    <row r="35" spans="4:4" x14ac:dyDescent="0.25">
      <c r="D35">
        <v>166.6</v>
      </c>
    </row>
    <row r="36" spans="4:4" x14ac:dyDescent="0.25">
      <c r="D36">
        <v>63.333333333333336</v>
      </c>
    </row>
    <row r="37" spans="4:4" x14ac:dyDescent="0.25">
      <c r="D37">
        <v>61.666666666666664</v>
      </c>
    </row>
    <row r="38" spans="4:4" x14ac:dyDescent="0.25">
      <c r="D38">
        <v>59.93333333333333</v>
      </c>
    </row>
    <row r="39" spans="4:4" x14ac:dyDescent="0.25">
      <c r="D39">
        <v>149.65333333333334</v>
      </c>
    </row>
    <row r="40" spans="4:4" x14ac:dyDescent="0.25">
      <c r="D40">
        <v>48.311999999999998</v>
      </c>
    </row>
    <row r="41" spans="4:4" x14ac:dyDescent="0.25">
      <c r="D41">
        <v>48.311999999999998</v>
      </c>
    </row>
    <row r="42" spans="4:4" x14ac:dyDescent="0.25">
      <c r="D42">
        <v>48.718666666666664</v>
      </c>
    </row>
    <row r="43" spans="4:4" x14ac:dyDescent="0.25">
      <c r="D43">
        <v>48.718666666666664</v>
      </c>
    </row>
    <row r="44" spans="4:4" x14ac:dyDescent="0.25">
      <c r="D44">
        <v>48.718666666666664</v>
      </c>
    </row>
    <row r="45" spans="4:4" x14ac:dyDescent="0.25">
      <c r="D45">
        <v>48.718666666666664</v>
      </c>
    </row>
    <row r="46" spans="4:4" x14ac:dyDescent="0.25">
      <c r="D46">
        <v>148.84</v>
      </c>
    </row>
    <row r="47" spans="4:4" x14ac:dyDescent="0.25">
      <c r="D47">
        <v>105.66666666666667</v>
      </c>
    </row>
    <row r="48" spans="4:4" x14ac:dyDescent="0.25">
      <c r="D48">
        <v>47.733333333333334</v>
      </c>
    </row>
    <row r="49" spans="4:4" x14ac:dyDescent="0.25">
      <c r="D49">
        <v>48.06666666666667</v>
      </c>
    </row>
    <row r="50" spans="4:4" x14ac:dyDescent="0.25">
      <c r="D50">
        <v>116.78666666666666</v>
      </c>
    </row>
    <row r="51" spans="4:4" x14ac:dyDescent="0.25">
      <c r="D51">
        <v>47.131999999999998</v>
      </c>
    </row>
    <row r="52" spans="4:4" x14ac:dyDescent="0.25">
      <c r="D52">
        <v>37.666666666666664</v>
      </c>
    </row>
    <row r="53" spans="4:4" x14ac:dyDescent="0.25">
      <c r="D53">
        <v>78</v>
      </c>
    </row>
    <row r="54" spans="4:4" x14ac:dyDescent="0.25">
      <c r="D54">
        <v>192.29</v>
      </c>
    </row>
    <row r="55" spans="4:4" x14ac:dyDescent="0.25">
      <c r="D55">
        <v>126.6</v>
      </c>
    </row>
    <row r="56" spans="4:4" x14ac:dyDescent="0.25">
      <c r="D56">
        <v>59.93333333333333</v>
      </c>
    </row>
    <row r="57" spans="4:4" x14ac:dyDescent="0.25">
      <c r="D57">
        <v>106.518</v>
      </c>
    </row>
    <row r="58" spans="4:4" x14ac:dyDescent="0.25">
      <c r="D58">
        <v>227.73333333333332</v>
      </c>
    </row>
    <row r="59" spans="4:4" x14ac:dyDescent="0.25">
      <c r="D59">
        <v>227.73333333333332</v>
      </c>
    </row>
    <row r="60" spans="4:4" x14ac:dyDescent="0.25">
      <c r="D60">
        <v>227.73333333333332</v>
      </c>
    </row>
    <row r="61" spans="4:4" x14ac:dyDescent="0.25">
      <c r="D61">
        <v>64.36999999999999</v>
      </c>
    </row>
    <row r="62" spans="4:4" x14ac:dyDescent="0.25">
      <c r="D62">
        <v>46.6</v>
      </c>
    </row>
    <row r="63" spans="4:4" x14ac:dyDescent="0.25">
      <c r="D63">
        <v>46.6</v>
      </c>
    </row>
    <row r="64" spans="4:4" x14ac:dyDescent="0.25">
      <c r="D64">
        <v>46.6</v>
      </c>
    </row>
    <row r="65" spans="4:4" x14ac:dyDescent="0.25">
      <c r="D65">
        <v>46.6</v>
      </c>
    </row>
    <row r="66" spans="4:4" x14ac:dyDescent="0.25">
      <c r="D66">
        <v>36.263333333333335</v>
      </c>
    </row>
    <row r="67" spans="4:4" x14ac:dyDescent="0.25">
      <c r="D67">
        <v>36.666666666666664</v>
      </c>
    </row>
    <row r="68" spans="4:4" x14ac:dyDescent="0.25">
      <c r="D68">
        <v>16.673333333333332</v>
      </c>
    </row>
    <row r="69" spans="4:4" x14ac:dyDescent="0.25">
      <c r="D69">
        <v>15</v>
      </c>
    </row>
    <row r="70" spans="4:4" x14ac:dyDescent="0.25">
      <c r="D70">
        <v>15</v>
      </c>
    </row>
    <row r="71" spans="4:4" x14ac:dyDescent="0.25">
      <c r="D71">
        <v>15</v>
      </c>
    </row>
    <row r="72" spans="4:4" x14ac:dyDescent="0.25">
      <c r="D72">
        <v>15</v>
      </c>
    </row>
    <row r="73" spans="4:4" x14ac:dyDescent="0.25">
      <c r="D73">
        <v>15</v>
      </c>
    </row>
    <row r="74" spans="4:4" x14ac:dyDescent="0.25">
      <c r="D74">
        <v>15</v>
      </c>
    </row>
    <row r="75" spans="4:4" x14ac:dyDescent="0.25">
      <c r="D75">
        <v>15</v>
      </c>
    </row>
    <row r="76" spans="4:4" x14ac:dyDescent="0.25">
      <c r="D76">
        <v>15</v>
      </c>
    </row>
    <row r="77" spans="4:4" x14ac:dyDescent="0.25">
      <c r="D77">
        <v>30</v>
      </c>
    </row>
    <row r="78" spans="4:4" x14ac:dyDescent="0.25">
      <c r="D78">
        <v>15</v>
      </c>
    </row>
    <row r="79" spans="4:4" x14ac:dyDescent="0.25">
      <c r="D79">
        <v>15</v>
      </c>
    </row>
    <row r="80" spans="4:4" x14ac:dyDescent="0.25">
      <c r="D80">
        <v>15</v>
      </c>
    </row>
    <row r="81" spans="4:4" x14ac:dyDescent="0.25">
      <c r="D81">
        <v>15</v>
      </c>
    </row>
    <row r="82" spans="4:4" x14ac:dyDescent="0.25">
      <c r="D82">
        <v>30.09333333333333</v>
      </c>
    </row>
    <row r="83" spans="4:4" x14ac:dyDescent="0.25">
      <c r="D83">
        <v>34.888666666666673</v>
      </c>
    </row>
    <row r="84" spans="4:4" x14ac:dyDescent="0.25">
      <c r="D84">
        <v>15</v>
      </c>
    </row>
    <row r="85" spans="4:4" x14ac:dyDescent="0.25">
      <c r="D85">
        <v>15</v>
      </c>
    </row>
    <row r="86" spans="4:4" x14ac:dyDescent="0.25">
      <c r="D86">
        <v>15</v>
      </c>
    </row>
    <row r="87" spans="4:4" x14ac:dyDescent="0.25">
      <c r="D87">
        <v>15</v>
      </c>
    </row>
    <row r="88" spans="4:4" x14ac:dyDescent="0.25">
      <c r="D88">
        <v>15</v>
      </c>
    </row>
    <row r="89" spans="4:4" x14ac:dyDescent="0.25">
      <c r="D89">
        <v>28.6</v>
      </c>
    </row>
    <row r="90" spans="4:4" x14ac:dyDescent="0.25">
      <c r="D90">
        <v>15</v>
      </c>
    </row>
    <row r="91" spans="4:4" x14ac:dyDescent="0.25">
      <c r="D91">
        <v>15</v>
      </c>
    </row>
    <row r="92" spans="4:4" x14ac:dyDescent="0.25">
      <c r="D92">
        <v>15</v>
      </c>
    </row>
    <row r="93" spans="4:4" x14ac:dyDescent="0.25">
      <c r="D93">
        <v>15</v>
      </c>
    </row>
    <row r="94" spans="4:4" x14ac:dyDescent="0.25">
      <c r="D94">
        <v>15</v>
      </c>
    </row>
    <row r="95" spans="4:4" x14ac:dyDescent="0.25">
      <c r="D95">
        <v>15</v>
      </c>
    </row>
    <row r="96" spans="4:4" x14ac:dyDescent="0.25">
      <c r="D96">
        <v>15</v>
      </c>
    </row>
    <row r="97" spans="4:4" x14ac:dyDescent="0.25">
      <c r="D97">
        <v>26.6</v>
      </c>
    </row>
    <row r="98" spans="4:4" x14ac:dyDescent="0.25">
      <c r="D98">
        <v>19.933333333333334</v>
      </c>
    </row>
    <row r="99" spans="4:4" x14ac:dyDescent="0.25">
      <c r="D99">
        <v>15</v>
      </c>
    </row>
    <row r="100" spans="4:4" x14ac:dyDescent="0.25">
      <c r="D100">
        <v>15</v>
      </c>
    </row>
    <row r="101" spans="4:4" x14ac:dyDescent="0.25">
      <c r="D101">
        <v>15</v>
      </c>
    </row>
    <row r="102" spans="4:4" x14ac:dyDescent="0.25">
      <c r="D102">
        <v>15</v>
      </c>
    </row>
    <row r="103" spans="4:4" x14ac:dyDescent="0.25">
      <c r="D103">
        <v>15</v>
      </c>
    </row>
    <row r="104" spans="4:4" x14ac:dyDescent="0.25">
      <c r="D104">
        <v>15</v>
      </c>
    </row>
    <row r="105" spans="4:4" x14ac:dyDescent="0.25">
      <c r="D105">
        <v>15</v>
      </c>
    </row>
    <row r="106" spans="4:4" x14ac:dyDescent="0.25">
      <c r="D106">
        <v>15</v>
      </c>
    </row>
    <row r="107" spans="4:4" x14ac:dyDescent="0.25">
      <c r="D107">
        <v>15</v>
      </c>
    </row>
    <row r="108" spans="4:4" x14ac:dyDescent="0.25">
      <c r="D108">
        <v>15</v>
      </c>
    </row>
    <row r="109" spans="4:4" x14ac:dyDescent="0.25">
      <c r="D109">
        <v>15</v>
      </c>
    </row>
    <row r="110" spans="4:4" x14ac:dyDescent="0.25">
      <c r="D110">
        <v>15</v>
      </c>
    </row>
    <row r="111" spans="4:4" x14ac:dyDescent="0.25">
      <c r="D111">
        <v>15</v>
      </c>
    </row>
    <row r="112" spans="4:4" x14ac:dyDescent="0.25">
      <c r="D112">
        <v>15</v>
      </c>
    </row>
    <row r="113" spans="4:4" x14ac:dyDescent="0.25">
      <c r="D113">
        <v>15</v>
      </c>
    </row>
    <row r="114" spans="4:4" x14ac:dyDescent="0.25">
      <c r="D114">
        <v>15</v>
      </c>
    </row>
    <row r="115" spans="4:4" x14ac:dyDescent="0.25">
      <c r="D115">
        <v>15</v>
      </c>
    </row>
    <row r="116" spans="4:4" x14ac:dyDescent="0.25">
      <c r="D116">
        <v>15</v>
      </c>
    </row>
    <row r="117" spans="4:4" x14ac:dyDescent="0.25">
      <c r="D117">
        <v>15</v>
      </c>
    </row>
    <row r="118" spans="4:4" x14ac:dyDescent="0.25">
      <c r="D118">
        <v>15</v>
      </c>
    </row>
    <row r="119" spans="4:4" x14ac:dyDescent="0.25">
      <c r="D119">
        <v>15</v>
      </c>
    </row>
    <row r="120" spans="4:4" x14ac:dyDescent="0.25">
      <c r="D120">
        <v>15</v>
      </c>
    </row>
    <row r="121" spans="4:4" x14ac:dyDescent="0.25">
      <c r="D121">
        <v>15</v>
      </c>
    </row>
    <row r="122" spans="4:4" x14ac:dyDescent="0.25">
      <c r="D122">
        <v>15</v>
      </c>
    </row>
    <row r="123" spans="4:4" x14ac:dyDescent="0.25">
      <c r="D123">
        <v>15</v>
      </c>
    </row>
    <row r="124" spans="4:4" x14ac:dyDescent="0.25">
      <c r="D124">
        <v>15</v>
      </c>
    </row>
    <row r="125" spans="4:4" x14ac:dyDescent="0.25">
      <c r="D125">
        <v>15</v>
      </c>
    </row>
    <row r="126" spans="4:4" x14ac:dyDescent="0.25">
      <c r="D126">
        <v>15</v>
      </c>
    </row>
    <row r="127" spans="4:4" x14ac:dyDescent="0.25">
      <c r="D127">
        <v>15</v>
      </c>
    </row>
    <row r="128" spans="4:4" x14ac:dyDescent="0.25">
      <c r="D128">
        <v>15</v>
      </c>
    </row>
    <row r="129" spans="4:4" x14ac:dyDescent="0.25">
      <c r="D129">
        <v>15</v>
      </c>
    </row>
    <row r="130" spans="4:4" x14ac:dyDescent="0.25">
      <c r="D130">
        <v>15</v>
      </c>
    </row>
    <row r="131" spans="4:4" x14ac:dyDescent="0.25">
      <c r="D131">
        <v>15</v>
      </c>
    </row>
    <row r="132" spans="4:4" x14ac:dyDescent="0.25">
      <c r="D132">
        <v>15</v>
      </c>
    </row>
    <row r="133" spans="4:4" x14ac:dyDescent="0.25">
      <c r="D133">
        <v>15</v>
      </c>
    </row>
    <row r="134" spans="4:4" x14ac:dyDescent="0.25">
      <c r="D134">
        <v>15</v>
      </c>
    </row>
    <row r="135" spans="4:4" x14ac:dyDescent="0.25">
      <c r="D135">
        <v>15</v>
      </c>
    </row>
    <row r="136" spans="4:4" x14ac:dyDescent="0.25">
      <c r="D136">
        <v>15</v>
      </c>
    </row>
    <row r="137" spans="4:4" x14ac:dyDescent="0.25">
      <c r="D137">
        <v>15</v>
      </c>
    </row>
    <row r="138" spans="4:4" x14ac:dyDescent="0.25">
      <c r="D138">
        <v>15</v>
      </c>
    </row>
    <row r="139" spans="4:4" x14ac:dyDescent="0.25">
      <c r="D139">
        <v>15</v>
      </c>
    </row>
    <row r="140" spans="4:4" x14ac:dyDescent="0.25">
      <c r="D140">
        <v>15</v>
      </c>
    </row>
    <row r="141" spans="4:4" x14ac:dyDescent="0.25">
      <c r="D141">
        <v>15</v>
      </c>
    </row>
    <row r="142" spans="4:4" x14ac:dyDescent="0.25">
      <c r="D142">
        <v>15</v>
      </c>
    </row>
    <row r="143" spans="4:4" x14ac:dyDescent="0.25">
      <c r="D143">
        <v>15</v>
      </c>
    </row>
    <row r="144" spans="4:4" x14ac:dyDescent="0.25">
      <c r="D144">
        <v>16.185333333333332</v>
      </c>
    </row>
    <row r="145" spans="4:4" x14ac:dyDescent="0.25">
      <c r="D145">
        <v>15</v>
      </c>
    </row>
    <row r="146" spans="4:4" x14ac:dyDescent="0.25">
      <c r="D146">
        <v>15</v>
      </c>
    </row>
    <row r="147" spans="4:4" x14ac:dyDescent="0.25">
      <c r="D147">
        <v>15</v>
      </c>
    </row>
    <row r="148" spans="4:4" x14ac:dyDescent="0.25">
      <c r="D148">
        <v>15</v>
      </c>
    </row>
    <row r="149" spans="4:4" x14ac:dyDescent="0.25">
      <c r="D149">
        <v>15</v>
      </c>
    </row>
    <row r="150" spans="4:4" x14ac:dyDescent="0.25">
      <c r="D150">
        <v>15</v>
      </c>
    </row>
    <row r="151" spans="4:4" x14ac:dyDescent="0.25">
      <c r="D151">
        <v>31.313333333333333</v>
      </c>
    </row>
    <row r="152" spans="4:4" x14ac:dyDescent="0.25">
      <c r="D152">
        <v>31.313333333333333</v>
      </c>
    </row>
    <row r="153" spans="4:4" x14ac:dyDescent="0.25">
      <c r="D153">
        <v>15</v>
      </c>
    </row>
    <row r="154" spans="4:4" x14ac:dyDescent="0.25">
      <c r="D154">
        <v>26.666666666666668</v>
      </c>
    </row>
    <row r="155" spans="4:4" x14ac:dyDescent="0.25">
      <c r="D155">
        <v>33.333333333333336</v>
      </c>
    </row>
    <row r="156" spans="4:4" x14ac:dyDescent="0.25">
      <c r="D156">
        <v>26.666666666666668</v>
      </c>
    </row>
    <row r="157" spans="4:4" x14ac:dyDescent="0.25">
      <c r="D157">
        <v>15</v>
      </c>
    </row>
    <row r="158" spans="4:4" x14ac:dyDescent="0.25">
      <c r="D158">
        <v>29.933333333333334</v>
      </c>
    </row>
    <row r="159" spans="4:4" x14ac:dyDescent="0.25">
      <c r="D159">
        <v>29.933333333333334</v>
      </c>
    </row>
    <row r="160" spans="4:4" x14ac:dyDescent="0.25">
      <c r="D160">
        <v>29.933333333333334</v>
      </c>
    </row>
    <row r="161" spans="4:4" x14ac:dyDescent="0.25">
      <c r="D161">
        <v>20.666666666666668</v>
      </c>
    </row>
    <row r="162" spans="4:4" x14ac:dyDescent="0.25">
      <c r="D162">
        <v>15</v>
      </c>
    </row>
    <row r="163" spans="4:4" x14ac:dyDescent="0.25">
      <c r="D163">
        <v>15</v>
      </c>
    </row>
    <row r="164" spans="4:4" x14ac:dyDescent="0.25">
      <c r="D164">
        <v>15</v>
      </c>
    </row>
    <row r="165" spans="4:4" x14ac:dyDescent="0.25">
      <c r="D165">
        <v>16.591999999999999</v>
      </c>
    </row>
    <row r="166" spans="4:4" x14ac:dyDescent="0.25">
      <c r="D166">
        <v>19.933333333333334</v>
      </c>
    </row>
    <row r="167" spans="4:4" x14ac:dyDescent="0.25">
      <c r="D167">
        <v>15</v>
      </c>
    </row>
    <row r="168" spans="4:4" x14ac:dyDescent="0.25">
      <c r="D168">
        <v>15</v>
      </c>
    </row>
    <row r="169" spans="4:4" x14ac:dyDescent="0.25">
      <c r="D169">
        <v>15</v>
      </c>
    </row>
    <row r="170" spans="4:4" x14ac:dyDescent="0.25">
      <c r="D170">
        <v>15</v>
      </c>
    </row>
    <row r="171" spans="4:4" x14ac:dyDescent="0.25">
      <c r="D171">
        <v>15</v>
      </c>
    </row>
    <row r="172" spans="4:4" x14ac:dyDescent="0.25">
      <c r="D172">
        <v>19.113333333333333</v>
      </c>
    </row>
    <row r="173" spans="4:4" x14ac:dyDescent="0.25">
      <c r="D173">
        <v>18.866666666666667</v>
      </c>
    </row>
    <row r="174" spans="4:4" x14ac:dyDescent="0.25">
      <c r="D174">
        <v>18</v>
      </c>
    </row>
    <row r="175" spans="4:4" x14ac:dyDescent="0.25">
      <c r="D175">
        <v>19.335333333333331</v>
      </c>
    </row>
    <row r="176" spans="4:4" x14ac:dyDescent="0.25">
      <c r="D176">
        <v>15</v>
      </c>
    </row>
    <row r="177" spans="4:4" x14ac:dyDescent="0.25">
      <c r="D177">
        <v>15</v>
      </c>
    </row>
    <row r="178" spans="4:4" x14ac:dyDescent="0.25">
      <c r="D178">
        <v>15</v>
      </c>
    </row>
    <row r="179" spans="4:4" x14ac:dyDescent="0.25">
      <c r="D179">
        <v>15</v>
      </c>
    </row>
    <row r="180" spans="4:4" x14ac:dyDescent="0.25">
      <c r="D180">
        <v>16.591999999999999</v>
      </c>
    </row>
    <row r="181" spans="4:4" x14ac:dyDescent="0.25">
      <c r="D181">
        <v>26.133333333333333</v>
      </c>
    </row>
    <row r="182" spans="4:4" x14ac:dyDescent="0.25">
      <c r="D182">
        <v>15</v>
      </c>
    </row>
    <row r="183" spans="4:4" x14ac:dyDescent="0.25">
      <c r="D183">
        <v>15</v>
      </c>
    </row>
    <row r="184" spans="4:4" x14ac:dyDescent="0.25">
      <c r="D184">
        <v>15</v>
      </c>
    </row>
    <row r="185" spans="4:4" x14ac:dyDescent="0.25">
      <c r="D185">
        <v>15</v>
      </c>
    </row>
    <row r="186" spans="4:4" x14ac:dyDescent="0.25">
      <c r="D186">
        <v>15</v>
      </c>
    </row>
    <row r="187" spans="4:4" x14ac:dyDescent="0.25">
      <c r="D187">
        <v>15</v>
      </c>
    </row>
    <row r="188" spans="4:4" x14ac:dyDescent="0.25">
      <c r="D188">
        <v>15</v>
      </c>
    </row>
    <row r="189" spans="4:4" x14ac:dyDescent="0.25">
      <c r="D189">
        <v>15</v>
      </c>
    </row>
    <row r="190" spans="4:4" x14ac:dyDescent="0.25">
      <c r="D190">
        <v>15</v>
      </c>
    </row>
    <row r="191" spans="4:4" x14ac:dyDescent="0.25">
      <c r="D191">
        <v>15</v>
      </c>
    </row>
    <row r="192" spans="4:4" x14ac:dyDescent="0.25">
      <c r="D192">
        <v>31.150666666666666</v>
      </c>
    </row>
    <row r="193" spans="4:4" x14ac:dyDescent="0.25">
      <c r="D193">
        <v>31.150666666666666</v>
      </c>
    </row>
    <row r="194" spans="4:4" x14ac:dyDescent="0.25">
      <c r="D194">
        <v>16.185333333333332</v>
      </c>
    </row>
    <row r="195" spans="4:4" x14ac:dyDescent="0.25">
      <c r="D195">
        <v>15</v>
      </c>
    </row>
    <row r="196" spans="4:4" x14ac:dyDescent="0.25">
      <c r="D196">
        <v>15</v>
      </c>
    </row>
    <row r="197" spans="4:4" x14ac:dyDescent="0.25">
      <c r="D197">
        <v>15</v>
      </c>
    </row>
    <row r="198" spans="4:4" x14ac:dyDescent="0.25">
      <c r="D198">
        <v>15</v>
      </c>
    </row>
    <row r="199" spans="4:4" x14ac:dyDescent="0.25">
      <c r="D199">
        <v>15</v>
      </c>
    </row>
    <row r="200" spans="4:4" x14ac:dyDescent="0.25">
      <c r="D200">
        <v>15</v>
      </c>
    </row>
    <row r="201" spans="4:4" x14ac:dyDescent="0.25">
      <c r="D201">
        <v>15</v>
      </c>
    </row>
    <row r="202" spans="4:4" x14ac:dyDescent="0.25">
      <c r="D202">
        <v>15</v>
      </c>
    </row>
    <row r="203" spans="4:4" x14ac:dyDescent="0.25">
      <c r="D203">
        <v>15</v>
      </c>
    </row>
    <row r="204" spans="4:4" x14ac:dyDescent="0.25">
      <c r="D204">
        <v>15</v>
      </c>
    </row>
    <row r="205" spans="4:4" x14ac:dyDescent="0.25">
      <c r="D205">
        <v>15</v>
      </c>
    </row>
    <row r="206" spans="4:4" x14ac:dyDescent="0.25">
      <c r="D206">
        <v>15</v>
      </c>
    </row>
    <row r="207" spans="4:4" x14ac:dyDescent="0.25">
      <c r="D207">
        <v>15</v>
      </c>
    </row>
    <row r="208" spans="4:4" x14ac:dyDescent="0.25">
      <c r="D208">
        <v>15</v>
      </c>
    </row>
    <row r="209" spans="4:4" x14ac:dyDescent="0.25">
      <c r="D209">
        <v>15</v>
      </c>
    </row>
    <row r="210" spans="4:4" x14ac:dyDescent="0.25">
      <c r="D210">
        <v>15</v>
      </c>
    </row>
    <row r="211" spans="4:4" x14ac:dyDescent="0.25">
      <c r="D211">
        <v>15</v>
      </c>
    </row>
    <row r="212" spans="4:4" x14ac:dyDescent="0.25">
      <c r="D212">
        <v>15</v>
      </c>
    </row>
    <row r="213" spans="4:4" x14ac:dyDescent="0.25">
      <c r="D213">
        <v>15</v>
      </c>
    </row>
    <row r="214" spans="4:4" x14ac:dyDescent="0.25">
      <c r="D214">
        <v>15</v>
      </c>
    </row>
    <row r="215" spans="4:4" x14ac:dyDescent="0.25">
      <c r="D215">
        <v>15</v>
      </c>
    </row>
    <row r="216" spans="4:4" x14ac:dyDescent="0.25">
      <c r="D216">
        <v>15</v>
      </c>
    </row>
    <row r="217" spans="4:4" x14ac:dyDescent="0.25">
      <c r="D217">
        <v>15</v>
      </c>
    </row>
    <row r="218" spans="4:4" x14ac:dyDescent="0.25">
      <c r="D218">
        <v>15</v>
      </c>
    </row>
    <row r="219" spans="4:4" x14ac:dyDescent="0.25">
      <c r="D219">
        <v>15</v>
      </c>
    </row>
    <row r="220" spans="4:4" x14ac:dyDescent="0.25">
      <c r="D220">
        <v>15</v>
      </c>
    </row>
    <row r="221" spans="4:4" x14ac:dyDescent="0.25">
      <c r="D221">
        <v>15</v>
      </c>
    </row>
    <row r="222" spans="4:4" x14ac:dyDescent="0.25">
      <c r="D222">
        <v>15</v>
      </c>
    </row>
    <row r="223" spans="4:4" x14ac:dyDescent="0.25">
      <c r="D223">
        <v>15</v>
      </c>
    </row>
    <row r="224" spans="4:4" x14ac:dyDescent="0.25">
      <c r="D224">
        <v>15</v>
      </c>
    </row>
    <row r="225" spans="4:4" x14ac:dyDescent="0.25">
      <c r="D225">
        <v>15</v>
      </c>
    </row>
    <row r="226" spans="4:4" x14ac:dyDescent="0.25">
      <c r="D226">
        <v>15</v>
      </c>
    </row>
    <row r="227" spans="4:4" x14ac:dyDescent="0.25">
      <c r="D227">
        <v>15</v>
      </c>
    </row>
    <row r="228" spans="4:4" x14ac:dyDescent="0.25">
      <c r="D228">
        <v>15</v>
      </c>
    </row>
    <row r="229" spans="4:4" x14ac:dyDescent="0.25">
      <c r="D229">
        <v>15</v>
      </c>
    </row>
    <row r="230" spans="4:4" x14ac:dyDescent="0.25">
      <c r="D230">
        <v>15</v>
      </c>
    </row>
    <row r="231" spans="4:4" x14ac:dyDescent="0.25">
      <c r="D231">
        <v>15</v>
      </c>
    </row>
    <row r="232" spans="4:4" x14ac:dyDescent="0.25">
      <c r="D232">
        <v>15</v>
      </c>
    </row>
    <row r="233" spans="4:4" x14ac:dyDescent="0.25">
      <c r="D233">
        <v>15</v>
      </c>
    </row>
    <row r="234" spans="4:4" x14ac:dyDescent="0.25">
      <c r="D234">
        <v>15</v>
      </c>
    </row>
    <row r="235" spans="4:4" x14ac:dyDescent="0.25">
      <c r="D235">
        <v>15</v>
      </c>
    </row>
    <row r="236" spans="4:4" x14ac:dyDescent="0.25">
      <c r="D236">
        <v>15</v>
      </c>
    </row>
    <row r="237" spans="4:4" x14ac:dyDescent="0.25">
      <c r="D237">
        <v>15</v>
      </c>
    </row>
    <row r="238" spans="4:4" x14ac:dyDescent="0.25">
      <c r="D238">
        <v>15</v>
      </c>
    </row>
    <row r="239" spans="4:4" x14ac:dyDescent="0.25">
      <c r="D239">
        <v>15</v>
      </c>
    </row>
    <row r="240" spans="4:4" x14ac:dyDescent="0.25">
      <c r="D240">
        <v>15</v>
      </c>
    </row>
    <row r="241" spans="4:4" x14ac:dyDescent="0.25">
      <c r="D241">
        <v>15</v>
      </c>
    </row>
    <row r="242" spans="4:4" x14ac:dyDescent="0.25">
      <c r="D242">
        <v>15</v>
      </c>
    </row>
    <row r="243" spans="4:4" x14ac:dyDescent="0.25">
      <c r="D243">
        <v>15</v>
      </c>
    </row>
    <row r="244" spans="4:4" x14ac:dyDescent="0.25">
      <c r="D244">
        <v>15</v>
      </c>
    </row>
    <row r="245" spans="4:4" x14ac:dyDescent="0.25">
      <c r="D245">
        <v>15</v>
      </c>
    </row>
    <row r="246" spans="4:4" x14ac:dyDescent="0.25">
      <c r="D246">
        <v>15</v>
      </c>
    </row>
    <row r="247" spans="4:4" x14ac:dyDescent="0.25">
      <c r="D247">
        <v>15</v>
      </c>
    </row>
    <row r="248" spans="4:4" x14ac:dyDescent="0.25">
      <c r="D248">
        <v>15</v>
      </c>
    </row>
    <row r="249" spans="4:4" x14ac:dyDescent="0.25">
      <c r="D249">
        <v>15</v>
      </c>
    </row>
    <row r="250" spans="4:4" x14ac:dyDescent="0.25">
      <c r="D250">
        <v>15</v>
      </c>
    </row>
    <row r="251" spans="4:4" x14ac:dyDescent="0.25">
      <c r="D251">
        <v>15</v>
      </c>
    </row>
    <row r="252" spans="4:4" x14ac:dyDescent="0.25">
      <c r="D252">
        <v>15</v>
      </c>
    </row>
    <row r="253" spans="4:4" x14ac:dyDescent="0.25">
      <c r="D253">
        <v>15</v>
      </c>
    </row>
    <row r="254" spans="4:4" x14ac:dyDescent="0.25">
      <c r="D254">
        <v>15</v>
      </c>
    </row>
    <row r="255" spans="4:4" x14ac:dyDescent="0.25">
      <c r="D255">
        <v>15</v>
      </c>
    </row>
    <row r="256" spans="4:4" x14ac:dyDescent="0.25">
      <c r="D256">
        <v>15</v>
      </c>
    </row>
    <row r="257" spans="4:4" x14ac:dyDescent="0.25">
      <c r="D257">
        <v>15</v>
      </c>
    </row>
    <row r="258" spans="4:4" x14ac:dyDescent="0.25">
      <c r="D258">
        <v>15</v>
      </c>
    </row>
    <row r="259" spans="4:4" x14ac:dyDescent="0.25">
      <c r="D259">
        <v>15</v>
      </c>
    </row>
    <row r="260" spans="4:4" x14ac:dyDescent="0.25">
      <c r="D260">
        <v>15</v>
      </c>
    </row>
    <row r="261" spans="4:4" x14ac:dyDescent="0.25">
      <c r="D261">
        <v>15</v>
      </c>
    </row>
    <row r="262" spans="4:4" x14ac:dyDescent="0.25">
      <c r="D262">
        <v>15</v>
      </c>
    </row>
    <row r="263" spans="4:4" x14ac:dyDescent="0.25">
      <c r="D263">
        <v>15</v>
      </c>
    </row>
    <row r="264" spans="4:4" x14ac:dyDescent="0.25">
      <c r="D264">
        <v>15</v>
      </c>
    </row>
    <row r="265" spans="4:4" x14ac:dyDescent="0.25">
      <c r="D265">
        <v>15</v>
      </c>
    </row>
    <row r="266" spans="4:4" x14ac:dyDescent="0.25">
      <c r="D266">
        <v>15</v>
      </c>
    </row>
    <row r="267" spans="4:4" x14ac:dyDescent="0.25">
      <c r="D267">
        <v>15</v>
      </c>
    </row>
    <row r="268" spans="4:4" x14ac:dyDescent="0.25">
      <c r="D268">
        <v>15</v>
      </c>
    </row>
    <row r="269" spans="4:4" x14ac:dyDescent="0.25">
      <c r="D269">
        <v>15</v>
      </c>
    </row>
    <row r="270" spans="4:4" x14ac:dyDescent="0.25">
      <c r="D270">
        <v>15</v>
      </c>
    </row>
    <row r="271" spans="4:4" x14ac:dyDescent="0.25">
      <c r="D271">
        <v>15</v>
      </c>
    </row>
    <row r="272" spans="4:4" x14ac:dyDescent="0.25">
      <c r="D272">
        <v>15</v>
      </c>
    </row>
    <row r="273" spans="4:4" x14ac:dyDescent="0.25">
      <c r="D273">
        <v>15</v>
      </c>
    </row>
    <row r="274" spans="4:4" x14ac:dyDescent="0.25">
      <c r="D274">
        <v>15</v>
      </c>
    </row>
    <row r="275" spans="4:4" x14ac:dyDescent="0.25">
      <c r="D275">
        <v>15</v>
      </c>
    </row>
    <row r="276" spans="4:4" x14ac:dyDescent="0.25">
      <c r="D276">
        <v>15</v>
      </c>
    </row>
    <row r="277" spans="4:4" x14ac:dyDescent="0.25">
      <c r="D277">
        <v>15</v>
      </c>
    </row>
    <row r="278" spans="4:4" x14ac:dyDescent="0.25">
      <c r="D278">
        <v>15</v>
      </c>
    </row>
    <row r="279" spans="4:4" x14ac:dyDescent="0.25">
      <c r="D279">
        <v>15</v>
      </c>
    </row>
    <row r="280" spans="4:4" x14ac:dyDescent="0.25">
      <c r="D280">
        <v>15</v>
      </c>
    </row>
    <row r="281" spans="4:4" x14ac:dyDescent="0.25">
      <c r="D281">
        <v>15</v>
      </c>
    </row>
    <row r="282" spans="4:4" x14ac:dyDescent="0.25">
      <c r="D282">
        <v>15</v>
      </c>
    </row>
    <row r="283" spans="4:4" x14ac:dyDescent="0.25">
      <c r="D283">
        <v>15</v>
      </c>
    </row>
    <row r="284" spans="4:4" x14ac:dyDescent="0.25">
      <c r="D284">
        <v>15</v>
      </c>
    </row>
    <row r="285" spans="4:4" x14ac:dyDescent="0.25">
      <c r="D285">
        <v>15</v>
      </c>
    </row>
    <row r="286" spans="4:4" x14ac:dyDescent="0.25">
      <c r="D286">
        <v>15</v>
      </c>
    </row>
    <row r="287" spans="4:4" x14ac:dyDescent="0.25">
      <c r="D287">
        <v>15</v>
      </c>
    </row>
    <row r="288" spans="4:4" x14ac:dyDescent="0.25">
      <c r="D288">
        <v>15</v>
      </c>
    </row>
    <row r="289" spans="4:4" x14ac:dyDescent="0.25">
      <c r="D289">
        <v>22.6</v>
      </c>
    </row>
    <row r="290" spans="4:4" x14ac:dyDescent="0.25">
      <c r="D290">
        <v>15</v>
      </c>
    </row>
    <row r="291" spans="4:4" x14ac:dyDescent="0.25">
      <c r="D291">
        <v>15</v>
      </c>
    </row>
    <row r="292" spans="4:4" x14ac:dyDescent="0.25">
      <c r="D292">
        <v>15</v>
      </c>
    </row>
    <row r="293" spans="4:4" x14ac:dyDescent="0.25">
      <c r="D293">
        <v>15</v>
      </c>
    </row>
    <row r="294" spans="4:4" x14ac:dyDescent="0.25">
      <c r="D294">
        <v>15</v>
      </c>
    </row>
    <row r="295" spans="4:4" x14ac:dyDescent="0.25">
      <c r="D295">
        <v>15</v>
      </c>
    </row>
    <row r="296" spans="4:4" x14ac:dyDescent="0.25">
      <c r="D296">
        <v>100</v>
      </c>
    </row>
    <row r="297" spans="4:4" x14ac:dyDescent="0.25">
      <c r="D297">
        <v>15</v>
      </c>
    </row>
    <row r="298" spans="4:4" x14ac:dyDescent="0.25">
      <c r="D298">
        <v>15</v>
      </c>
    </row>
    <row r="299" spans="4:4" x14ac:dyDescent="0.25">
      <c r="D299">
        <v>15</v>
      </c>
    </row>
    <row r="300" spans="4:4" x14ac:dyDescent="0.25">
      <c r="D300">
        <v>15</v>
      </c>
    </row>
    <row r="301" spans="4:4" x14ac:dyDescent="0.25">
      <c r="D301">
        <v>15</v>
      </c>
    </row>
    <row r="302" spans="4:4" x14ac:dyDescent="0.25">
      <c r="D302">
        <v>15</v>
      </c>
    </row>
    <row r="303" spans="4:4" x14ac:dyDescent="0.25">
      <c r="D303">
        <v>15</v>
      </c>
    </row>
    <row r="304" spans="4:4" x14ac:dyDescent="0.25">
      <c r="D304">
        <v>15</v>
      </c>
    </row>
    <row r="305" spans="4:4" x14ac:dyDescent="0.25">
      <c r="D305">
        <v>15</v>
      </c>
    </row>
    <row r="306" spans="4:4" x14ac:dyDescent="0.25">
      <c r="D306">
        <v>15</v>
      </c>
    </row>
    <row r="307" spans="4:4" x14ac:dyDescent="0.25">
      <c r="D307">
        <v>15</v>
      </c>
    </row>
    <row r="308" spans="4:4" x14ac:dyDescent="0.25">
      <c r="D308">
        <v>15</v>
      </c>
    </row>
    <row r="309" spans="4:4" x14ac:dyDescent="0.25">
      <c r="D309">
        <v>15</v>
      </c>
    </row>
    <row r="310" spans="4:4" x14ac:dyDescent="0.25">
      <c r="D310">
        <v>15</v>
      </c>
    </row>
    <row r="311" spans="4:4" x14ac:dyDescent="0.25">
      <c r="D311">
        <v>15</v>
      </c>
    </row>
    <row r="312" spans="4:4" x14ac:dyDescent="0.25">
      <c r="D312">
        <v>15</v>
      </c>
    </row>
    <row r="313" spans="4:4" x14ac:dyDescent="0.25">
      <c r="D313">
        <v>15</v>
      </c>
    </row>
    <row r="314" spans="4:4" x14ac:dyDescent="0.25">
      <c r="D314">
        <v>21.266666666666666</v>
      </c>
    </row>
    <row r="315" spans="4:4" x14ac:dyDescent="0.25">
      <c r="D315">
        <v>15</v>
      </c>
    </row>
    <row r="316" spans="4:4" x14ac:dyDescent="0.25">
      <c r="D316">
        <v>15</v>
      </c>
    </row>
    <row r="317" spans="4:4" x14ac:dyDescent="0.25">
      <c r="D317">
        <v>15</v>
      </c>
    </row>
    <row r="318" spans="4:4" x14ac:dyDescent="0.25">
      <c r="D318">
        <v>15</v>
      </c>
    </row>
    <row r="319" spans="4:4" x14ac:dyDescent="0.25">
      <c r="D319">
        <v>15</v>
      </c>
    </row>
    <row r="320" spans="4:4" x14ac:dyDescent="0.25">
      <c r="D320">
        <v>15</v>
      </c>
    </row>
    <row r="321" spans="4:4" x14ac:dyDescent="0.25">
      <c r="D321">
        <v>15</v>
      </c>
    </row>
    <row r="322" spans="4:4" x14ac:dyDescent="0.25">
      <c r="D322">
        <v>15</v>
      </c>
    </row>
    <row r="323" spans="4:4" x14ac:dyDescent="0.25">
      <c r="D323">
        <v>15</v>
      </c>
    </row>
    <row r="324" spans="4:4" x14ac:dyDescent="0.25">
      <c r="D324">
        <v>15</v>
      </c>
    </row>
    <row r="325" spans="4:4" x14ac:dyDescent="0.25">
      <c r="D325">
        <v>15</v>
      </c>
    </row>
    <row r="326" spans="4:4" x14ac:dyDescent="0.25">
      <c r="D326">
        <v>15</v>
      </c>
    </row>
    <row r="327" spans="4:4" x14ac:dyDescent="0.25">
      <c r="D327">
        <v>15</v>
      </c>
    </row>
    <row r="328" spans="4:4" x14ac:dyDescent="0.25">
      <c r="D328">
        <v>15</v>
      </c>
    </row>
    <row r="329" spans="4:4" x14ac:dyDescent="0.25">
      <c r="D329">
        <v>15</v>
      </c>
    </row>
    <row r="330" spans="4:4" x14ac:dyDescent="0.25">
      <c r="D330">
        <v>15</v>
      </c>
    </row>
    <row r="331" spans="4:4" x14ac:dyDescent="0.25">
      <c r="D331">
        <v>15</v>
      </c>
    </row>
    <row r="332" spans="4:4" x14ac:dyDescent="0.25">
      <c r="D332">
        <v>15</v>
      </c>
    </row>
    <row r="333" spans="4:4" x14ac:dyDescent="0.25">
      <c r="D333">
        <v>15</v>
      </c>
    </row>
    <row r="334" spans="4:4" x14ac:dyDescent="0.25">
      <c r="D334">
        <v>15</v>
      </c>
    </row>
    <row r="335" spans="4:4" x14ac:dyDescent="0.25">
      <c r="D335">
        <v>15</v>
      </c>
    </row>
    <row r="336" spans="4:4" x14ac:dyDescent="0.25">
      <c r="D336">
        <v>15</v>
      </c>
    </row>
    <row r="337" spans="4:4" x14ac:dyDescent="0.25">
      <c r="D337">
        <v>15</v>
      </c>
    </row>
    <row r="338" spans="4:4" x14ac:dyDescent="0.25">
      <c r="D338">
        <v>21.266666666666666</v>
      </c>
    </row>
    <row r="339" spans="4:4" x14ac:dyDescent="0.25">
      <c r="D339">
        <v>15</v>
      </c>
    </row>
    <row r="340" spans="4:4" x14ac:dyDescent="0.25">
      <c r="D340">
        <v>15</v>
      </c>
    </row>
    <row r="341" spans="4:4" x14ac:dyDescent="0.25">
      <c r="D341">
        <v>15</v>
      </c>
    </row>
    <row r="342" spans="4:4" x14ac:dyDescent="0.25">
      <c r="D342">
        <v>15</v>
      </c>
    </row>
    <row r="343" spans="4:4" x14ac:dyDescent="0.25">
      <c r="D343">
        <v>15</v>
      </c>
    </row>
    <row r="344" spans="4:4" x14ac:dyDescent="0.25">
      <c r="D344">
        <v>15</v>
      </c>
    </row>
    <row r="345" spans="4:4" x14ac:dyDescent="0.25">
      <c r="D345">
        <v>15</v>
      </c>
    </row>
    <row r="346" spans="4:4" x14ac:dyDescent="0.25">
      <c r="D346">
        <v>15</v>
      </c>
    </row>
    <row r="347" spans="4:4" x14ac:dyDescent="0.25">
      <c r="D347">
        <v>15</v>
      </c>
    </row>
    <row r="348" spans="4:4" x14ac:dyDescent="0.25">
      <c r="D348">
        <v>15</v>
      </c>
    </row>
    <row r="349" spans="4:4" x14ac:dyDescent="0.25">
      <c r="D349">
        <v>26.6</v>
      </c>
    </row>
    <row r="350" spans="4:4" x14ac:dyDescent="0.25">
      <c r="D350">
        <v>15</v>
      </c>
    </row>
    <row r="351" spans="4:4" x14ac:dyDescent="0.25">
      <c r="D351">
        <v>15</v>
      </c>
    </row>
    <row r="352" spans="4:4" x14ac:dyDescent="0.25">
      <c r="D352">
        <v>15</v>
      </c>
    </row>
    <row r="353" spans="4:4" x14ac:dyDescent="0.25">
      <c r="D353">
        <v>15</v>
      </c>
    </row>
    <row r="354" spans="4:4" x14ac:dyDescent="0.25">
      <c r="D354">
        <v>15</v>
      </c>
    </row>
    <row r="355" spans="4:4" x14ac:dyDescent="0.25">
      <c r="D355">
        <v>15</v>
      </c>
    </row>
    <row r="356" spans="4:4" x14ac:dyDescent="0.25">
      <c r="D356">
        <v>15</v>
      </c>
    </row>
    <row r="357" spans="4:4" x14ac:dyDescent="0.25">
      <c r="D357">
        <v>15</v>
      </c>
    </row>
    <row r="358" spans="4:4" x14ac:dyDescent="0.25">
      <c r="D358">
        <v>15</v>
      </c>
    </row>
    <row r="359" spans="4:4" x14ac:dyDescent="0.25">
      <c r="D359">
        <v>15</v>
      </c>
    </row>
    <row r="360" spans="4:4" x14ac:dyDescent="0.25">
      <c r="D360">
        <v>15</v>
      </c>
    </row>
    <row r="361" spans="4:4" x14ac:dyDescent="0.25">
      <c r="D361">
        <v>15</v>
      </c>
    </row>
    <row r="362" spans="4:4" x14ac:dyDescent="0.25">
      <c r="D362">
        <v>15</v>
      </c>
    </row>
    <row r="363" spans="4:4" x14ac:dyDescent="0.25">
      <c r="D363">
        <v>15</v>
      </c>
    </row>
    <row r="364" spans="4:4" x14ac:dyDescent="0.25">
      <c r="D364">
        <v>15</v>
      </c>
    </row>
    <row r="365" spans="4:4" x14ac:dyDescent="0.25">
      <c r="D365">
        <v>15</v>
      </c>
    </row>
    <row r="366" spans="4:4" x14ac:dyDescent="0.25">
      <c r="D366">
        <v>15</v>
      </c>
    </row>
    <row r="367" spans="4:4" x14ac:dyDescent="0.25">
      <c r="D367">
        <v>15</v>
      </c>
    </row>
    <row r="368" spans="4:4" x14ac:dyDescent="0.25">
      <c r="D368">
        <v>15</v>
      </c>
    </row>
    <row r="369" spans="4:4" x14ac:dyDescent="0.25">
      <c r="D369">
        <v>15</v>
      </c>
    </row>
    <row r="370" spans="4:4" x14ac:dyDescent="0.25">
      <c r="D370">
        <v>15</v>
      </c>
    </row>
    <row r="371" spans="4:4" x14ac:dyDescent="0.25">
      <c r="D371">
        <v>15</v>
      </c>
    </row>
    <row r="372" spans="4:4" x14ac:dyDescent="0.25">
      <c r="D372">
        <v>15</v>
      </c>
    </row>
    <row r="373" spans="4:4" x14ac:dyDescent="0.25">
      <c r="D373">
        <v>15</v>
      </c>
    </row>
    <row r="374" spans="4:4" x14ac:dyDescent="0.25">
      <c r="D374">
        <v>15</v>
      </c>
    </row>
    <row r="375" spans="4:4" x14ac:dyDescent="0.25">
      <c r="D375">
        <v>15</v>
      </c>
    </row>
    <row r="376" spans="4:4" x14ac:dyDescent="0.25">
      <c r="D376">
        <v>15</v>
      </c>
    </row>
    <row r="377" spans="4:4" x14ac:dyDescent="0.25">
      <c r="D377">
        <v>15</v>
      </c>
    </row>
    <row r="378" spans="4:4" x14ac:dyDescent="0.25">
      <c r="D378">
        <v>15</v>
      </c>
    </row>
    <row r="379" spans="4:4" x14ac:dyDescent="0.25">
      <c r="D379">
        <v>15</v>
      </c>
    </row>
    <row r="380" spans="4:4" x14ac:dyDescent="0.25">
      <c r="D380">
        <v>15</v>
      </c>
    </row>
    <row r="381" spans="4:4" x14ac:dyDescent="0.25">
      <c r="D381">
        <v>15</v>
      </c>
    </row>
    <row r="382" spans="4:4" x14ac:dyDescent="0.25">
      <c r="D382">
        <v>15</v>
      </c>
    </row>
    <row r="383" spans="4:4" x14ac:dyDescent="0.25">
      <c r="D383">
        <v>15</v>
      </c>
    </row>
    <row r="384" spans="4:4" x14ac:dyDescent="0.25">
      <c r="D384">
        <v>15</v>
      </c>
    </row>
    <row r="385" spans="4:4" x14ac:dyDescent="0.25">
      <c r="D385">
        <v>15</v>
      </c>
    </row>
    <row r="386" spans="4:4" x14ac:dyDescent="0.25">
      <c r="D386">
        <v>15</v>
      </c>
    </row>
    <row r="387" spans="4:4" x14ac:dyDescent="0.25">
      <c r="D387">
        <v>15</v>
      </c>
    </row>
    <row r="388" spans="4:4" x14ac:dyDescent="0.25">
      <c r="D388">
        <v>15</v>
      </c>
    </row>
    <row r="389" spans="4:4" x14ac:dyDescent="0.25">
      <c r="D389">
        <v>15</v>
      </c>
    </row>
    <row r="390" spans="4:4" x14ac:dyDescent="0.25">
      <c r="D390">
        <v>15</v>
      </c>
    </row>
    <row r="391" spans="4:4" x14ac:dyDescent="0.25">
      <c r="D391">
        <v>15</v>
      </c>
    </row>
    <row r="392" spans="4:4" x14ac:dyDescent="0.25">
      <c r="D392">
        <v>15</v>
      </c>
    </row>
    <row r="393" spans="4:4" x14ac:dyDescent="0.25">
      <c r="D393">
        <v>42.967999999999996</v>
      </c>
    </row>
    <row r="394" spans="4:4" x14ac:dyDescent="0.25">
      <c r="D394">
        <v>15</v>
      </c>
    </row>
    <row r="395" spans="4:4" x14ac:dyDescent="0.25">
      <c r="D395">
        <v>15</v>
      </c>
    </row>
    <row r="396" spans="4:4" x14ac:dyDescent="0.25">
      <c r="D396">
        <v>15</v>
      </c>
    </row>
    <row r="397" spans="4:4" x14ac:dyDescent="0.25">
      <c r="D397">
        <v>15</v>
      </c>
    </row>
    <row r="398" spans="4:4" x14ac:dyDescent="0.25">
      <c r="D398">
        <v>15</v>
      </c>
    </row>
    <row r="399" spans="4:4" x14ac:dyDescent="0.25">
      <c r="D399">
        <v>15</v>
      </c>
    </row>
    <row r="400" spans="4:4" x14ac:dyDescent="0.25">
      <c r="D400">
        <v>15</v>
      </c>
    </row>
    <row r="401" spans="4:4" x14ac:dyDescent="0.25">
      <c r="D401">
        <v>15</v>
      </c>
    </row>
    <row r="402" spans="4:4" x14ac:dyDescent="0.25">
      <c r="D402">
        <v>15</v>
      </c>
    </row>
    <row r="403" spans="4:4" x14ac:dyDescent="0.25">
      <c r="D403">
        <v>15</v>
      </c>
    </row>
    <row r="404" spans="4:4" x14ac:dyDescent="0.25">
      <c r="D404">
        <v>15</v>
      </c>
    </row>
    <row r="405" spans="4:4" x14ac:dyDescent="0.25">
      <c r="D405">
        <v>15</v>
      </c>
    </row>
    <row r="406" spans="4:4" x14ac:dyDescent="0.25">
      <c r="D406">
        <v>15</v>
      </c>
    </row>
    <row r="407" spans="4:4" x14ac:dyDescent="0.25">
      <c r="D407">
        <v>15</v>
      </c>
    </row>
    <row r="408" spans="4:4" x14ac:dyDescent="0.25">
      <c r="D408">
        <v>15</v>
      </c>
    </row>
    <row r="409" spans="4:4" x14ac:dyDescent="0.25">
      <c r="D409">
        <v>15</v>
      </c>
    </row>
    <row r="410" spans="4:4" x14ac:dyDescent="0.25">
      <c r="D410">
        <v>15</v>
      </c>
    </row>
    <row r="411" spans="4:4" x14ac:dyDescent="0.25">
      <c r="D411">
        <v>15</v>
      </c>
    </row>
    <row r="412" spans="4:4" x14ac:dyDescent="0.25">
      <c r="D412">
        <v>33.266666666666666</v>
      </c>
    </row>
    <row r="413" spans="4:4" x14ac:dyDescent="0.25">
      <c r="D413">
        <v>33.266666666666666</v>
      </c>
    </row>
    <row r="414" spans="4:4" x14ac:dyDescent="0.25">
      <c r="D414">
        <v>33.266666666666666</v>
      </c>
    </row>
    <row r="415" spans="4:4" x14ac:dyDescent="0.25">
      <c r="D415">
        <v>15</v>
      </c>
    </row>
    <row r="416" spans="4:4" x14ac:dyDescent="0.25">
      <c r="D416">
        <v>15</v>
      </c>
    </row>
    <row r="417" spans="4:4" x14ac:dyDescent="0.25">
      <c r="D417">
        <v>15</v>
      </c>
    </row>
    <row r="418" spans="4:4" x14ac:dyDescent="0.25">
      <c r="D418">
        <v>15</v>
      </c>
    </row>
    <row r="419" spans="4:4" x14ac:dyDescent="0.25">
      <c r="D419">
        <v>15</v>
      </c>
    </row>
    <row r="420" spans="4:4" x14ac:dyDescent="0.25">
      <c r="D420">
        <v>15</v>
      </c>
    </row>
    <row r="421" spans="4:4" x14ac:dyDescent="0.25">
      <c r="D421">
        <v>15</v>
      </c>
    </row>
    <row r="422" spans="4:4" x14ac:dyDescent="0.25">
      <c r="D422">
        <v>15</v>
      </c>
    </row>
    <row r="423" spans="4:4" x14ac:dyDescent="0.25">
      <c r="D423">
        <v>15</v>
      </c>
    </row>
    <row r="424" spans="4:4" x14ac:dyDescent="0.25">
      <c r="D424">
        <v>15</v>
      </c>
    </row>
    <row r="425" spans="4:4" x14ac:dyDescent="0.25">
      <c r="D425">
        <v>48.454666666666668</v>
      </c>
    </row>
    <row r="426" spans="4:4" x14ac:dyDescent="0.25">
      <c r="D426">
        <v>366</v>
      </c>
    </row>
    <row r="427" spans="4:4" x14ac:dyDescent="0.25">
      <c r="D427">
        <v>244</v>
      </c>
    </row>
    <row r="428" spans="4:4" x14ac:dyDescent="0.25">
      <c r="D428">
        <v>152.09333333333333</v>
      </c>
    </row>
    <row r="429" spans="4:4" x14ac:dyDescent="0.25">
      <c r="D429">
        <v>332</v>
      </c>
    </row>
    <row r="430" spans="4:4" x14ac:dyDescent="0.25">
      <c r="D430">
        <v>286.18</v>
      </c>
    </row>
    <row r="431" spans="4:4" x14ac:dyDescent="0.25">
      <c r="D431">
        <v>266.60000000000002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Uszkodzony do likwidacji 2023</vt:lpstr>
      <vt:lpstr>Parametry wykonania zestawienia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Jastrzębski Tomasz</dc:creator>
  <cp:lastModifiedBy>Markocki Michał</cp:lastModifiedBy>
  <cp:lastPrinted>2024-06-14T08:02:13Z</cp:lastPrinted>
  <dcterms:created xsi:type="dcterms:W3CDTF">2024-06-12T15:18:22Z</dcterms:created>
  <dcterms:modified xsi:type="dcterms:W3CDTF">2025-09-29T13:11:11Z</dcterms:modified>
</cp:coreProperties>
</file>