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dy-my.sharepoint.com/personal/anna_kunat_wody_gov_pl/Documents/Pulpit/SZAMBA 2025/"/>
    </mc:Choice>
  </mc:AlternateContent>
  <xr:revisionPtr revIDLastSave="0" documentId="8_{7A8A0340-5CCF-49DF-8572-6D9E17073D9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<sst xmlns="http://schemas.openxmlformats.org/spreadsheetml/2006/main" count="142" uniqueCount="84">
  <si>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</si>
  <si>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</si>
  <si>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</si>
  <si>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</si>
  <si>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</si>
  <si>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</si>
  <si>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</si>
  <si>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</si>
  <si>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</si>
  <si>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</si>
  <si>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</si>
  <si>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</si>
  <si>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</si>
  <si>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</si>
  <si>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</si>
  <si>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</si>
  <si>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</si>
  <si>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</si>
  <si>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</si>
  <si>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</si>
  <si>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</si>
  <si>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</si>
  <si>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</si>
  <si>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</si>
  <si>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</si>
  <si>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</si>
  <si>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</si>
  <si>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</si>
  <si>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</si>
  <si>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</si>
  <si>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</si>
  <si>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</si>
  <si>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</si>
  <si>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</si>
  <si>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</si>
  <si>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</si>
  <si>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</si>
  <si>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</si>
  <si>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</si>
  <si>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</si>
  <si>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</si>
  <si>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</si>
  <si>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</si>
  <si>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</si>
  <si>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</si>
  <si>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</si>
  <si>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</si>
  <si>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</si>
  <si>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</si>
  <si>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</si>
  <si>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</si>
  <si>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</si>
  <si>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</si>
  <si>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</si>
  <si>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</si>
  <si>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</si>
  <si>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</si>
  <si>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</si>
  <si>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</si>
  <si>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</si>
  <si>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</si>
  <si>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</si>
  <si>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zainstalowanych na terenie gminy</t>
  </si>
  <si>
    <t>liczba przydomowych oczyszczalni ścieków, których opróżnianie zorganizowała gmina:</t>
  </si>
  <si>
    <t>dowodów uiszczania opłat za usługi pozbywania się nieczystości ciekłych zebranych na terenie nieruchomości lub innego sposobu udokumentowania wykonania obowiązków, o których mowa w art. 5 ust. 1 pkt 3b.</t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</si>
  <si>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</si>
  <si>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</si>
  <si>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</si>
  <si>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</si>
  <si>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</si>
  <si>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</si>
  <si>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</si>
  <si>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</si>
  <si>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</si>
  <si>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</si>
  <si>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</si>
  <si>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</si>
  <si>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</si>
  <si>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</si>
  <si>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</si>
  <si>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 xml:space="preserve">, do których dostarczono nieczystości ciekłe: 
(wypisać oddzielając średnikami)
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scheme val="minor"/>
      </rPr>
      <t>Podać oczyszczalnie ścieków zarówno wyposażone we własne punkty zlewne, jak i te, do których ścieki dopływają siecią kanalizacyjną wyposażoną w punkty zlewne wymienione w kolumnach 29 i 30)</t>
    </r>
  </si>
  <si>
    <t>częstotliwość opróżniania zbiorników bezodpływowych wg regulaminu utrzymania czystości i porządku w gminie
(liczba/rok)</t>
  </si>
  <si>
    <t>częstotliwość opróżniania osadników w instalacjach przydomowych oczyszczalni ścieków wg regulaminu utrzymania czystości i porządku w gminie
(liczba/rok)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</si>
  <si>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1"/>
        <color theme="1"/>
        <rFont val="Calibri"/>
        <family val="2"/>
        <charset val="238"/>
        <scheme val="minor"/>
      </rPr>
      <t>nie</t>
    </r>
    <r>
      <rPr>
        <sz val="11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</si>
</sst>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 applyProtection="1">
      <protection locked="0"/>
    </xf>
    <xf numFmtId="0" fontId="11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left" vertical="center"/>
    </xf>
    <xf numFmtId="0" fontId="11" fillId="4" borderId="4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7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zoomScale="80" zoomScaleNormal="80" workbookViewId="0">
      <selection activeCell="A6" sqref="A6"/>
    </sheetView>
  </sheetViews>
  <sheetFormatPr defaultRowHeight="15" x14ac:dyDescent="0.25"/>
  <cols>
    <col min="1" max="1" width="6.7109375" customWidth="1"/>
    <col min="2" max="2" width="17" customWidth="1"/>
    <col min="3" max="3" width="22.42578125" customWidth="1"/>
    <col min="4" max="4" width="18.7109375" customWidth="1"/>
    <col min="5" max="5" width="14.5703125" customWidth="1"/>
    <col min="6" max="6" width="17" customWidth="1"/>
    <col min="7" max="11" width="15.7109375" customWidth="1"/>
    <col min="12" max="12" width="18.28515625" customWidth="1"/>
    <col min="13" max="13" width="18.42578125" customWidth="1"/>
    <col min="14" max="19" width="15.7109375" customWidth="1"/>
    <col min="20" max="20" width="26.7109375" customWidth="1"/>
    <col min="21" max="21" width="20.42578125" customWidth="1"/>
    <col min="22" max="22" width="20.5703125" customWidth="1"/>
    <col min="23" max="23" width="22.85546875" customWidth="1"/>
    <col min="24" max="24" width="26.5703125" customWidth="1"/>
    <col min="25" max="25" width="28.42578125" customWidth="1"/>
    <col min="26" max="26" width="35.140625" customWidth="1"/>
    <col min="27" max="27" width="13.42578125" customWidth="1"/>
    <col min="28" max="28" width="13.5703125" customWidth="1"/>
    <col min="29" max="29" width="18" customWidth="1"/>
    <col min="30" max="30" width="21.28515625" customWidth="1"/>
    <col min="31" max="31" width="26.42578125" customWidth="1"/>
    <col min="32" max="32" width="26.7109375" customWidth="1"/>
    <col min="33" max="33" width="12.7109375" customWidth="1"/>
    <col min="34" max="34" width="37.28515625" customWidth="1"/>
    <col min="35" max="35" width="25.42578125" customWidth="1"/>
    <col min="36" max="36" width="31.5703125" customWidth="1"/>
    <col min="37" max="37" width="30" customWidth="1"/>
  </cols>
  <sheetData>
    <row r="1" spans="1:37" x14ac:dyDescent="0.25">
      <c r="A1" s="24" t="s">
        <v>65</v>
      </c>
    </row>
    <row r="2" spans="1:37" ht="28.15" customHeight="1" x14ac:dyDescent="0.25">
      <c r="A2" s="25"/>
    </row>
    <row r="3" spans="1:37" s="22" customFormat="1" ht="114.75" customHeight="1" x14ac:dyDescent="0.25">
      <c r="A3" s="26"/>
      <c r="B3" s="26"/>
      <c r="C3" s="26"/>
      <c r="D3" s="26"/>
      <c r="E3" s="26"/>
      <c r="F3" s="47" t="s">
        <v>57</v>
      </c>
      <c r="G3" s="48"/>
      <c r="H3" s="47" t="s">
        <v>68</v>
      </c>
      <c r="I3" s="48"/>
      <c r="J3" s="47" t="s">
        <v>60</v>
      </c>
      <c r="K3" s="49" t="s">
        <v>0</v>
      </c>
      <c r="L3" s="47" t="s">
        <v>77</v>
      </c>
      <c r="M3" s="49" t="s">
        <v>0</v>
      </c>
      <c r="N3" s="47" t="s">
        <v>73</v>
      </c>
      <c r="O3" s="49"/>
      <c r="P3" s="47" t="s">
        <v>74</v>
      </c>
      <c r="Q3" s="49"/>
      <c r="R3" s="50" t="s">
        <v>75</v>
      </c>
      <c r="S3" s="51"/>
      <c r="T3" s="27"/>
      <c r="U3" s="28"/>
      <c r="V3" s="28"/>
      <c r="W3" s="29"/>
      <c r="X3" s="30"/>
      <c r="Y3" s="31"/>
      <c r="Z3" s="31"/>
      <c r="AA3" s="46" t="s">
        <v>20</v>
      </c>
      <c r="AB3" s="46"/>
      <c r="AC3" s="45" t="s">
        <v>76</v>
      </c>
      <c r="AD3" s="45"/>
      <c r="AE3" s="45" t="s">
        <v>80</v>
      </c>
      <c r="AF3" s="45"/>
      <c r="AG3" s="45" t="s">
        <v>25</v>
      </c>
      <c r="AH3" s="45"/>
      <c r="AI3" s="34"/>
      <c r="AJ3" s="35"/>
      <c r="AK3" s="36"/>
    </row>
    <row r="4" spans="1:37" s="22" customFormat="1" ht="105" customHeight="1" x14ac:dyDescent="0.25">
      <c r="A4" s="37" t="s">
        <v>54</v>
      </c>
      <c r="B4" s="37" t="s">
        <v>5</v>
      </c>
      <c r="C4" s="37" t="s">
        <v>6</v>
      </c>
      <c r="D4" s="37" t="s">
        <v>7</v>
      </c>
      <c r="E4" s="37" t="s">
        <v>8</v>
      </c>
      <c r="F4" s="38" t="s">
        <v>58</v>
      </c>
      <c r="G4" s="32" t="s">
        <v>59</v>
      </c>
      <c r="H4" s="32" t="s">
        <v>9</v>
      </c>
      <c r="I4" s="32" t="s">
        <v>71</v>
      </c>
      <c r="J4" s="38" t="s">
        <v>9</v>
      </c>
      <c r="K4" s="32" t="s">
        <v>10</v>
      </c>
      <c r="L4" s="38" t="s">
        <v>9</v>
      </c>
      <c r="M4" s="32" t="s">
        <v>10</v>
      </c>
      <c r="N4" s="32" t="s">
        <v>9</v>
      </c>
      <c r="O4" s="32" t="s">
        <v>10</v>
      </c>
      <c r="P4" s="39" t="s">
        <v>9</v>
      </c>
      <c r="Q4" s="39" t="s">
        <v>10</v>
      </c>
      <c r="R4" s="38" t="s">
        <v>9</v>
      </c>
      <c r="S4" s="32" t="s">
        <v>10</v>
      </c>
      <c r="T4" s="40" t="s">
        <v>78</v>
      </c>
      <c r="U4" s="40" t="s">
        <v>79</v>
      </c>
      <c r="V4" s="40" t="s">
        <v>63</v>
      </c>
      <c r="W4" s="40" t="s">
        <v>56</v>
      </c>
      <c r="X4" s="37" t="s">
        <v>61</v>
      </c>
      <c r="Y4" s="41" t="s">
        <v>81</v>
      </c>
      <c r="Z4" s="41" t="s">
        <v>82</v>
      </c>
      <c r="AA4" s="38" t="s">
        <v>31</v>
      </c>
      <c r="AB4" s="38" t="s">
        <v>32</v>
      </c>
      <c r="AC4" s="33" t="s">
        <v>62</v>
      </c>
      <c r="AD4" s="33" t="s">
        <v>34</v>
      </c>
      <c r="AE4" s="33" t="s">
        <v>69</v>
      </c>
      <c r="AF4" s="33" t="s">
        <v>70</v>
      </c>
      <c r="AG4" s="42" t="s">
        <v>36</v>
      </c>
      <c r="AH4" s="42" t="s">
        <v>64</v>
      </c>
      <c r="AI4" s="43" t="s">
        <v>66</v>
      </c>
      <c r="AJ4" s="43" t="s">
        <v>67</v>
      </c>
      <c r="AK4" s="37" t="s">
        <v>72</v>
      </c>
    </row>
    <row r="5" spans="1:37" s="23" customFormat="1" x14ac:dyDescent="0.25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  <c r="I5" s="44">
        <v>9</v>
      </c>
      <c r="J5" s="44">
        <v>10</v>
      </c>
      <c r="K5" s="44">
        <v>11</v>
      </c>
      <c r="L5" s="44">
        <v>12</v>
      </c>
      <c r="M5" s="44">
        <v>13</v>
      </c>
      <c r="N5" s="44">
        <v>14</v>
      </c>
      <c r="O5" s="44">
        <v>15</v>
      </c>
      <c r="P5" s="44">
        <v>16</v>
      </c>
      <c r="Q5" s="44">
        <v>17</v>
      </c>
      <c r="R5" s="44">
        <v>18</v>
      </c>
      <c r="S5" s="44">
        <v>19</v>
      </c>
      <c r="T5" s="44">
        <v>20</v>
      </c>
      <c r="U5" s="44">
        <v>21</v>
      </c>
      <c r="V5" s="44">
        <v>22</v>
      </c>
      <c r="W5" s="44">
        <v>23</v>
      </c>
      <c r="X5" s="44">
        <v>24</v>
      </c>
      <c r="Y5" s="44">
        <v>25</v>
      </c>
      <c r="Z5" s="44">
        <v>26</v>
      </c>
      <c r="AA5" s="44">
        <v>27</v>
      </c>
      <c r="AB5" s="44">
        <v>28</v>
      </c>
      <c r="AC5" s="44">
        <v>29</v>
      </c>
      <c r="AD5" s="44">
        <v>30</v>
      </c>
      <c r="AE5" s="44">
        <v>31</v>
      </c>
      <c r="AF5" s="44">
        <v>32</v>
      </c>
      <c r="AG5" s="44">
        <v>33</v>
      </c>
      <c r="AH5" s="44">
        <v>34</v>
      </c>
      <c r="AI5" s="44">
        <v>35</v>
      </c>
      <c r="AJ5" s="44">
        <v>36</v>
      </c>
      <c r="AK5" s="44">
        <v>37</v>
      </c>
    </row>
    <row r="6" spans="1:37" s="23" customFormat="1" ht="34.15" customHeight="1" x14ac:dyDescent="0.25">
      <c r="A6" s="20">
        <v>2024</v>
      </c>
      <c r="B6" s="15"/>
      <c r="C6" s="15"/>
      <c r="D6" s="16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21">
        <f>H6-N6</f>
        <v>0</v>
      </c>
      <c r="Q6" s="21">
        <f>I6-O6</f>
        <v>0</v>
      </c>
      <c r="R6" s="17"/>
      <c r="S6" s="17"/>
      <c r="T6" s="17"/>
      <c r="U6" s="14"/>
      <c r="V6" s="14"/>
      <c r="W6" s="14"/>
      <c r="X6" s="14"/>
      <c r="Y6" s="14"/>
      <c r="Z6" s="14"/>
      <c r="AA6" s="17"/>
      <c r="AB6" s="17"/>
      <c r="AC6" s="18"/>
      <c r="AD6" s="18"/>
      <c r="AE6" s="14"/>
      <c r="AF6" s="14"/>
      <c r="AG6" s="14"/>
      <c r="AH6" s="14"/>
      <c r="AI6" s="14"/>
      <c r="AJ6" s="14"/>
      <c r="AK6" s="14"/>
    </row>
    <row r="8" spans="1:37" x14ac:dyDescent="0.25">
      <c r="A8" t="s">
        <v>55</v>
      </c>
    </row>
    <row r="11" spans="1:37" x14ac:dyDescent="0.25">
      <c r="A11" s="24" t="s">
        <v>13</v>
      </c>
      <c r="B11" s="24"/>
    </row>
    <row r="12" spans="1:37" x14ac:dyDescent="0.25">
      <c r="A12" s="24"/>
      <c r="B12" s="13" t="s">
        <v>14</v>
      </c>
      <c r="C12" s="19"/>
    </row>
    <row r="13" spans="1:37" x14ac:dyDescent="0.25">
      <c r="A13" s="24"/>
      <c r="B13" s="13" t="s">
        <v>15</v>
      </c>
      <c r="C13" s="19"/>
    </row>
    <row r="14" spans="1:37" x14ac:dyDescent="0.25">
      <c r="A14" s="24"/>
      <c r="B14" s="13" t="s">
        <v>16</v>
      </c>
      <c r="C14" s="19"/>
    </row>
    <row r="15" spans="1:37" x14ac:dyDescent="0.25">
      <c r="A15" s="24"/>
      <c r="B15" s="13" t="s">
        <v>17</v>
      </c>
      <c r="C15" s="19"/>
    </row>
    <row r="18" spans="1:1" ht="18.75" customHeight="1" x14ac:dyDescent="0.25">
      <c r="A18" t="s">
        <v>83</v>
      </c>
    </row>
  </sheetData>
  <sheetProtection algorithmName="SHA-512" hashValue="vTIixqYpZwfJ669k+L1B/bqVVvt5FTPZEPAqL4st53yZFScyBcTNPTnd0G8vXfOlv+++jinc7kwMOJ0cRwKa4Q==" saltValue="Uz4hbYYiv9LwWimVrZ3xng==" spinCount="100000" sheet="1" objects="1" scenarios="1" formatColumns="0" formatRows="0"/>
  <protectedRanges>
    <protectedRange algorithmName="SHA-512" hashValue="LGyl1MJRkVq09oYLx9bju9ccGnoNjVOSAG3PM26m8kOa3P5F6wiWPkho45+t3jjWENj5cgGv/ezN8nEB6vtjRA==" saltValue="v9p5rQGe3EE704XBSkSewA==" spinCount="100000" sqref="A3:XFD5 A6 P6:Q6" name="Dane KZGW"/>
  </protectedRanges>
  <mergeCells count="11"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7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  <dataValidation type="decimal" allowBlank="1" showInputMessage="1" showErrorMessage="1" error="Proszę wpisać liczbę w formacie dziesiętnym!" sqref="R6:T6" xr:uid="{56CEC226-E7EE-4980-97C9-E9EF11AB42EF}">
      <formula1>0</formula1>
      <formula2>100000000000</formula2>
    </dataValidation>
    <dataValidation type="whole" allowBlank="1" showInputMessage="1" showErrorMessage="1" error="Proszę wpisać liczbę całkowitą!" sqref="F6:O6 U6:X6" xr:uid="{4D1CF5CB-B842-4B0B-B77C-9F2A43420A3D}">
      <formula1>0</formula1>
      <formula2>100000000</formula2>
    </dataValidation>
    <dataValidation type="whole" allowBlank="1" showInputMessage="1" showErrorMessage="1" error="Proszę wpisać liczbę całkowitą!" sqref="Y6:Z6" xr:uid="{11DF4D24-1537-4E6B-9C31-528DB8DD5979}">
      <formula1>0</formula1>
      <formula2>100000</formula2>
    </dataValidation>
    <dataValidation type="decimal" allowBlank="1" showInputMessage="1" showErrorMessage="1" error="Proszę wpisać liczbę w formacie dziesiętnym!" sqref="AA6:AB6" xr:uid="{FF0B89A1-A2CC-44AB-A202-10D23EE70EA0}">
      <formula1>0</formula1>
      <formula2>1000000</formula2>
    </dataValidation>
    <dataValidation type="whole" allowBlank="1" showInputMessage="1" showErrorMessage="1" error="Proszę wpisać liczbę całkowitą!" sqref="AG6:AJ6" xr:uid="{9087042F-8E44-4134-AD26-E672CD3C27A3}">
      <formula1>0</formula1>
      <formula2>10000000</formula2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5" x14ac:dyDescent="0.25"/>
  <cols>
    <col min="1" max="1" width="9.140625" hidden="1" customWidth="1"/>
    <col min="3" max="3" width="17.42578125" customWidth="1"/>
    <col min="5" max="5" width="15.42578125" customWidth="1"/>
    <col min="7" max="7" width="17.42578125" customWidth="1"/>
    <col min="8" max="8" width="15" customWidth="1"/>
    <col min="9" max="9" width="16.7109375" customWidth="1"/>
    <col min="10" max="10" width="16.140625" customWidth="1"/>
    <col min="11" max="11" width="16.42578125" customWidth="1"/>
    <col min="12" max="12" width="18.5703125" customWidth="1"/>
    <col min="13" max="13" width="15.28515625" customWidth="1"/>
    <col min="14" max="14" width="19.28515625" customWidth="1"/>
    <col min="15" max="15" width="17.7109375" customWidth="1"/>
    <col min="16" max="16" width="15" customWidth="1"/>
    <col min="17" max="17" width="28.42578125" customWidth="1"/>
    <col min="18" max="18" width="32.140625" customWidth="1"/>
    <col min="21" max="21" width="17.28515625" customWidth="1"/>
    <col min="22" max="22" width="16.85546875" customWidth="1"/>
    <col min="23" max="23" width="17.85546875" customWidth="1"/>
    <col min="30" max="30" width="16" customWidth="1"/>
    <col min="31" max="31" width="18.28515625" customWidth="1"/>
    <col min="32" max="32" width="19.28515625" customWidth="1"/>
    <col min="33" max="33" width="21.7109375" customWidth="1"/>
    <col min="36" max="36" width="16.5703125" customWidth="1"/>
    <col min="37" max="37" width="18" customWidth="1"/>
    <col min="38" max="38" width="16.140625" customWidth="1"/>
    <col min="40" max="40" width="23" customWidth="1"/>
    <col min="41" max="41" width="22.140625" customWidth="1"/>
    <col min="42" max="42" width="25.140625" customWidth="1"/>
    <col min="43" max="43" width="25.42578125" customWidth="1"/>
    <col min="44" max="44" width="23.28515625" customWidth="1"/>
    <col min="47" max="47" width="17" customWidth="1"/>
    <col min="49" max="49" width="16.42578125" customWidth="1"/>
    <col min="51" max="51" width="16.7109375" customWidth="1"/>
    <col min="53" max="53" width="17.7109375" customWidth="1"/>
    <col min="55" max="55" width="21.7109375" customWidth="1"/>
    <col min="57" max="57" width="18.140625" customWidth="1"/>
    <col min="58" max="58" width="22.85546875" customWidth="1"/>
    <col min="59" max="59" width="14" customWidth="1"/>
    <col min="60" max="60" width="18.140625" customWidth="1"/>
    <col min="61" max="61" width="12.5703125" customWidth="1"/>
  </cols>
  <sheetData>
    <row r="1" spans="1:61" ht="28.5" x14ac:dyDescent="0.45">
      <c r="B1" s="12" t="s">
        <v>40</v>
      </c>
    </row>
    <row r="2" spans="1:61" x14ac:dyDescent="0.25">
      <c r="B2" t="s">
        <v>41</v>
      </c>
    </row>
    <row r="3" spans="1:61" ht="27.6" customHeight="1" x14ac:dyDescent="0.25">
      <c r="B3" s="54" t="s">
        <v>4</v>
      </c>
      <c r="C3" s="54" t="s">
        <v>5</v>
      </c>
      <c r="D3" s="54" t="s">
        <v>42</v>
      </c>
      <c r="E3" s="54" t="s">
        <v>7</v>
      </c>
      <c r="F3" s="54" t="s">
        <v>8</v>
      </c>
      <c r="G3" s="52" t="s">
        <v>43</v>
      </c>
      <c r="H3" s="53"/>
      <c r="I3" s="52" t="s">
        <v>44</v>
      </c>
      <c r="J3" s="53" t="s">
        <v>0</v>
      </c>
      <c r="K3" s="55" t="s">
        <v>1</v>
      </c>
      <c r="L3" s="56"/>
      <c r="M3" s="55" t="s">
        <v>2</v>
      </c>
      <c r="N3" s="56"/>
      <c r="O3" s="55" t="s">
        <v>3</v>
      </c>
      <c r="P3" s="56"/>
      <c r="Q3" s="57" t="s">
        <v>11</v>
      </c>
      <c r="R3" s="57" t="s">
        <v>12</v>
      </c>
      <c r="S3" s="54" t="s">
        <v>4</v>
      </c>
      <c r="T3" s="54" t="s">
        <v>5</v>
      </c>
      <c r="U3" s="59" t="s">
        <v>45</v>
      </c>
      <c r="V3" s="59" t="s">
        <v>18</v>
      </c>
      <c r="W3" s="59" t="s">
        <v>19</v>
      </c>
      <c r="X3" s="52" t="s">
        <v>43</v>
      </c>
      <c r="Y3" s="53"/>
      <c r="Z3" s="52" t="s">
        <v>44</v>
      </c>
      <c r="AA3" s="53" t="s">
        <v>0</v>
      </c>
      <c r="AB3" s="55" t="s">
        <v>1</v>
      </c>
      <c r="AC3" s="56"/>
      <c r="AD3" s="55" t="s">
        <v>2</v>
      </c>
      <c r="AE3" s="56"/>
      <c r="AF3" s="57" t="s">
        <v>11</v>
      </c>
      <c r="AG3" s="57" t="s">
        <v>12</v>
      </c>
      <c r="AH3" s="54" t="s">
        <v>4</v>
      </c>
      <c r="AI3" s="54" t="s">
        <v>5</v>
      </c>
      <c r="AJ3" s="59" t="s">
        <v>45</v>
      </c>
      <c r="AK3" s="59" t="s">
        <v>18</v>
      </c>
      <c r="AL3" s="59" t="s">
        <v>19</v>
      </c>
      <c r="AM3" s="54" t="s">
        <v>46</v>
      </c>
      <c r="AN3" s="54" t="s">
        <v>47</v>
      </c>
      <c r="AO3" s="61" t="s">
        <v>27</v>
      </c>
      <c r="AP3" s="54" t="s">
        <v>28</v>
      </c>
      <c r="AQ3" s="62" t="s">
        <v>29</v>
      </c>
      <c r="AR3" s="62" t="s">
        <v>30</v>
      </c>
      <c r="AS3" s="61" t="s">
        <v>20</v>
      </c>
      <c r="AT3" s="61"/>
      <c r="AU3" s="63" t="s">
        <v>48</v>
      </c>
      <c r="AV3" s="54" t="s">
        <v>21</v>
      </c>
      <c r="AW3" s="65"/>
      <c r="AX3" s="54" t="s">
        <v>22</v>
      </c>
      <c r="AY3" s="65"/>
      <c r="AZ3" s="54" t="s">
        <v>23</v>
      </c>
      <c r="BA3" s="65"/>
      <c r="BB3" s="54" t="s">
        <v>24</v>
      </c>
      <c r="BC3" s="65"/>
      <c r="BD3" s="54" t="s">
        <v>25</v>
      </c>
      <c r="BE3" s="54"/>
      <c r="BF3" s="54"/>
      <c r="BG3" s="54"/>
      <c r="BH3" s="60" t="s">
        <v>26</v>
      </c>
      <c r="BI3" s="60"/>
    </row>
    <row r="4" spans="1:61" ht="91.9" customHeight="1" x14ac:dyDescent="0.25">
      <c r="A4" s="7" t="s">
        <v>49</v>
      </c>
      <c r="B4" s="54"/>
      <c r="C4" s="54"/>
      <c r="D4" s="54"/>
      <c r="E4" s="54"/>
      <c r="F4" s="54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9" t="s">
        <v>9</v>
      </c>
      <c r="N4" s="10" t="s">
        <v>10</v>
      </c>
      <c r="O4" s="1" t="s">
        <v>9</v>
      </c>
      <c r="P4" s="2" t="s">
        <v>10</v>
      </c>
      <c r="Q4" s="58"/>
      <c r="R4" s="58" t="s">
        <v>50</v>
      </c>
      <c r="S4" s="54"/>
      <c r="T4" s="54"/>
      <c r="U4" s="59"/>
      <c r="V4" s="59"/>
      <c r="W4" s="59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9" t="s">
        <v>9</v>
      </c>
      <c r="AE4" s="10" t="s">
        <v>10</v>
      </c>
      <c r="AF4" s="58"/>
      <c r="AG4" s="58" t="s">
        <v>50</v>
      </c>
      <c r="AH4" s="54"/>
      <c r="AI4" s="54"/>
      <c r="AJ4" s="59"/>
      <c r="AK4" s="59"/>
      <c r="AL4" s="59"/>
      <c r="AM4" s="54"/>
      <c r="AN4" s="54"/>
      <c r="AO4" s="61"/>
      <c r="AP4" s="54"/>
      <c r="AQ4" s="62"/>
      <c r="AR4" s="62"/>
      <c r="AS4" s="5" t="s">
        <v>31</v>
      </c>
      <c r="AT4" s="5" t="s">
        <v>32</v>
      </c>
      <c r="AU4" s="64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1" t="s">
        <v>39</v>
      </c>
      <c r="BH4" s="4" t="s">
        <v>51</v>
      </c>
      <c r="BI4" s="4" t="s">
        <v>52</v>
      </c>
    </row>
    <row r="5" spans="1:61" x14ac:dyDescent="0.25">
      <c r="A5" s="7" t="s">
        <v>53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>
        <v>32</v>
      </c>
      <c r="AH5" s="8">
        <v>33</v>
      </c>
      <c r="AI5" s="8">
        <v>34</v>
      </c>
      <c r="AJ5" s="8">
        <v>35</v>
      </c>
      <c r="AK5" s="8">
        <v>36</v>
      </c>
      <c r="AL5" s="8">
        <v>37</v>
      </c>
      <c r="AM5" s="8">
        <v>38</v>
      </c>
      <c r="AN5" s="8">
        <v>39</v>
      </c>
      <c r="AO5" s="8">
        <v>40</v>
      </c>
      <c r="AP5" s="8">
        <v>41</v>
      </c>
      <c r="AQ5" s="8">
        <v>42</v>
      </c>
      <c r="AR5" s="8">
        <v>43</v>
      </c>
      <c r="AS5" s="8">
        <v>44</v>
      </c>
      <c r="AT5" s="8">
        <v>45</v>
      </c>
      <c r="AU5" s="8">
        <v>46</v>
      </c>
      <c r="AV5" s="8">
        <v>47</v>
      </c>
      <c r="AW5" s="8">
        <v>48</v>
      </c>
      <c r="AX5" s="8">
        <v>49</v>
      </c>
      <c r="AY5" s="8">
        <v>50</v>
      </c>
      <c r="AZ5" s="8">
        <v>51</v>
      </c>
      <c r="BA5" s="8">
        <v>52</v>
      </c>
      <c r="BB5" s="8">
        <v>53</v>
      </c>
      <c r="BC5" s="8">
        <v>54</v>
      </c>
      <c r="BD5" s="8">
        <v>55</v>
      </c>
      <c r="BE5" s="8">
        <v>56</v>
      </c>
      <c r="BF5" s="8">
        <v>57</v>
      </c>
      <c r="BG5" s="8">
        <v>58</v>
      </c>
      <c r="BH5" s="8">
        <v>59</v>
      </c>
      <c r="BI5" s="8">
        <v>60</v>
      </c>
    </row>
    <row r="6" spans="1:61" x14ac:dyDescent="0.2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2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2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2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2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2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G3:H3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Anna Kunat (RZGW Wrocław)</cp:lastModifiedBy>
  <cp:revision/>
  <cp:lastPrinted>2024-01-10T13:19:15Z</cp:lastPrinted>
  <dcterms:created xsi:type="dcterms:W3CDTF">2023-11-17T08:20:16Z</dcterms:created>
  <dcterms:modified xsi:type="dcterms:W3CDTF">2025-03-27T10:04:16Z</dcterms:modified>
  <cp:category/>
  <cp:contentStatus/>
</cp:coreProperties>
</file>