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O-Wspolny_WO\00_Zarządy-2025_IV_kwartał\z2025 - oczekujace\DPR_Kłosowska_41_odesłane z uwagami 17_11_20_11\2025-11-21\"/>
    </mc:Choice>
  </mc:AlternateContent>
  <xr:revisionPtr revIDLastSave="0" documentId="8_{5ED618EC-2BE2-4F07-9D1F-242B940DEA16}" xr6:coauthVersionLast="47" xr6:coauthVersionMax="47" xr10:uidLastSave="{00000000-0000-0000-0000-000000000000}"/>
  <bookViews>
    <workbookView xWindow="-108" yWindow="-108" windowWidth="30936" windowHeight="16776" xr2:uid="{D40A402F-7CBE-4157-BFD0-A6261CCE61E5}"/>
  </bookViews>
  <sheets>
    <sheet name="Półroczne spr. obszar 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F27" i="1" s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E11" i="1"/>
  <c r="F11" i="1" l="1"/>
</calcChain>
</file>

<file path=xl/sharedStrings.xml><?xml version="1.0" encoding="utf-8"?>
<sst xmlns="http://schemas.openxmlformats.org/spreadsheetml/2006/main" count="43" uniqueCount="41">
  <si>
    <t xml:space="preserve">do Umowy nr </t>
  </si>
  <si>
    <t xml:space="preserve">z dnia </t>
  </si>
  <si>
    <t>Numer</t>
  </si>
  <si>
    <t>Nazwa zadania finansowanego w ramach obszaru G "Programu wyrównywania różnic między regionami III"</t>
  </si>
  <si>
    <t>Kwota</t>
  </si>
  <si>
    <t>Liczba</t>
  </si>
  <si>
    <t xml:space="preserve">Średnia </t>
  </si>
  <si>
    <t>Odsetek</t>
  </si>
  <si>
    <t>Zwrot kosztów adaptacji pomieszczeń zakładu pracy art.26 ust.1 pkt 1</t>
  </si>
  <si>
    <t>Zwrot kosztów zatrudnienia pracowników pomagających pracownikowi niepełnosprawnemu w pracy art.26d</t>
  </si>
  <si>
    <t>2a</t>
  </si>
  <si>
    <t>w tym: w zakładach pracy chronionej</t>
  </si>
  <si>
    <t>Zwrot kosztów wyposażenia stanowisk pracy art. 26e</t>
  </si>
  <si>
    <t>3a</t>
  </si>
  <si>
    <t>Środki na utworzenie i utrzymywanie stanowiska pracy dla osoby niepełnosprawnej art. 26g</t>
  </si>
  <si>
    <t>Zwrot wydatków na instrumenty i usługi rynku pracy dla osób niepełnosprawnych poszukujących pracy i nie pozostających w zatrudnieniu art.11</t>
  </si>
  <si>
    <t xml:space="preserve">Jednorazowe dofinansowanie rozpoczęcia działalności gospodarczej, rolniczej lub wniesienie wkładu do spółdzielni socjalnej art.12a  </t>
  </si>
  <si>
    <t>6a</t>
  </si>
  <si>
    <t>z tego: na rozpoczęcie działalności gospodarczej</t>
  </si>
  <si>
    <t>6b</t>
  </si>
  <si>
    <t xml:space="preserve">             na rozpoczęcie działalności rolniczej</t>
  </si>
  <si>
    <t>6c</t>
  </si>
  <si>
    <t xml:space="preserve">             na wniesienie wkładu do spółdzielni socjalnej</t>
  </si>
  <si>
    <t>Dofinansowanie do oprocentowania kredytu bankowego art.13</t>
  </si>
  <si>
    <t>Finansowanie szkoleń organizowanych przez kierownika powiatowego urzędu pracy art.40</t>
  </si>
  <si>
    <t xml:space="preserve">Koszt i liczba osób niepełnosprawnych zatrudnionych </t>
  </si>
  <si>
    <t>Zwrot kosztów szkoleń organizowanych przez pracodawcę art.41</t>
  </si>
  <si>
    <t>10a</t>
  </si>
  <si>
    <t>Razem środki wydatkowane w ramach obszaru G "Programu wyrównywania różnic między regionami III" (bez kosztów obsługi)</t>
  </si>
  <si>
    <t>11a</t>
  </si>
  <si>
    <t>Środki wydatkowane na obsługę realizowanych zadań</t>
  </si>
  <si>
    <t>Środki algorytmu wydatkowane ogółem na zadania dotyczące rehabilitacji zawodowej osób niepełnosprawnych w roku ……….</t>
  </si>
  <si>
    <t>Rozliczenie sporządził (data sporządzenia rozliczenia i imię i nazwisko):</t>
  </si>
  <si>
    <t xml:space="preserve">Tel. (kierunkowy) </t>
  </si>
  <si>
    <t>Półroczne sprawozdanie z rocznej realizacji obszaru G "Programu wyrównywania różnic między regionami III"</t>
  </si>
  <si>
    <r>
      <t xml:space="preserve">stan na dzień </t>
    </r>
    <r>
      <rPr>
        <sz val="12"/>
        <rFont val="Calibri"/>
        <family val="2"/>
        <charset val="238"/>
      </rPr>
      <t>....................................... (ostatni dzień półrocza, którego dotyczy sprawozdanie)</t>
    </r>
  </si>
  <si>
    <t>kierowane do .......................... Oddziału PFRON</t>
  </si>
  <si>
    <t>Załącznik nr 3</t>
  </si>
  <si>
    <t>Data i podpisy osób upoważnionych do składania oświadczeń w imieniu Jednostki Samorządu</t>
  </si>
  <si>
    <t xml:space="preserve"> Sprawozdania należy przekazywać do ostatniego półrocza, w którym nastąpi pełne rozliczenie wszystkich projektów</t>
  </si>
  <si>
    <t>(do 15 -go dnia kolejnego miesiąca; w formie elektronicznej - na adres ....... Oddziału Państwowego Funduszu Rehabilitacji Osób Niepełnosprawnych (PFRON))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</si>
</sst>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i/>
      <sz val="12"/>
      <name val="Calibri"/>
      <family val="2"/>
      <charset val="238"/>
    </font>
    <font>
      <sz val="12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ashed">
        <color auto="1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/>
    <xf numFmtId="0" fontId="0" fillId="0" borderId="1" xfId="0" applyBorder="1"/>
    <xf numFmtId="0" fontId="5" fillId="0" borderId="0" xfId="1" applyFont="1"/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 applyProtection="1">
      <alignment horizontal="left" vertical="center"/>
      <protection locked="0"/>
    </xf>
    <xf numFmtId="0" fontId="4" fillId="0" borderId="2" xfId="1" applyFont="1" applyBorder="1" applyAlignment="1" applyProtection="1">
      <alignment vertical="center" wrapText="1"/>
      <protection locked="0"/>
    </xf>
    <xf numFmtId="0" fontId="5" fillId="0" borderId="2" xfId="1" applyFont="1" applyBorder="1" applyAlignment="1" applyProtection="1">
      <alignment horizontal="left" vertical="center" wrapText="1"/>
      <protection locked="0"/>
    </xf>
    <xf numFmtId="0" fontId="5" fillId="0" borderId="2" xfId="1" applyFont="1" applyBorder="1" applyAlignment="1" applyProtection="1">
      <alignment vertical="center" wrapText="1"/>
      <protection locked="0"/>
    </xf>
    <xf numFmtId="44" fontId="7" fillId="0" borderId="0" xfId="2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3" xfId="0" applyBorder="1"/>
    <xf numFmtId="0" fontId="4" fillId="0" borderId="0" xfId="0" applyFont="1" applyAlignment="1">
      <alignment vertical="center"/>
    </xf>
    <xf numFmtId="44" fontId="7" fillId="0" borderId="0" xfId="2" applyFont="1" applyAlignment="1">
      <alignment vertical="center" wrapText="1"/>
    </xf>
    <xf numFmtId="0" fontId="5" fillId="0" borderId="0" xfId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44" fontId="4" fillId="0" borderId="0" xfId="2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1" xfId="1" applyFont="1" applyBorder="1"/>
    <xf numFmtId="0" fontId="8" fillId="0" borderId="0" xfId="0" applyFont="1"/>
    <xf numFmtId="0" fontId="8" fillId="0" borderId="2" xfId="0" applyFont="1" applyBorder="1"/>
    <xf numFmtId="164" fontId="8" fillId="0" borderId="2" xfId="0" applyNumberFormat="1" applyFont="1" applyBorder="1"/>
    <xf numFmtId="164" fontId="9" fillId="0" borderId="2" xfId="0" applyNumberFormat="1" applyFont="1" applyBorder="1"/>
    <xf numFmtId="0" fontId="8" fillId="0" borderId="3" xfId="0" applyFont="1" applyBorder="1"/>
    <xf numFmtId="0" fontId="4" fillId="0" borderId="4" xfId="0" applyFont="1" applyBorder="1" applyAlignment="1">
      <alignment vertical="center" wrapText="1"/>
    </xf>
    <xf numFmtId="0" fontId="9" fillId="0" borderId="2" xfId="0" applyFont="1" applyBorder="1"/>
  </cellXfs>
  <cellStyles count="3">
    <cellStyle name="Normalny" xfId="0" builtinId="0"/>
    <cellStyle name="Normalny 2" xfId="1" xr:uid="{8EF0DB93-11FD-4E39-A065-D2D84F3F6DD8}"/>
    <cellStyle name="Walutowy 2" xfId="2" xr:uid="{B16632BB-9D22-4ADB-BCCC-39B7B9B2F476}"/>
  </cellStyles>
  <dxfs count="8"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numFmt numFmtId="164" formatCode="#,##0.00\ &quot;zł&quot;"/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numFmt numFmtId="164" formatCode="#,##0.00\ &quot;zł&quot;"/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483871-505F-4D01-BC31-518862F8A55B}" name="Tabela2" displayName="Tabela2" ref="A10:F29" totalsRowShown="0" headerRowDxfId="7" dataDxfId="6">
  <autoFilter ref="A10:F29" xr:uid="{5D483871-505F-4D01-BC31-518862F8A55B}"/>
  <tableColumns count="6">
    <tableColumn id="1" xr3:uid="{8B7D6DCC-F1B5-4BA0-A5F4-BE6C12785604}" name="Numer" dataDxfId="5"/>
    <tableColumn id="2" xr3:uid="{2DFD9924-64EA-456B-A647-ED6B486B2795}" name="Nazwa zadania finansowanego w ramach obszaru G &quot;Programu wyrównywania różnic między regionami III&quot;" dataDxfId="4"/>
    <tableColumn id="3" xr3:uid="{F6B96093-C5BC-4314-88D4-6CD4298AB369}" name="Kwota" dataDxfId="3"/>
    <tableColumn id="4" xr3:uid="{4443384F-92FA-4A37-9D55-1ACD75A88E59}" name="Liczba" dataDxfId="2"/>
    <tableColumn id="5" xr3:uid="{8B032B40-ADFE-450B-9F2D-5275B4956840}" name="Średnia " dataDxfId="1">
      <calculatedColumnFormula>Tabela2[[#This Row],[Liczba]]/Tabela2[[#This Row],[Kwota]]</calculatedColumnFormula>
    </tableColumn>
    <tableColumn id="6" xr3:uid="{35C4209E-4C5C-4374-839A-504582A94BA0}" name="Odsetek" dataDxfId="0">
      <calculatedColumnFormula>Tabela2[[#This Row],[Kwota]]/C27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9985E-9121-445C-98DC-2B2A8F486972}">
  <sheetPr>
    <pageSetUpPr fitToPage="1"/>
  </sheetPr>
  <dimension ref="A1:O34"/>
  <sheetViews>
    <sheetView tabSelected="1" workbookViewId="0">
      <selection activeCell="B6" sqref="B6"/>
    </sheetView>
  </sheetViews>
  <sheetFormatPr defaultRowHeight="14.4" x14ac:dyDescent="0.3"/>
  <cols>
    <col min="1" max="1" width="11.5546875" customWidth="1"/>
    <col min="2" max="2" width="102.109375" customWidth="1"/>
    <col min="3" max="6" width="11.5546875" customWidth="1"/>
  </cols>
  <sheetData>
    <row r="1" spans="1:11" ht="15.6" x14ac:dyDescent="0.3">
      <c r="A1" s="16" t="s">
        <v>37</v>
      </c>
      <c r="B1" s="22"/>
      <c r="C1" s="22"/>
      <c r="D1" s="1"/>
    </row>
    <row r="2" spans="1:11" ht="15.6" x14ac:dyDescent="0.3">
      <c r="A2" s="22" t="s">
        <v>0</v>
      </c>
      <c r="B2" s="23"/>
      <c r="C2" s="23"/>
      <c r="D2" s="2" t="s">
        <v>1</v>
      </c>
      <c r="E2" s="3"/>
      <c r="F2" s="3"/>
    </row>
    <row r="3" spans="1:11" ht="15.6" x14ac:dyDescent="0.3">
      <c r="A3" s="4" t="s">
        <v>34</v>
      </c>
      <c r="B3" s="5"/>
      <c r="C3" s="6"/>
      <c r="D3" s="6"/>
      <c r="E3" s="6"/>
      <c r="F3" s="6"/>
      <c r="G3" s="6"/>
      <c r="H3" s="6"/>
      <c r="I3" s="6"/>
      <c r="J3" s="6"/>
      <c r="K3" s="6"/>
    </row>
    <row r="4" spans="1:11" ht="15.6" x14ac:dyDescent="0.3">
      <c r="A4" s="2" t="s">
        <v>40</v>
      </c>
      <c r="B4" s="24"/>
      <c r="C4" s="24"/>
      <c r="D4" s="24"/>
      <c r="E4" s="24"/>
      <c r="F4" s="24"/>
      <c r="H4" s="1"/>
      <c r="I4" s="1"/>
      <c r="J4" s="1"/>
      <c r="K4" s="1"/>
    </row>
    <row r="5" spans="1:11" ht="15.6" x14ac:dyDescent="0.3">
      <c r="A5" s="4" t="s">
        <v>35</v>
      </c>
      <c r="B5" s="24"/>
      <c r="C5" s="24"/>
      <c r="D5" s="24"/>
      <c r="E5" s="24"/>
      <c r="F5" s="24"/>
    </row>
    <row r="6" spans="1:11" ht="15.6" x14ac:dyDescent="0.3">
      <c r="A6" s="16" t="s">
        <v>36</v>
      </c>
      <c r="B6" s="24"/>
      <c r="C6" s="24"/>
      <c r="D6" s="24"/>
      <c r="E6" s="24"/>
      <c r="F6" s="24"/>
    </row>
    <row r="7" spans="1:11" ht="15.6" x14ac:dyDescent="0.3">
      <c r="A7" s="16" t="s">
        <v>39</v>
      </c>
      <c r="B7" s="24"/>
      <c r="C7" s="24"/>
      <c r="D7" s="24"/>
      <c r="E7" s="24"/>
      <c r="F7" s="24"/>
    </row>
    <row r="8" spans="1:11" ht="15.6" x14ac:dyDescent="0.3">
      <c r="A8" s="24"/>
      <c r="B8" s="24"/>
      <c r="C8" s="24"/>
      <c r="D8" s="24"/>
      <c r="E8" s="24"/>
      <c r="F8" s="24"/>
    </row>
    <row r="9" spans="1:11" ht="15.6" x14ac:dyDescent="0.3">
      <c r="A9" s="24"/>
      <c r="B9" s="24"/>
      <c r="C9" s="24"/>
      <c r="D9" s="24"/>
      <c r="E9" s="24"/>
      <c r="F9" s="24"/>
    </row>
    <row r="10" spans="1:11" ht="15.6" x14ac:dyDescent="0.3">
      <c r="A10" s="25" t="s">
        <v>2</v>
      </c>
      <c r="B10" s="25" t="s">
        <v>3</v>
      </c>
      <c r="C10" s="25" t="s">
        <v>4</v>
      </c>
      <c r="D10" s="25" t="s">
        <v>5</v>
      </c>
      <c r="E10" s="25" t="s">
        <v>6</v>
      </c>
      <c r="F10" s="25" t="s">
        <v>7</v>
      </c>
    </row>
    <row r="11" spans="1:11" ht="15.6" x14ac:dyDescent="0.3">
      <c r="A11" s="7">
        <v>1</v>
      </c>
      <c r="B11" s="8" t="s">
        <v>8</v>
      </c>
      <c r="C11" s="26"/>
      <c r="D11" s="25"/>
      <c r="E11" s="26" t="e">
        <f>Tabela2[[#This Row],[Liczba]]/Tabela2[[#This Row],[Kwota]]</f>
        <v>#DIV/0!</v>
      </c>
      <c r="F11" s="26" t="e">
        <f>Tabela2[[#This Row],[Kwota]]/C27</f>
        <v>#DIV/0!</v>
      </c>
    </row>
    <row r="12" spans="1:11" ht="31.2" x14ac:dyDescent="0.3">
      <c r="A12" s="7">
        <v>2</v>
      </c>
      <c r="B12" s="8" t="s">
        <v>9</v>
      </c>
      <c r="C12" s="26"/>
      <c r="D12" s="25"/>
      <c r="E12" s="26" t="e">
        <f>Tabela2[[#This Row],[Liczba]]/Tabela2[[#This Row],[Kwota]]</f>
        <v>#DIV/0!</v>
      </c>
      <c r="F12" s="26" t="e">
        <f>Tabela2[[#This Row],[Kwota]]/C28</f>
        <v>#DIV/0!</v>
      </c>
    </row>
    <row r="13" spans="1:11" ht="15.6" x14ac:dyDescent="0.3">
      <c r="A13" s="7" t="s">
        <v>10</v>
      </c>
      <c r="B13" s="8" t="s">
        <v>11</v>
      </c>
      <c r="C13" s="26"/>
      <c r="D13" s="25"/>
      <c r="E13" s="26" t="e">
        <f>Tabela2[[#This Row],[Liczba]]/Tabela2[[#This Row],[Kwota]]</f>
        <v>#DIV/0!</v>
      </c>
      <c r="F13" s="26" t="e">
        <f>Tabela2[[#This Row],[Kwota]]/C29</f>
        <v>#DIV/0!</v>
      </c>
    </row>
    <row r="14" spans="1:11" ht="15.6" x14ac:dyDescent="0.3">
      <c r="A14" s="7">
        <v>3</v>
      </c>
      <c r="B14" s="8" t="s">
        <v>12</v>
      </c>
      <c r="C14" s="26"/>
      <c r="D14" s="25"/>
      <c r="E14" s="26" t="e">
        <f>Tabela2[[#This Row],[Liczba]]/Tabela2[[#This Row],[Kwota]]</f>
        <v>#DIV/0!</v>
      </c>
      <c r="F14" s="26" t="e">
        <f>Tabela2[[#This Row],[Kwota]]/#REF!</f>
        <v>#REF!</v>
      </c>
    </row>
    <row r="15" spans="1:11" ht="15.6" x14ac:dyDescent="0.3">
      <c r="A15" s="7" t="s">
        <v>13</v>
      </c>
      <c r="B15" s="8" t="s">
        <v>11</v>
      </c>
      <c r="C15" s="26"/>
      <c r="D15" s="25"/>
      <c r="E15" s="26" t="e">
        <f>Tabela2[[#This Row],[Liczba]]/Tabela2[[#This Row],[Kwota]]</f>
        <v>#DIV/0!</v>
      </c>
      <c r="F15" s="26" t="e">
        <f>Tabela2[[#This Row],[Kwota]]/#REF!</f>
        <v>#REF!</v>
      </c>
    </row>
    <row r="16" spans="1:11" ht="15.6" x14ac:dyDescent="0.3">
      <c r="A16" s="7">
        <v>4</v>
      </c>
      <c r="B16" s="8" t="s">
        <v>14</v>
      </c>
      <c r="C16" s="26"/>
      <c r="D16" s="25"/>
      <c r="E16" s="26" t="e">
        <f>Tabela2[[#This Row],[Liczba]]/Tabela2[[#This Row],[Kwota]]</f>
        <v>#DIV/0!</v>
      </c>
      <c r="F16" s="26" t="e">
        <f>Tabela2[[#This Row],[Kwota]]/C30</f>
        <v>#DIV/0!</v>
      </c>
    </row>
    <row r="17" spans="1:15" ht="31.2" x14ac:dyDescent="0.3">
      <c r="A17" s="7">
        <v>5</v>
      </c>
      <c r="B17" s="8" t="s">
        <v>15</v>
      </c>
      <c r="C17" s="26"/>
      <c r="D17" s="25"/>
      <c r="E17" s="26" t="e">
        <f>Tabela2[[#This Row],[Liczba]]/Tabela2[[#This Row],[Kwota]]</f>
        <v>#DIV/0!</v>
      </c>
      <c r="F17" s="26" t="e">
        <f>Tabela2[[#This Row],[Kwota]]/C31</f>
        <v>#DIV/0!</v>
      </c>
    </row>
    <row r="18" spans="1:15" ht="31.2" x14ac:dyDescent="0.3">
      <c r="A18" s="7">
        <v>6</v>
      </c>
      <c r="B18" s="8" t="s">
        <v>16</v>
      </c>
      <c r="C18" s="26"/>
      <c r="D18" s="25"/>
      <c r="E18" s="26" t="e">
        <f>Tabela2[[#This Row],[Liczba]]/Tabela2[[#This Row],[Kwota]]</f>
        <v>#DIV/0!</v>
      </c>
      <c r="F18" s="26" t="e">
        <f>Tabela2[[#This Row],[Kwota]]/#REF!</f>
        <v>#REF!</v>
      </c>
    </row>
    <row r="19" spans="1:15" ht="15.6" x14ac:dyDescent="0.3">
      <c r="A19" s="7" t="s">
        <v>17</v>
      </c>
      <c r="B19" s="8" t="s">
        <v>18</v>
      </c>
      <c r="C19" s="26"/>
      <c r="D19" s="25"/>
      <c r="E19" s="26" t="e">
        <f>Tabela2[[#This Row],[Liczba]]/Tabela2[[#This Row],[Kwota]]</f>
        <v>#DIV/0!</v>
      </c>
      <c r="F19" s="26" t="e">
        <f>Tabela2[[#This Row],[Kwota]]/C33</f>
        <v>#DIV/0!</v>
      </c>
    </row>
    <row r="20" spans="1:15" ht="15.6" x14ac:dyDescent="0.3">
      <c r="A20" s="7" t="s">
        <v>19</v>
      </c>
      <c r="B20" s="8" t="s">
        <v>20</v>
      </c>
      <c r="C20" s="26"/>
      <c r="D20" s="25"/>
      <c r="E20" s="26" t="e">
        <f>Tabela2[[#This Row],[Liczba]]/Tabela2[[#This Row],[Kwota]]</f>
        <v>#DIV/0!</v>
      </c>
      <c r="F20" s="26" t="e">
        <f>Tabela2[[#This Row],[Kwota]]/C34</f>
        <v>#DIV/0!</v>
      </c>
    </row>
    <row r="21" spans="1:15" ht="15.6" x14ac:dyDescent="0.3">
      <c r="A21" s="7" t="s">
        <v>21</v>
      </c>
      <c r="B21" s="8" t="s">
        <v>22</v>
      </c>
      <c r="C21" s="26"/>
      <c r="D21" s="25"/>
      <c r="E21" s="26" t="e">
        <f>Tabela2[[#This Row],[Liczba]]/Tabela2[[#This Row],[Kwota]]</f>
        <v>#DIV/0!</v>
      </c>
      <c r="F21" s="26" t="e">
        <f>Tabela2[[#This Row],[Kwota]]/C35</f>
        <v>#DIV/0!</v>
      </c>
    </row>
    <row r="22" spans="1:15" ht="15.6" x14ac:dyDescent="0.3">
      <c r="A22" s="7">
        <v>7</v>
      </c>
      <c r="B22" s="8" t="s">
        <v>23</v>
      </c>
      <c r="C22" s="26"/>
      <c r="D22" s="25"/>
      <c r="E22" s="26" t="e">
        <f>Tabela2[[#This Row],[Liczba]]/Tabela2[[#This Row],[Kwota]]</f>
        <v>#DIV/0!</v>
      </c>
      <c r="F22" s="26" t="e">
        <f>Tabela2[[#This Row],[Kwota]]/C36</f>
        <v>#DIV/0!</v>
      </c>
    </row>
    <row r="23" spans="1:15" ht="15.6" x14ac:dyDescent="0.3">
      <c r="A23" s="7">
        <v>8</v>
      </c>
      <c r="B23" s="8" t="s">
        <v>24</v>
      </c>
      <c r="C23" s="26"/>
      <c r="D23" s="25"/>
      <c r="E23" s="26" t="e">
        <f>Tabela2[[#This Row],[Liczba]]/Tabela2[[#This Row],[Kwota]]</f>
        <v>#DIV/0!</v>
      </c>
      <c r="F23" s="26" t="e">
        <f>Tabela2[[#This Row],[Kwota]]/C37</f>
        <v>#DIV/0!</v>
      </c>
    </row>
    <row r="24" spans="1:15" ht="15.6" x14ac:dyDescent="0.3">
      <c r="A24" s="7">
        <v>9</v>
      </c>
      <c r="B24" s="8" t="s">
        <v>25</v>
      </c>
      <c r="C24" s="26"/>
      <c r="D24" s="25"/>
      <c r="E24" s="26" t="e">
        <f>Tabela2[[#This Row],[Liczba]]/Tabela2[[#This Row],[Kwota]]</f>
        <v>#DIV/0!</v>
      </c>
      <c r="F24" s="26" t="e">
        <f>Tabela2[[#This Row],[Kwota]]/C38</f>
        <v>#DIV/0!</v>
      </c>
    </row>
    <row r="25" spans="1:15" ht="15.6" x14ac:dyDescent="0.3">
      <c r="A25" s="7">
        <v>10</v>
      </c>
      <c r="B25" s="8" t="s">
        <v>26</v>
      </c>
      <c r="C25" s="26"/>
      <c r="D25" s="25"/>
      <c r="E25" s="26" t="e">
        <f>Tabela2[[#This Row],[Liczba]]/Tabela2[[#This Row],[Kwota]]</f>
        <v>#DIV/0!</v>
      </c>
      <c r="F25" s="26" t="e">
        <f>Tabela2[[#This Row],[Kwota]]/C39</f>
        <v>#DIV/0!</v>
      </c>
    </row>
    <row r="26" spans="1:15" ht="15.6" x14ac:dyDescent="0.3">
      <c r="A26" s="7" t="s">
        <v>27</v>
      </c>
      <c r="B26" s="8" t="s">
        <v>11</v>
      </c>
      <c r="C26" s="26"/>
      <c r="D26" s="25"/>
      <c r="E26" s="26" t="e">
        <f>Tabela2[[#This Row],[Liczba]]/Tabela2[[#This Row],[Kwota]]</f>
        <v>#DIV/0!</v>
      </c>
      <c r="F26" s="26" t="e">
        <f>Tabela2[[#This Row],[Kwota]]/C40</f>
        <v>#DIV/0!</v>
      </c>
    </row>
    <row r="27" spans="1:15" ht="31.2" x14ac:dyDescent="0.3">
      <c r="A27" s="9">
        <v>11</v>
      </c>
      <c r="B27" s="10" t="s">
        <v>28</v>
      </c>
      <c r="C27" s="27">
        <f>SUM(C11:C26)</f>
        <v>0</v>
      </c>
      <c r="D27" s="30"/>
      <c r="E27" s="27"/>
      <c r="F27" s="27" t="e">
        <f>Tabela2[[#This Row],[Kwota]]/C41</f>
        <v>#DIV/0!</v>
      </c>
    </row>
    <row r="28" spans="1:15" ht="15.6" x14ac:dyDescent="0.3">
      <c r="A28" s="7" t="s">
        <v>29</v>
      </c>
      <c r="B28" s="8" t="s">
        <v>30</v>
      </c>
      <c r="C28" s="26"/>
      <c r="D28" s="25"/>
      <c r="E28" s="26"/>
      <c r="F28" s="26"/>
    </row>
    <row r="29" spans="1:15" ht="31.2" x14ac:dyDescent="0.3">
      <c r="A29" s="9">
        <v>12</v>
      </c>
      <c r="B29" s="10" t="s">
        <v>31</v>
      </c>
      <c r="C29" s="27"/>
      <c r="D29" s="25"/>
      <c r="E29" s="26"/>
      <c r="F29" s="26"/>
    </row>
    <row r="30" spans="1:15" ht="15.6" x14ac:dyDescent="0.3">
      <c r="A30" s="24"/>
      <c r="B30" s="24"/>
      <c r="C30" s="24"/>
      <c r="D30" s="24"/>
      <c r="E30" s="24"/>
      <c r="F30" s="24"/>
    </row>
    <row r="31" spans="1:15" ht="15.6" x14ac:dyDescent="0.3">
      <c r="A31" s="24"/>
      <c r="B31" s="24"/>
      <c r="C31" s="24"/>
      <c r="D31" s="24"/>
      <c r="E31" s="24"/>
      <c r="F31" s="24"/>
    </row>
    <row r="32" spans="1:15" ht="15.6" x14ac:dyDescent="0.3">
      <c r="A32" s="17" t="s">
        <v>32</v>
      </c>
      <c r="B32" s="18"/>
      <c r="C32" s="19"/>
      <c r="D32" s="24"/>
      <c r="E32" s="24"/>
      <c r="F32" s="24"/>
      <c r="J32" s="12"/>
      <c r="K32" s="12"/>
      <c r="L32" s="12"/>
      <c r="M32" s="11"/>
      <c r="N32" s="11"/>
      <c r="O32" s="11"/>
    </row>
    <row r="33" spans="1:13" ht="15.6" x14ac:dyDescent="0.3">
      <c r="A33" s="17"/>
      <c r="B33" s="14"/>
      <c r="C33" s="20"/>
      <c r="D33" s="21" t="s">
        <v>38</v>
      </c>
      <c r="E33" s="28"/>
      <c r="F33" s="28"/>
      <c r="G33" s="13"/>
      <c r="I33" s="12"/>
      <c r="J33" s="12"/>
      <c r="K33" s="15"/>
      <c r="L33" s="15"/>
      <c r="M33" s="15"/>
    </row>
    <row r="34" spans="1:13" ht="15.6" x14ac:dyDescent="0.3">
      <c r="A34" s="14" t="s">
        <v>33</v>
      </c>
      <c r="B34" s="29"/>
      <c r="C34" s="20"/>
      <c r="D34" s="24"/>
      <c r="E34" s="24"/>
      <c r="F34" s="24"/>
    </row>
  </sheetData>
  <pageMargins left="0.7" right="0.7" top="0.75" bottom="0.75" header="0.3" footer="0.3"/>
  <pageSetup paperSize="9" scale="61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Półroczne spr. obszar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Półroczne sprawozdanie z rocznej realizacji obszaru G "Programu wyrównywania różnic między regionami III"</dc:title>
  <dc:creator>Kłosowska Agnieszka</dc:creator>
  <cp:lastModifiedBy>Wyszomirska-Salem Małgorzata</cp:lastModifiedBy>
  <cp:lastPrinted>2024-10-10T12:08:23Z</cp:lastPrinted>
  <dcterms:created xsi:type="dcterms:W3CDTF">2024-08-26T12:18:28Z</dcterms:created>
  <dcterms:modified xsi:type="dcterms:W3CDTF">2025-11-21T12:42:48Z</dcterms:modified>
</cp:coreProperties>
</file>