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cybulska\Desktop\sprawozdanai za rok 2021\OW zestawienia i sprawozdania 2021\"/>
    </mc:Choice>
  </mc:AlternateContent>
  <xr:revisionPtr revIDLastSave="0" documentId="8_{D1DB2D69-623F-44C7-A538-535E61A941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 5C spec. poradnictwo" sheetId="1" r:id="rId1"/>
  </sheets>
  <definedNames>
    <definedName name="_xlnm.Print_Area" localSheetId="0">'Zał. 5C spec. poradnictwo'!$A$1:$G$25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9" i="1"/>
  <c r="E13" i="1"/>
  <c r="C13" i="1"/>
  <c r="C9" i="1"/>
  <c r="C6" i="1"/>
  <c r="F14" i="1"/>
  <c r="F12" i="1"/>
  <c r="F11" i="1"/>
  <c r="F10" i="1"/>
  <c r="F8" i="1"/>
  <c r="F7" i="1"/>
  <c r="F5" i="1"/>
  <c r="F4" i="1"/>
  <c r="F6" i="1" l="1"/>
  <c r="F9" i="1"/>
  <c r="F13" i="1"/>
</calcChain>
</file>

<file path=xl/sharedStrings.xml><?xml version="1.0" encoding="utf-8"?>
<sst xmlns="http://schemas.openxmlformats.org/spreadsheetml/2006/main" count="34" uniqueCount="33">
  <si>
    <t>Całkowity koszt usług opieki wytchnieniowej w formie w formie specjalistycznego poradnictwa, które świadczono członkom rodzin lub opiekunom sprawującym bezpośrednią opiekę nad osobami niepełnosprawnymi</t>
  </si>
  <si>
    <t xml:space="preserve">Liczba godzin usług opieki wytchnieniowej w formie specjalistycznego poradnictwa, które świadczono członkom rodzin lub opiekunom sprawującym bezpośrednią opiekę nad osobami z orzeczeniem 
o znacznym stopniu niepełnosprawności </t>
  </si>
  <si>
    <t>planowane wykonanie zgodnie z wnioskiem</t>
  </si>
  <si>
    <t>faktyczne wykonanie</t>
  </si>
  <si>
    <t>różnice między planem a wykonaniem</t>
  </si>
  <si>
    <t>przyczyny/wyjaśnienia dot. różnic między planem a wykonaniem</t>
  </si>
  <si>
    <t>Koszt obsługi Programu (nie większy niż 2% wnioskowanych środków na jego realizację)</t>
  </si>
  <si>
    <t>Wkład własny</t>
  </si>
  <si>
    <t xml:space="preserve">Planowana liczba członków rodzin lub opiekunów  sprawujących bezpośrednią opiekę nad osobami  
z orzeczeniem o znacznym stopniu niepełnosprawności, którym będą świadczone usługi opieki wytchnieniowej w formie specjalistycznego poradnictwa  </t>
  </si>
  <si>
    <t xml:space="preserve"> Planowana liczba członków rodzin lub opiekunów  sprawujących bezpośrednią opiekę nad dziećmi
z orzeczeniem o niepełnosprawności, którym będą świadczone usługi opieki wytchnieniowej w formie specjalistycznego poradnictwa  </t>
  </si>
  <si>
    <t>Planowana liczba godzin usług opieki wytchnieniowej w formie specjalistycznego poradnictwa, które będą świadczone członkom rodzin lub opiekunom sprawującym bezpośrednią opiekę nad osobami z orzeczeniem 
o znacznym stopniu niepełnosprawności</t>
  </si>
  <si>
    <t>Planowana liczba godzin usług opieki wytchnieniowej w formie specjalistycznego poradnictwa, które będą świadczone członkom rodzin lub opiekunom sprawującym bezpośrednią opiekę nad dziećmi z orzeczeniem o niepełnosprawności</t>
  </si>
  <si>
    <t>Planowany koszt 1 godziny usług pecjalistycznego poradnictwa</t>
  </si>
  <si>
    <t>OGÓŁEM - PLANOWANY CAŁKOWITY KOSZT  USŁUG OPIEKI WYTCHNIENIOWEJ W FORMIE SPECJALISTYCZNEGO PORADNICTWA</t>
  </si>
  <si>
    <t xml:space="preserve">Liczba członków rodzin lub opiekunów  sprawujących bezpośrednią opiekę nad osobami  
z orzeczeniem o znacznym stopniu niepełnosprawności, którym świadczono usługi opieki wytchnieniowej w formie specjalistycznego poradnictwa </t>
  </si>
  <si>
    <t>Liczba członków rodzin lub opiekunów sprawujących bezpośrednią opiekę nad dziećmi z orzeczeniem o niepełnosprawności, którym  świadczono usługi opieki wytchnieniowej w formie specjalistycznego poradnictwa</t>
  </si>
  <si>
    <t>Liczba godzin usług opieki wytchnieniowej w formie specjalistycznego poradnictwa, które świadczono członkom rodzin lub opiekunom sprawującym bezpośrednią opiekę nad dziećmi z orzeczeniem o niepełnosprawności</t>
  </si>
  <si>
    <t>Koszt 1 godziny usług pecjalistycznego poradnictwa</t>
  </si>
  <si>
    <t>kwota srodków wykorzystanych na koszty obsługi Programu</t>
  </si>
  <si>
    <t>Lp.</t>
  </si>
  <si>
    <t>OGÓŁEM -  PLANOWANA LICZBA CZŁONKÓW RODZIN LUB OPIEKUNÓW, KTÓRYM  BĘDĄ ŚWIADCZONE USŁUGI OPIEKI WYTCHNIENIOWEJ W FORMIE SPECJALISTYCZNEGO PORADNICTWA (wiersz 1+2)</t>
  </si>
  <si>
    <t>OGÓŁEM - LICZBA CZŁONKÓW RODZIN LUB OPIEKUNÓW, KTÓRYM  ŚWIADCZONO USŁUGI OPIEKI WYTCHNIENIOWEJ W FORMIE SPECJALISTYCZNEGO PORADNICTWA (wiersz 1+2)</t>
  </si>
  <si>
    <t>OGÓŁEM - PLANOWANA LICZBA GODZIN USŁUG OPIEKI WYTCHNIENIOWEJ W FORMIE SPECJALISTYCZNEGO PORADNICTWA, KTÓRE BĘDĄ ŚWIADCZONE CZŁONKOM RODZIN LUB OPIEKUNOM SPRAWUJĄCYM BEZPOŚREDNIĄ OPIEKĘ NAD OSOBĄ NIEPEŁNOSPRAWNĄ (wiersz 4+5)</t>
  </si>
  <si>
    <t>OGÓŁEM - LICZBA GODZIN USŁUG OPIEKI WYTCHNIENIOWEJ W FORMIE SPECJALISTYCZNEGO PORADNICTWA, KTÓRE ŚWIADCZONO CZŁONKOM RODZIN LUB OPIEKUNOM SPRAWUJĄCYM BEZPOŚREDNIĄ OPIEKĘ NAD OSOBĄ NIEPEŁNOSPRAWNĄ  (wiersz 4+5)</t>
  </si>
  <si>
    <t>OGÓŁEM - WNIOSKOWANA  KWOTA ŚRODKÓW Z FUNDUSZU SOLIDARNOŚCIOWEGO NA REALIZACJĘ PROGRAMU (wiersz 8+9)</t>
  </si>
  <si>
    <t>Łączna kwota środków Funduszu Solidarnościowego wykorzystana na realizację Programu (wiersz 8+9)</t>
  </si>
  <si>
    <t>Uzupełnienie do sprawozdania dla gminy/powiatu................................................................................ z realizacji
 Programu "Opieka wytchnieniowa" - edycja 2021
Poradnictwo specjalistyczne</t>
  </si>
  <si>
    <t>Dodatkowe informacje dotyczące prowadzenia wyodrębnionej ewidencji księgowej:</t>
  </si>
  <si>
    <t>Prodwadzenie wyodrębnionej dokumentacji finansowo-księgowej i ewidencji księgowej z realizacji Programu oraz opisywanie dokumentacji finansowo-księgowej związanej z realizacją Programu zgodnie  z § 4 umowy
TAK/NIE</t>
  </si>
  <si>
    <t>Sposób prowadeznia wyodrębnionej dokumentacji finansowo księgowej z realizacji Programu zgodnie z § 4  umowy</t>
  </si>
  <si>
    <t>UWAGI</t>
  </si>
  <si>
    <r>
      <rPr>
        <b/>
        <sz val="12"/>
        <color theme="1"/>
        <rFont val="Arial"/>
        <family val="2"/>
        <charset val="238"/>
      </rPr>
      <t>OŚWIADCZENIE O WYKORZYSTANIU ŚRODKÓW FINANSOWYCH</t>
    </r>
    <r>
      <rPr>
        <sz val="12"/>
        <color theme="1"/>
        <rFont val="Arial"/>
        <family val="2"/>
        <charset val="238"/>
      </rPr>
      <t xml:space="preserve">
Oświadczam, iż środki finansowe zostały wykorzystane zgodnie z przeznaczeniem oraz rozliczone, a w części niewykorzystanej zwrócone na rachunek Warmińsko- Mazurskiego Urzędu Wojewódzkiego w Olsztynie.
</t>
    </r>
    <r>
      <rPr>
        <b/>
        <sz val="12"/>
        <color theme="1"/>
        <rFont val="Arial"/>
        <family val="2"/>
        <charset val="238"/>
      </rPr>
      <t xml:space="preserve">
OŚWIADCZENIE O PROWADZENIU WYODRĘBNIONEJ EWIDENCJI KSIĘGOWEJ</t>
    </r>
    <r>
      <rPr>
        <sz val="12"/>
        <color theme="1"/>
        <rFont val="Arial"/>
        <family val="2"/>
        <charset val="238"/>
      </rPr>
      <t xml:space="preserve">
Oświadczam, iż prowadzona jest wyodrębniona dokumentacja finansowo-księgowa i ewidencja księgowa z realizacji Programu w sposób umożliwiający identyfikację poszczególnych operacji księgowych, zgodnie z zasadami wynikającymi z ustawy z dnia 29 września 1994 r. o rachunkowości (Dz. U. z 2021 r. poz. 217).</t>
    </r>
  </si>
  <si>
    <t>…...........................................................
Data, podpis i pieczęć osoby upoważnionej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</si>
</sst>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quotePrefix="1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topLeftCell="A10" zoomScale="80" zoomScaleNormal="80" workbookViewId="0">
      <selection activeCell="B34" sqref="B34"/>
    </sheetView>
  </sheetViews>
  <sheetFormatPr defaultColWidth="9.140625" defaultRowHeight="12.75" x14ac:dyDescent="0.25"/>
  <cols>
    <col min="1" max="1" width="11.28515625" style="1" customWidth="1"/>
    <col min="2" max="2" width="92.140625" style="1" customWidth="1"/>
    <col min="3" max="3" width="51.85546875" style="1" customWidth="1"/>
    <col min="4" max="4" width="93.5703125" style="1" customWidth="1"/>
    <col min="5" max="5" width="36.5703125" style="1" customWidth="1"/>
    <col min="6" max="6" width="37" style="1" customWidth="1"/>
    <col min="7" max="7" width="40" style="1" customWidth="1"/>
    <col min="8" max="8" width="32.28515625" style="1" customWidth="1"/>
    <col min="9" max="9" width="36" style="1" customWidth="1"/>
    <col min="10" max="10" width="32.140625" style="1" customWidth="1"/>
    <col min="11" max="11" width="34.140625" style="1" customWidth="1"/>
    <col min="12" max="12" width="31.85546875" style="1" customWidth="1"/>
    <col min="13" max="13" width="30.7109375" style="1" customWidth="1"/>
    <col min="14" max="16384" width="9.140625" style="1"/>
  </cols>
  <sheetData>
    <row r="1" spans="1:11" ht="12.75" customHeight="1" thickBot="1" x14ac:dyDescent="0.3">
      <c r="I1"/>
      <c r="J1"/>
      <c r="K1"/>
    </row>
    <row r="2" spans="1:11" ht="103.15" customHeight="1" thickBot="1" x14ac:dyDescent="0.3">
      <c r="A2" s="26" t="s">
        <v>19</v>
      </c>
      <c r="B2" s="23" t="s">
        <v>26</v>
      </c>
      <c r="C2" s="23"/>
      <c r="D2" s="23"/>
      <c r="E2" s="23"/>
      <c r="F2" s="23"/>
      <c r="G2" s="23"/>
      <c r="I2"/>
      <c r="J2"/>
      <c r="K2"/>
    </row>
    <row r="3" spans="1:11" ht="51" customHeight="1" thickBot="1" x14ac:dyDescent="0.3">
      <c r="A3" s="27"/>
      <c r="B3" s="24" t="s">
        <v>2</v>
      </c>
      <c r="C3" s="25"/>
      <c r="D3" s="24" t="s">
        <v>3</v>
      </c>
      <c r="E3" s="25"/>
      <c r="F3" s="3" t="s">
        <v>4</v>
      </c>
      <c r="G3" s="3" t="s">
        <v>5</v>
      </c>
      <c r="I3"/>
      <c r="J3"/>
      <c r="K3"/>
    </row>
    <row r="4" spans="1:11" ht="70.150000000000006" customHeight="1" thickBot="1" x14ac:dyDescent="0.3">
      <c r="A4" s="12">
        <v>1</v>
      </c>
      <c r="B4" s="4" t="s">
        <v>8</v>
      </c>
      <c r="C4" s="4"/>
      <c r="D4" s="5" t="s">
        <v>14</v>
      </c>
      <c r="E4" s="5"/>
      <c r="F4" s="6">
        <f>C4-E4</f>
        <v>0</v>
      </c>
      <c r="G4" s="7"/>
      <c r="I4"/>
      <c r="J4"/>
      <c r="K4"/>
    </row>
    <row r="5" spans="1:11" ht="70.150000000000006" customHeight="1" thickBot="1" x14ac:dyDescent="0.3">
      <c r="A5" s="12">
        <v>2</v>
      </c>
      <c r="B5" s="4" t="s">
        <v>9</v>
      </c>
      <c r="C5" s="4"/>
      <c r="D5" s="5" t="s">
        <v>15</v>
      </c>
      <c r="E5" s="5"/>
      <c r="F5" s="6">
        <f t="shared" ref="F5:F14" si="0">C5-E5</f>
        <v>0</v>
      </c>
      <c r="G5" s="8"/>
      <c r="H5"/>
      <c r="I5"/>
      <c r="J5"/>
      <c r="K5"/>
    </row>
    <row r="6" spans="1:11" ht="70.150000000000006" customHeight="1" thickBot="1" x14ac:dyDescent="0.3">
      <c r="A6" s="12">
        <v>3</v>
      </c>
      <c r="B6" s="9" t="s">
        <v>20</v>
      </c>
      <c r="C6" s="9">
        <f>C4+C5</f>
        <v>0</v>
      </c>
      <c r="D6" s="10" t="s">
        <v>21</v>
      </c>
      <c r="E6" s="10">
        <f>E4+E5</f>
        <v>0</v>
      </c>
      <c r="F6" s="6">
        <f t="shared" si="0"/>
        <v>0</v>
      </c>
      <c r="G6" s="8"/>
      <c r="H6"/>
      <c r="I6"/>
      <c r="J6"/>
      <c r="K6"/>
    </row>
    <row r="7" spans="1:11" ht="70.150000000000006" customHeight="1" thickBot="1" x14ac:dyDescent="0.3">
      <c r="A7" s="12">
        <v>4</v>
      </c>
      <c r="B7" s="4" t="s">
        <v>10</v>
      </c>
      <c r="C7" s="4"/>
      <c r="D7" s="5" t="s">
        <v>1</v>
      </c>
      <c r="E7" s="5"/>
      <c r="F7" s="6">
        <f t="shared" si="0"/>
        <v>0</v>
      </c>
      <c r="G7" s="11"/>
      <c r="H7"/>
      <c r="I7"/>
      <c r="J7"/>
      <c r="K7"/>
    </row>
    <row r="8" spans="1:11" ht="70.150000000000006" customHeight="1" thickBot="1" x14ac:dyDescent="0.3">
      <c r="A8" s="12">
        <v>5</v>
      </c>
      <c r="B8" s="4" t="s">
        <v>11</v>
      </c>
      <c r="C8" s="4"/>
      <c r="D8" s="5" t="s">
        <v>16</v>
      </c>
      <c r="E8" s="5"/>
      <c r="F8" s="6">
        <f t="shared" si="0"/>
        <v>0</v>
      </c>
      <c r="G8" s="11"/>
      <c r="H8"/>
      <c r="I8"/>
      <c r="J8"/>
    </row>
    <row r="9" spans="1:11" ht="70.150000000000006" customHeight="1" thickBot="1" x14ac:dyDescent="0.3">
      <c r="A9" s="12">
        <v>6</v>
      </c>
      <c r="B9" s="4" t="s">
        <v>22</v>
      </c>
      <c r="C9" s="4">
        <f>C7+C8</f>
        <v>0</v>
      </c>
      <c r="D9" s="5" t="s">
        <v>23</v>
      </c>
      <c r="E9" s="5">
        <f>E7+E8</f>
        <v>0</v>
      </c>
      <c r="F9" s="6">
        <f t="shared" si="0"/>
        <v>0</v>
      </c>
      <c r="G9" s="11"/>
      <c r="H9"/>
      <c r="I9"/>
      <c r="J9"/>
    </row>
    <row r="10" spans="1:11" ht="70.150000000000006" customHeight="1" thickBot="1" x14ac:dyDescent="0.3">
      <c r="A10" s="12">
        <v>7</v>
      </c>
      <c r="B10" s="4" t="s">
        <v>12</v>
      </c>
      <c r="C10" s="4"/>
      <c r="D10" s="5" t="s">
        <v>17</v>
      </c>
      <c r="E10" s="5"/>
      <c r="F10" s="6">
        <f t="shared" si="0"/>
        <v>0</v>
      </c>
      <c r="G10" s="11"/>
      <c r="H10"/>
      <c r="I10"/>
      <c r="J10"/>
    </row>
    <row r="11" spans="1:11" ht="70.150000000000006" customHeight="1" thickBot="1" x14ac:dyDescent="0.3">
      <c r="A11" s="12">
        <v>8</v>
      </c>
      <c r="B11" s="4" t="s">
        <v>13</v>
      </c>
      <c r="C11" s="4"/>
      <c r="D11" s="5" t="s">
        <v>0</v>
      </c>
      <c r="E11" s="5"/>
      <c r="F11" s="6">
        <f t="shared" si="0"/>
        <v>0</v>
      </c>
      <c r="G11" s="11"/>
      <c r="H11"/>
      <c r="I11"/>
      <c r="J11" s="2"/>
    </row>
    <row r="12" spans="1:11" ht="70.150000000000006" customHeight="1" thickBot="1" x14ac:dyDescent="0.3">
      <c r="A12" s="12">
        <v>9</v>
      </c>
      <c r="B12" s="4" t="s">
        <v>6</v>
      </c>
      <c r="C12" s="4"/>
      <c r="D12" s="5" t="s">
        <v>18</v>
      </c>
      <c r="E12" s="5"/>
      <c r="F12" s="6">
        <f t="shared" si="0"/>
        <v>0</v>
      </c>
      <c r="G12" s="11"/>
    </row>
    <row r="13" spans="1:11" ht="70.150000000000006" customHeight="1" thickBot="1" x14ac:dyDescent="0.3">
      <c r="A13" s="12">
        <v>10</v>
      </c>
      <c r="B13" s="4" t="s">
        <v>24</v>
      </c>
      <c r="C13" s="4">
        <f>C11+C12</f>
        <v>0</v>
      </c>
      <c r="D13" s="5" t="s">
        <v>25</v>
      </c>
      <c r="E13" s="5">
        <f>E11+E12</f>
        <v>0</v>
      </c>
      <c r="F13" s="6">
        <f t="shared" si="0"/>
        <v>0</v>
      </c>
      <c r="G13" s="11"/>
    </row>
    <row r="14" spans="1:11" ht="70.150000000000006" customHeight="1" thickBot="1" x14ac:dyDescent="0.3">
      <c r="A14" s="12">
        <v>11</v>
      </c>
      <c r="B14" s="4" t="s">
        <v>7</v>
      </c>
      <c r="C14" s="4"/>
      <c r="D14" s="5" t="s">
        <v>7</v>
      </c>
      <c r="E14" s="5"/>
      <c r="F14" s="6">
        <f t="shared" si="0"/>
        <v>0</v>
      </c>
      <c r="G14" s="11"/>
    </row>
    <row r="16" spans="1:11" ht="38.25" customHeight="1" thickBot="1" x14ac:dyDescent="0.3"/>
    <row r="17" spans="2:4" ht="40.5" customHeight="1" x14ac:dyDescent="0.25">
      <c r="B17" s="28" t="s">
        <v>27</v>
      </c>
      <c r="C17" s="29"/>
      <c r="D17" s="30"/>
    </row>
    <row r="18" spans="2:4" ht="63" x14ac:dyDescent="0.25">
      <c r="B18" s="17" t="s">
        <v>28</v>
      </c>
      <c r="C18" s="16" t="s">
        <v>29</v>
      </c>
      <c r="D18" s="18" t="s">
        <v>30</v>
      </c>
    </row>
    <row r="19" spans="2:4" ht="105.75" customHeight="1" thickBot="1" x14ac:dyDescent="0.3">
      <c r="B19" s="19"/>
      <c r="C19" s="20"/>
      <c r="D19" s="21"/>
    </row>
    <row r="20" spans="2:4" ht="15" x14ac:dyDescent="0.25">
      <c r="B20" s="13"/>
      <c r="C20" s="13"/>
      <c r="D20" s="13"/>
    </row>
    <row r="21" spans="2:4" ht="157.5" customHeight="1" x14ac:dyDescent="0.25">
      <c r="B21" s="22" t="s">
        <v>31</v>
      </c>
      <c r="C21" s="22"/>
      <c r="D21" s="22"/>
    </row>
    <row r="22" spans="2:4" ht="12" customHeight="1" x14ac:dyDescent="0.25">
      <c r="B22" s="15"/>
      <c r="C22" s="15"/>
      <c r="D22" s="15"/>
    </row>
    <row r="23" spans="2:4" ht="15" x14ac:dyDescent="0.25">
      <c r="B23" s="13"/>
      <c r="C23" s="13"/>
      <c r="D23" s="13"/>
    </row>
    <row r="24" spans="2:4" ht="37.5" x14ac:dyDescent="0.25">
      <c r="D24" s="14" t="s">
        <v>32</v>
      </c>
    </row>
  </sheetData>
  <mergeCells count="6">
    <mergeCell ref="B21:D21"/>
    <mergeCell ref="B2:G2"/>
    <mergeCell ref="B3:C3"/>
    <mergeCell ref="D3:E3"/>
    <mergeCell ref="A2:A3"/>
    <mergeCell ref="B17:D17"/>
  </mergeCells>
  <printOptions horizontalCentered="1"/>
  <pageMargins left="0" right="0" top="0.39370078740157483" bottom="0.55118110236220474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5C spec. poradnictwo</vt:lpstr>
      <vt:lpstr>'Zał. 5C spec. poradnictwo'!Obszar_wydruku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Gimlewicz</dc:creator>
  <cp:lastModifiedBy>Anna Cybulska</cp:lastModifiedBy>
  <cp:lastPrinted>2022-01-04T11:07:29Z</cp:lastPrinted>
  <dcterms:created xsi:type="dcterms:W3CDTF">2019-03-06T11:07:58Z</dcterms:created>
  <dcterms:modified xsi:type="dcterms:W3CDTF">2022-01-05T06:59:54Z</dcterms:modified>
</cp:coreProperties>
</file>