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5_2020\"/>
    </mc:Choice>
  </mc:AlternateContent>
  <bookViews>
    <workbookView xWindow="0" yWindow="0" windowWidth="28800" windowHeight="12300" tabRatio="594"/>
  </bookViews>
  <sheets>
    <sheet name="Info" sheetId="1" r:id="rId1"/>
    <sheet name="02.11 - 08.1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I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<sst xmlns="http://schemas.openxmlformats.org/spreadsheetml/2006/main" count="1381" uniqueCount="278">
  <si>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</si>
  <si>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</si>
  <si>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</si>
  <si>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</si>
  <si>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</si>
  <si>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</si>
  <si>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</si>
  <si>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</si>
  <si>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</si>
  <si>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</si>
  <si>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</si>
  <si>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</si>
  <si>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</si>
  <si>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</si>
  <si>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</si>
  <si>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</si>
  <si>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</si>
  <si>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</si>
  <si>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</si>
  <si>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</si>
  <si>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</si>
  <si>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</si>
  <si>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</si>
  <si>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</si>
  <si>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</si>
  <si>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</si>
  <si>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</si>
  <si>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</si>
  <si>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</si>
  <si>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</si>
  <si>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</si>
  <si>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</si>
  <si>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</si>
  <si>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</si>
  <si>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</si>
  <si>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</si>
  <si>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</si>
  <si>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</si>
  <si>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</si>
  <si>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</si>
  <si>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</si>
  <si>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</si>
  <si>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</si>
  <si>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</si>
  <si>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</si>
  <si>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</si>
  <si>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</si>
  <si>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</si>
  <si>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</si>
  <si>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</si>
  <si>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</si>
  <si>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</si>
  <si>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</si>
  <si>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</si>
  <si>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</si>
  <si>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</si>
  <si>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</si>
  <si>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</si>
  <si>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</si>
  <si>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</si>
  <si>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</si>
  <si>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</si>
  <si>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</si>
  <si>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</si>
  <si>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</si>
  <si>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</si>
  <si>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</si>
  <si>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</si>
  <si>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</si>
  <si>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</si>
  <si>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</si>
  <si>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</si>
  <si>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</si>
  <si>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</si>
  <si>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</si>
  <si>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</si>
  <si>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</si>
  <si>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</si>
  <si>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</si>
  <si>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</si>
  <si>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</si>
  <si>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</si>
  <si>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</si>
  <si>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</si>
  <si>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</si>
  <si>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</si>
  <si>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</si>
  <si>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</si>
  <si>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</si>
  <si>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</si>
  <si>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</si>
  <si>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</si>
  <si>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</si>
  <si>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</si>
  <si>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</si>
  <si>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</si>
  <si>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</si>
  <si>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</si>
  <si>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</si>
  <si>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</si>
  <si>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</si>
  <si>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</si>
  <si>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</si>
  <si>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</si>
  <si>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</si>
  <si>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</si>
  <si>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</si>
  <si>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</si>
  <si>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</si>
  <si>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</si>
  <si>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</si>
  <si>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</si>
  <si>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</si>
  <si>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</si>
  <si>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</si>
  <si>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</si>
  <si>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</si>
  <si>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</si>
  <si>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</si>
  <si>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</si>
  <si>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</si>
  <si>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</si>
  <si>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</si>
  <si>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</si>
  <si>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</si>
  <si>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</si>
  <si>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</si>
  <si>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</si>
  <si>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</si>
  <si>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</si>
  <si>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</si>
  <si>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</si>
  <si>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</si>
  <si>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</si>
  <si>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</si>
  <si>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</si>
  <si>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</si>
  <si>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</si>
  <si>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</si>
  <si>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</si>
  <si>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</si>
  <si>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</si>
  <si>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</si>
  <si>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</si>
  <si>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</si>
  <si>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</si>
  <si>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</si>
  <si>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</si>
  <si>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</si>
  <si>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</si>
  <si>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</si>
  <si>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</si>
  <si>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</si>
  <si>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</si>
  <si>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</si>
  <si>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</si>
  <si>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</si>
  <si>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</si>
  <si>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</si>
  <si>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</si>
  <si>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</si>
  <si>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</si>
  <si>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</si>
  <si>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</si>
  <si>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</si>
  <si>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</si>
  <si>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</si>
  <si>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</si>
  <si>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</si>
  <si>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</si>
  <si>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</si>
  <si>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</si>
  <si>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</si>
  <si>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</si>
  <si>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</si>
  <si>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</si>
  <si>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</si>
  <si>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</si>
  <si>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</si>
  <si>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</si>
  <si>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</si>
  <si>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</si>
  <si>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</si>
  <si>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</si>
  <si>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</si>
  <si>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</si>
  <si>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</si>
  <si>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</si>
  <si>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</si>
  <si>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</si>
  <si>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</si>
  <si>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</si>
  <si>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</si>
  <si>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</si>
  <si>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</si>
  <si>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</si>
  <si>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</si>
  <si>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</si>
  <si>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</si>
  <si>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</si>
  <si>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</si>
  <si>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</si>
  <si>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</si>
  <si>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</si>
  <si>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</si>
  <si>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</si>
  <si>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</si>
  <si>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</si>
  <si>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</si>
  <si>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</si>
  <si>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</si>
  <si>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</si>
  <si>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</si>
  <si>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</si>
  <si>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</si>
  <si>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</si>
  <si>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</si>
  <si>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</si>
  <si>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</si>
  <si>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</si>
  <si>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</si>
  <si>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</si>
  <si>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</si>
  <si>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</si>
  <si>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</si>
  <si>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</si>
  <si>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</si>
  <si>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</si>
  <si>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</si>
  <si>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</si>
  <si>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</si>
  <si>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</si>
  <si>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</si>
  <si>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</si>
  <si>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</si>
  <si>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</si>
  <si>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</si>
  <si>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</si>
  <si>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</si>
  <si>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</si>
  <si>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</si>
  <si>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</si>
  <si>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</si>
  <si>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</si>
  <si>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</si>
  <si>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</si>
  <si>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</si>
  <si>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</si>
  <si>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</si>
  <si>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</si>
  <si>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</si>
  <si>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</si>
  <si>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</si>
  <si>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</si>
  <si>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</si>
  <si>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</si>
  <si>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</si>
  <si>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</si>
  <si>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</si>
  <si>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</si>
  <si>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</si>
  <si>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</si>
  <si>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</si>
  <si>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</si>
  <si>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</si>
  <si>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</si>
  <si>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</si>
  <si>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</si>
  <si>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-</t>
  </si>
  <si>
    <t>Polski handel jajami (PCN 0407) w okresie I-VIII 2020 r. (dane wstępne)</t>
  </si>
  <si>
    <t>I-VIII 2019r.*</t>
  </si>
  <si>
    <t>I-VIII 2020r.*</t>
  </si>
  <si>
    <t>Dania</t>
  </si>
  <si>
    <t>NR 45/2020</t>
  </si>
  <si>
    <t>Notowania z okresu: 02.11 - 08.11.2020r.</t>
  </si>
  <si>
    <t>w okresie: 02.11 - 08.11.2020r.</t>
  </si>
  <si>
    <t>nld</t>
  </si>
  <si>
    <t>Week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</si>
</sst>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8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J29" sqref="J2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273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274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275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44143</v>
      </c>
      <c r="C7" s="200">
        <v>44136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3174.51</v>
      </c>
      <c r="C8" s="202">
        <v>2969.48</v>
      </c>
      <c r="D8" s="135">
        <v>6.9045758853402015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44143</v>
      </c>
      <c r="C15" s="200">
        <v>44136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46.58</v>
      </c>
      <c r="C16" s="144">
        <v>45.53</v>
      </c>
      <c r="D16" s="135">
        <v>2.3061717548868814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36.200000000000003</v>
      </c>
      <c r="C17" s="144">
        <v>37.22</v>
      </c>
      <c r="D17" s="135">
        <v>-2.7404621171413113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27.54</v>
      </c>
      <c r="C18" s="144">
        <v>28.9</v>
      </c>
      <c r="D18" s="135">
        <v>-4.7058823529411749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24.45</v>
      </c>
      <c r="C19" s="144">
        <v>20.14</v>
      </c>
      <c r="D19" s="135">
        <v>21.40019860973187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44143</v>
      </c>
      <c r="C22" s="200">
        <v>44136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268</v>
      </c>
      <c r="G23" s="89"/>
      <c r="H23" s="24"/>
    </row>
    <row r="24" spans="1:8" ht="16.5" customHeight="1">
      <c r="A24" s="132" t="s">
        <v>229</v>
      </c>
      <c r="B24" s="143">
        <v>42.3</v>
      </c>
      <c r="C24" s="144">
        <v>43.14</v>
      </c>
      <c r="D24" s="135">
        <v>-1.9471488178025114</v>
      </c>
      <c r="G24" s="89"/>
      <c r="H24" s="24"/>
    </row>
    <row r="25" spans="1:8" ht="15.75">
      <c r="A25" s="132" t="s">
        <v>230</v>
      </c>
      <c r="B25" s="143">
        <v>39.32</v>
      </c>
      <c r="C25" s="144">
        <v>39.590000000000003</v>
      </c>
      <c r="D25" s="135">
        <v>-0.68199040161657765</v>
      </c>
      <c r="G25" s="89"/>
      <c r="H25" s="24"/>
    </row>
    <row r="26" spans="1:8" ht="15.75">
      <c r="A26" s="132" t="s">
        <v>231</v>
      </c>
      <c r="B26" s="143" t="s">
        <v>276</v>
      </c>
      <c r="C26" s="144" t="s">
        <v>276</v>
      </c>
      <c r="D26" s="248" t="s">
        <v>268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44143</v>
      </c>
      <c r="C29" s="200">
        <v>44136</v>
      </c>
      <c r="D29" s="151" t="s">
        <v>227</v>
      </c>
    </row>
    <row r="30" spans="1:8" ht="15.75">
      <c r="A30" s="132" t="s">
        <v>232</v>
      </c>
      <c r="B30" s="143">
        <v>48.5</v>
      </c>
      <c r="C30" s="144">
        <v>48.64</v>
      </c>
      <c r="D30" s="135">
        <v>-0.28782894736842218</v>
      </c>
    </row>
    <row r="31" spans="1:8" ht="15.75">
      <c r="A31" s="132" t="s">
        <v>233</v>
      </c>
      <c r="B31" s="143">
        <v>42.12</v>
      </c>
      <c r="C31" s="144">
        <v>44.83</v>
      </c>
      <c r="D31" s="135">
        <v>-6.0450591122016526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44143</v>
      </c>
      <c r="C34" s="200">
        <v>44136</v>
      </c>
      <c r="D34" s="151" t="s">
        <v>227</v>
      </c>
    </row>
    <row r="35" spans="1:4" ht="15.75">
      <c r="A35" s="132" t="s">
        <v>234</v>
      </c>
      <c r="B35" s="143">
        <v>84.76</v>
      </c>
      <c r="C35" s="144">
        <v>83.99</v>
      </c>
      <c r="D35" s="135">
        <v>0.91677580664366021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58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277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1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customHeight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119.19961203000003</v>
      </c>
      <c r="AP463" s="256">
        <v>3.7121542493583348E-3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1.6930828596084524E-3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122.75827092000003</v>
      </c>
      <c r="AP467" s="256">
        <v>-1.4444291885010729E-3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122.67941049999999</v>
      </c>
      <c r="AP468" s="256">
        <v>-6.4240412812133219E-4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122.50612072</v>
      </c>
      <c r="AP469" s="256">
        <v>-1.4125416750351283E-3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190.20000000000002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121.59528235000003</v>
      </c>
      <c r="AP470" s="256">
        <v>-7.4350437728885055E-3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 t="s">
        <v>68</v>
      </c>
      <c r="AB471" s="300">
        <v>118</v>
      </c>
      <c r="AC471" s="300">
        <v>191.86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120.65940967000003</v>
      </c>
      <c r="AP471" s="256">
        <v>-7.6966199832176896E-3</v>
      </c>
      <c r="AR471" s="300" t="s">
        <v>68</v>
      </c>
      <c r="AS471" s="227">
        <v>89.3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 t="s">
        <v>68</v>
      </c>
      <c r="AB472" s="300">
        <v>118</v>
      </c>
      <c r="AC472" s="300">
        <v>187.06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120.70664716000002</v>
      </c>
      <c r="AP472" s="256">
        <v>3.9149445641406544E-4</v>
      </c>
      <c r="AR472" s="300" t="s">
        <v>68</v>
      </c>
      <c r="AS472" s="227">
        <v>89.3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121.74170000000001</v>
      </c>
      <c r="Z473" s="300">
        <v>44101.79</v>
      </c>
      <c r="AA473" s="300" t="s">
        <v>68</v>
      </c>
      <c r="AB473" s="300">
        <v>117</v>
      </c>
      <c r="AC473" s="300">
        <v>188.15</v>
      </c>
      <c r="AD473" s="300" t="s">
        <v>68</v>
      </c>
      <c r="AE473" s="300" t="s">
        <v>68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121.84349608000001</v>
      </c>
      <c r="AP473" s="256">
        <v>9.4182793304917745E-3</v>
      </c>
      <c r="AR473" s="300" t="s">
        <v>68</v>
      </c>
      <c r="AS473" s="227">
        <v>89.3</v>
      </c>
      <c r="AT473" s="170"/>
      <c r="AU473" s="239"/>
    </row>
    <row r="474" spans="1:47" ht="30.2" customHeight="1"/>
    <row r="475" spans="1:47" ht="30.2" customHeight="1" thickBot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-9.9403578528827197E-3</v>
      </c>
      <c r="D548" s="258">
        <v>2.1985790405289585E-2</v>
      </c>
      <c r="E548" s="258">
        <v>2.1985187945409601E-2</v>
      </c>
      <c r="F548" s="258">
        <v>-2.3351044417560085E-2</v>
      </c>
      <c r="G548" s="258">
        <v>-3.8526703499079162E-2</v>
      </c>
      <c r="H548" s="258">
        <v>-4.7579660201424456E-4</v>
      </c>
      <c r="I548" s="258">
        <v>0</v>
      </c>
      <c r="J548" s="258">
        <v>-4.1374001731935284E-3</v>
      </c>
      <c r="K548" s="258">
        <v>-2.2887588173495343E-2</v>
      </c>
      <c r="L548" s="258">
        <v>6.9057696591667828E-3</v>
      </c>
      <c r="M548" s="258">
        <v>-9.9855763896583571E-4</v>
      </c>
      <c r="N548" s="258">
        <v>8.8902207571670555E-3</v>
      </c>
      <c r="O548" s="258">
        <v>4.4917990146577269E-2</v>
      </c>
      <c r="P548" s="258">
        <v>4.2866663973825547E-2</v>
      </c>
      <c r="Q548" s="258">
        <v>0</v>
      </c>
      <c r="R548" s="258">
        <v>8.8788396845529416E-3</v>
      </c>
      <c r="S548" s="258">
        <v>0</v>
      </c>
      <c r="T548" s="258">
        <v>2.5353570196619435E-2</v>
      </c>
      <c r="U548" s="258">
        <v>2.5353570196619435E-2</v>
      </c>
      <c r="V548" s="258">
        <v>8.9753178758413821E-3</v>
      </c>
      <c r="W548" s="258">
        <v>8.9753178758413821E-3</v>
      </c>
      <c r="X548" s="258"/>
      <c r="Y548" s="258">
        <v>-3.9166947579946099E-3</v>
      </c>
      <c r="Z548" s="258">
        <v>-1.5106447932399347E-2</v>
      </c>
      <c r="AA548" s="258"/>
      <c r="AB548" s="258">
        <v>-8.4745762711864181E-3</v>
      </c>
      <c r="AC548" s="258">
        <v>5.8270073773121212E-3</v>
      </c>
      <c r="AD548" s="258"/>
      <c r="AE548" s="258"/>
      <c r="AF548" s="258">
        <v>0</v>
      </c>
      <c r="AG548" s="258">
        <v>2.02469918597874E-2</v>
      </c>
      <c r="AH548" s="258">
        <v>1.8796992481203034E-2</v>
      </c>
      <c r="AI548" s="258">
        <v>-4.0661088444782667E-2</v>
      </c>
      <c r="AJ548" s="258">
        <v>4.3044016263036999E-2</v>
      </c>
      <c r="AK548" s="258">
        <v>-1.0931740180500804E-2</v>
      </c>
      <c r="AL548" s="258">
        <v>0.19439217409841314</v>
      </c>
      <c r="AM548" s="258">
        <v>0.19047619047619047</v>
      </c>
      <c r="AN548" s="252"/>
      <c r="AO548" s="259">
        <v>9.4182793304917745E-3</v>
      </c>
      <c r="AR548" s="258">
        <v>3.3076633786011111E-3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-0.11304836895388082</v>
      </c>
      <c r="D549" s="258">
        <v>6.8520615714023236E-2</v>
      </c>
      <c r="E549" s="258">
        <v>6.8520502581084886E-2</v>
      </c>
      <c r="F549" s="258">
        <v>4.0947645510382991E-3</v>
      </c>
      <c r="G549" s="258">
        <v>-3.0625531945849271E-3</v>
      </c>
      <c r="H549" s="258">
        <v>-7.5189626093830064E-4</v>
      </c>
      <c r="I549" s="258">
        <v>0</v>
      </c>
      <c r="J549" s="258">
        <v>-1.1177987962166847E-2</v>
      </c>
      <c r="K549" s="258">
        <v>-5.80873842592593E-2</v>
      </c>
      <c r="L549" s="258">
        <v>-1.5465040296231747E-2</v>
      </c>
      <c r="M549" s="258">
        <v>1.6941495369324544E-2</v>
      </c>
      <c r="N549" s="258">
        <v>-0.13756297498078729</v>
      </c>
      <c r="O549" s="258">
        <v>5.176470241919251E-3</v>
      </c>
      <c r="P549" s="258">
        <v>4.0054053528546518E-3</v>
      </c>
      <c r="Q549" s="258">
        <v>0</v>
      </c>
      <c r="R549" s="258">
        <v>8.7675765095120983E-3</v>
      </c>
      <c r="S549" s="258">
        <v>0</v>
      </c>
      <c r="T549" s="258">
        <v>2.3588154269972517E-2</v>
      </c>
      <c r="U549" s="258">
        <v>2.3588154269972517E-2</v>
      </c>
      <c r="V549" s="258">
        <v>-3.8831492696829395E-2</v>
      </c>
      <c r="W549" s="258">
        <v>-3.8831492696829395E-2</v>
      </c>
      <c r="X549" s="258"/>
      <c r="Y549" s="258">
        <v>-3.3585107860842678E-2</v>
      </c>
      <c r="Z549" s="258">
        <v>-2.2116563852642268E-2</v>
      </c>
      <c r="AA549" s="258"/>
      <c r="AB549" s="258">
        <v>-2.5000000000000022E-2</v>
      </c>
      <c r="AC549" s="258">
        <v>-3.0731733163777974E-3</v>
      </c>
      <c r="AD549" s="258"/>
      <c r="AE549" s="258"/>
      <c r="AF549" s="258">
        <v>4.8182894616995986E-2</v>
      </c>
      <c r="AG549" s="258">
        <v>0.18484400272409984</v>
      </c>
      <c r="AH549" s="258">
        <v>0.18340611353711789</v>
      </c>
      <c r="AI549" s="258">
        <v>-1.0343843629619154E-2</v>
      </c>
      <c r="AJ549" s="258">
        <v>3.1375633630484234E-2</v>
      </c>
      <c r="AK549" s="258">
        <v>2.3142669296515539E-2</v>
      </c>
      <c r="AL549" s="258">
        <v>0.27613800045974846</v>
      </c>
      <c r="AM549" s="258">
        <v>0.2609280430396772</v>
      </c>
      <c r="AN549" s="252"/>
      <c r="AO549" s="259">
        <v>-5.4089104781506192E-3</v>
      </c>
      <c r="AR549" s="258">
        <v>9.1137934444713853E-3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-0.34749327632577054</v>
      </c>
      <c r="D550" s="258">
        <v>-1.5215383751062128E-2</v>
      </c>
      <c r="E550" s="258">
        <v>-1.5215439856373525E-2</v>
      </c>
      <c r="F550" s="258">
        <v>-0.12096011476821766</v>
      </c>
      <c r="G550" s="258">
        <v>-7.3647353852705266E-2</v>
      </c>
      <c r="H550" s="258">
        <v>-2.0211719586834431E-2</v>
      </c>
      <c r="I550" s="258">
        <v>-2.34375E-2</v>
      </c>
      <c r="J550" s="258">
        <v>-0.22922252010723865</v>
      </c>
      <c r="K550" s="258">
        <v>-9.6265963353692419E-2</v>
      </c>
      <c r="L550" s="258">
        <v>-4.6882687847051518E-2</v>
      </c>
      <c r="M550" s="258">
        <v>-0.14018334606569893</v>
      </c>
      <c r="N550" s="258">
        <v>-0.24800833891742979</v>
      </c>
      <c r="O550" s="258">
        <v>-2.4024345889987586E-2</v>
      </c>
      <c r="P550" s="258">
        <v>-8.3538980056269141E-3</v>
      </c>
      <c r="Q550" s="258">
        <v>0.13908629441624365</v>
      </c>
      <c r="R550" s="258">
        <v>3.1345134738978375E-2</v>
      </c>
      <c r="S550" s="258">
        <v>0</v>
      </c>
      <c r="T550" s="258">
        <v>-2.4450278962914296E-2</v>
      </c>
      <c r="U550" s="258">
        <v>-2.4450278962914296E-2</v>
      </c>
      <c r="V550" s="258">
        <v>-5.8618283321702713E-2</v>
      </c>
      <c r="W550" s="258">
        <v>-5.8618283321702713E-2</v>
      </c>
      <c r="X550" s="258"/>
      <c r="Y550" s="258">
        <v>-9.8260394229658043E-2</v>
      </c>
      <c r="Z550" s="258">
        <v>-1.3575424754852183E-2</v>
      </c>
      <c r="AA550" s="258"/>
      <c r="AB550" s="258">
        <v>-0.18181818181818177</v>
      </c>
      <c r="AC550" s="258">
        <v>-2.0052083333333304E-2</v>
      </c>
      <c r="AD550" s="258"/>
      <c r="AE550" s="258"/>
      <c r="AF550" s="258">
        <v>-0.11224253644989579</v>
      </c>
      <c r="AG550" s="258">
        <v>-4.5090806802813299E-2</v>
      </c>
      <c r="AH550" s="258">
        <v>-2.3423423423423406E-2</v>
      </c>
      <c r="AI550" s="258">
        <v>-2.7002384626174991E-2</v>
      </c>
      <c r="AJ550" s="258">
        <v>-5.7277520370666246E-2</v>
      </c>
      <c r="AK550" s="258">
        <v>-1.2751379813487174E-2</v>
      </c>
      <c r="AL550" s="258">
        <v>1.0665084366663358E-3</v>
      </c>
      <c r="AM550" s="258">
        <v>-3.2008260196179639E-2</v>
      </c>
      <c r="AN550" s="252"/>
      <c r="AO550" s="259">
        <v>-0.13037957738745765</v>
      </c>
      <c r="AR550" s="258">
        <v>-4.4789025728428467E-2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81" priority="584" operator="greaterThan">
      <formula>0.1</formula>
    </cfRule>
  </conditionalFormatting>
  <conditionalFormatting sqref="AS293:AS297 L299:Q362 C273:AM298 AB299:AM390 L391:AM429 AR273:AR432 S299:X390 C299:I390 AJ444:AJ446 AK444:AM452">
    <cfRule type="cellIs" dxfId="580" priority="583" operator="equal">
      <formula>$X$287</formula>
    </cfRule>
  </conditionalFormatting>
  <conditionalFormatting sqref="AO548:AO550">
    <cfRule type="cellIs" dxfId="579" priority="582" operator="greaterThan">
      <formula>0.1</formula>
    </cfRule>
  </conditionalFormatting>
  <conditionalFormatting sqref="AS298:AS362">
    <cfRule type="cellIs" dxfId="578" priority="581" operator="equal">
      <formula>$X$287</formula>
    </cfRule>
  </conditionalFormatting>
  <conditionalFormatting sqref="R299:R362">
    <cfRule type="cellIs" dxfId="577" priority="580" operator="equal">
      <formula>$X$287</formula>
    </cfRule>
  </conditionalFormatting>
  <conditionalFormatting sqref="J553">
    <cfRule type="cellIs" dxfId="576" priority="579" stopIfTrue="1" operator="between">
      <formula>#REF!</formula>
      <formula>#REF!</formula>
    </cfRule>
  </conditionalFormatting>
  <conditionalFormatting sqref="AA299:AA362">
    <cfRule type="cellIs" dxfId="575" priority="578" operator="equal">
      <formula>$X$287</formula>
    </cfRule>
  </conditionalFormatting>
  <conditionalFormatting sqref="K299:K362">
    <cfRule type="cellIs" dxfId="574" priority="577" operator="equal">
      <formula>$X$287</formula>
    </cfRule>
  </conditionalFormatting>
  <conditionalFormatting sqref="Y299:Y362">
    <cfRule type="cellIs" dxfId="573" priority="576" operator="equal">
      <formula>$X$287</formula>
    </cfRule>
  </conditionalFormatting>
  <conditionalFormatting sqref="Z299:Z362">
    <cfRule type="cellIs" dxfId="572" priority="575" operator="equal">
      <formula>$X$287</formula>
    </cfRule>
  </conditionalFormatting>
  <conditionalFormatting sqref="L363:Q363">
    <cfRule type="cellIs" dxfId="571" priority="574" operator="equal">
      <formula>$X$287</formula>
    </cfRule>
  </conditionalFormatting>
  <conditionalFormatting sqref="AS363">
    <cfRule type="cellIs" dxfId="570" priority="573" operator="equal">
      <formula>$X$287</formula>
    </cfRule>
  </conditionalFormatting>
  <conditionalFormatting sqref="R363">
    <cfRule type="cellIs" dxfId="569" priority="572" operator="equal">
      <formula>$X$287</formula>
    </cfRule>
  </conditionalFormatting>
  <conditionalFormatting sqref="AA363">
    <cfRule type="cellIs" dxfId="568" priority="571" operator="equal">
      <formula>$X$287</formula>
    </cfRule>
  </conditionalFormatting>
  <conditionalFormatting sqref="K363">
    <cfRule type="cellIs" dxfId="567" priority="570" operator="equal">
      <formula>$X$287</formula>
    </cfRule>
  </conditionalFormatting>
  <conditionalFormatting sqref="Y363">
    <cfRule type="cellIs" dxfId="566" priority="569" operator="equal">
      <formula>$X$287</formula>
    </cfRule>
  </conditionalFormatting>
  <conditionalFormatting sqref="Z363">
    <cfRule type="cellIs" dxfId="565" priority="568" operator="equal">
      <formula>$X$287</formula>
    </cfRule>
  </conditionalFormatting>
  <conditionalFormatting sqref="L364:Q364">
    <cfRule type="cellIs" dxfId="564" priority="567" operator="equal">
      <formula>$X$287</formula>
    </cfRule>
  </conditionalFormatting>
  <conditionalFormatting sqref="AS364">
    <cfRule type="cellIs" dxfId="563" priority="566" operator="equal">
      <formula>$X$287</formula>
    </cfRule>
  </conditionalFormatting>
  <conditionalFormatting sqref="R364">
    <cfRule type="cellIs" dxfId="562" priority="565" operator="equal">
      <formula>$X$287</formula>
    </cfRule>
  </conditionalFormatting>
  <conditionalFormatting sqref="AA364">
    <cfRule type="cellIs" dxfId="561" priority="564" operator="equal">
      <formula>$X$287</formula>
    </cfRule>
  </conditionalFormatting>
  <conditionalFormatting sqref="K364">
    <cfRule type="cellIs" dxfId="560" priority="563" operator="equal">
      <formula>$X$287</formula>
    </cfRule>
  </conditionalFormatting>
  <conditionalFormatting sqref="Y364">
    <cfRule type="cellIs" dxfId="559" priority="562" operator="equal">
      <formula>$X$287</formula>
    </cfRule>
  </conditionalFormatting>
  <conditionalFormatting sqref="Z364">
    <cfRule type="cellIs" dxfId="558" priority="561" operator="equal">
      <formula>$X$287</formula>
    </cfRule>
  </conditionalFormatting>
  <conditionalFormatting sqref="L365:Q365">
    <cfRule type="cellIs" dxfId="557" priority="560" operator="equal">
      <formula>$X$287</formula>
    </cfRule>
  </conditionalFormatting>
  <conditionalFormatting sqref="AS365">
    <cfRule type="cellIs" dxfId="556" priority="559" operator="equal">
      <formula>$X$287</formula>
    </cfRule>
  </conditionalFormatting>
  <conditionalFormatting sqref="R365">
    <cfRule type="cellIs" dxfId="555" priority="558" operator="equal">
      <formula>$X$287</formula>
    </cfRule>
  </conditionalFormatting>
  <conditionalFormatting sqref="AA365">
    <cfRule type="cellIs" dxfId="554" priority="557" operator="equal">
      <formula>$X$287</formula>
    </cfRule>
  </conditionalFormatting>
  <conditionalFormatting sqref="K365">
    <cfRule type="cellIs" dxfId="553" priority="556" operator="equal">
      <formula>$X$287</formula>
    </cfRule>
  </conditionalFormatting>
  <conditionalFormatting sqref="Y365">
    <cfRule type="cellIs" dxfId="552" priority="555" operator="equal">
      <formula>$X$287</formula>
    </cfRule>
  </conditionalFormatting>
  <conditionalFormatting sqref="Z365">
    <cfRule type="cellIs" dxfId="551" priority="554" operator="equal">
      <formula>$X$287</formula>
    </cfRule>
  </conditionalFormatting>
  <conditionalFormatting sqref="L366:Q366">
    <cfRule type="cellIs" dxfId="550" priority="553" operator="equal">
      <formula>$X$287</formula>
    </cfRule>
  </conditionalFormatting>
  <conditionalFormatting sqref="AS366">
    <cfRule type="cellIs" dxfId="549" priority="552" operator="equal">
      <formula>$X$287</formula>
    </cfRule>
  </conditionalFormatting>
  <conditionalFormatting sqref="R366">
    <cfRule type="cellIs" dxfId="548" priority="551" operator="equal">
      <formula>$X$287</formula>
    </cfRule>
  </conditionalFormatting>
  <conditionalFormatting sqref="AA366">
    <cfRule type="cellIs" dxfId="547" priority="550" operator="equal">
      <formula>$X$287</formula>
    </cfRule>
  </conditionalFormatting>
  <conditionalFormatting sqref="K366">
    <cfRule type="cellIs" dxfId="546" priority="549" operator="equal">
      <formula>$X$287</formula>
    </cfRule>
  </conditionalFormatting>
  <conditionalFormatting sqref="Y366">
    <cfRule type="cellIs" dxfId="545" priority="548" operator="equal">
      <formula>$X$287</formula>
    </cfRule>
  </conditionalFormatting>
  <conditionalFormatting sqref="Z366">
    <cfRule type="cellIs" dxfId="544" priority="547" operator="equal">
      <formula>$X$287</formula>
    </cfRule>
  </conditionalFormatting>
  <conditionalFormatting sqref="L367:Q367">
    <cfRule type="cellIs" dxfId="543" priority="546" operator="equal">
      <formula>$X$287</formula>
    </cfRule>
  </conditionalFormatting>
  <conditionalFormatting sqref="AS367">
    <cfRule type="cellIs" dxfId="542" priority="545" operator="equal">
      <formula>$X$287</formula>
    </cfRule>
  </conditionalFormatting>
  <conditionalFormatting sqref="R367">
    <cfRule type="cellIs" dxfId="541" priority="544" operator="equal">
      <formula>$X$287</formula>
    </cfRule>
  </conditionalFormatting>
  <conditionalFormatting sqref="AA367">
    <cfRule type="cellIs" dxfId="540" priority="543" operator="equal">
      <formula>$X$287</formula>
    </cfRule>
  </conditionalFormatting>
  <conditionalFormatting sqref="K367">
    <cfRule type="cellIs" dxfId="539" priority="542" operator="equal">
      <formula>$X$287</formula>
    </cfRule>
  </conditionalFormatting>
  <conditionalFormatting sqref="Y367">
    <cfRule type="cellIs" dxfId="538" priority="541" operator="equal">
      <formula>$X$287</formula>
    </cfRule>
  </conditionalFormatting>
  <conditionalFormatting sqref="Z367">
    <cfRule type="cellIs" dxfId="537" priority="540" operator="equal">
      <formula>$X$287</formula>
    </cfRule>
  </conditionalFormatting>
  <conditionalFormatting sqref="L368:Q368">
    <cfRule type="cellIs" dxfId="536" priority="539" operator="equal">
      <formula>$X$287</formula>
    </cfRule>
  </conditionalFormatting>
  <conditionalFormatting sqref="AS368">
    <cfRule type="cellIs" dxfId="535" priority="538" operator="equal">
      <formula>$X$287</formula>
    </cfRule>
  </conditionalFormatting>
  <conditionalFormatting sqref="R368">
    <cfRule type="cellIs" dxfId="534" priority="537" operator="equal">
      <formula>$X$287</formula>
    </cfRule>
  </conditionalFormatting>
  <conditionalFormatting sqref="AA368">
    <cfRule type="cellIs" dxfId="533" priority="536" operator="equal">
      <formula>$X$287</formula>
    </cfRule>
  </conditionalFormatting>
  <conditionalFormatting sqref="K368">
    <cfRule type="cellIs" dxfId="532" priority="535" operator="equal">
      <formula>$X$287</formula>
    </cfRule>
  </conditionalFormatting>
  <conditionalFormatting sqref="Y368">
    <cfRule type="cellIs" dxfId="531" priority="534" operator="equal">
      <formula>$X$287</formula>
    </cfRule>
  </conditionalFormatting>
  <conditionalFormatting sqref="Z368">
    <cfRule type="cellIs" dxfId="530" priority="533" operator="equal">
      <formula>$X$287</formula>
    </cfRule>
  </conditionalFormatting>
  <conditionalFormatting sqref="L369:Q369">
    <cfRule type="cellIs" dxfId="529" priority="532" operator="equal">
      <formula>$X$287</formula>
    </cfRule>
  </conditionalFormatting>
  <conditionalFormatting sqref="AS369">
    <cfRule type="cellIs" dxfId="528" priority="531" operator="equal">
      <formula>$X$287</formula>
    </cfRule>
  </conditionalFormatting>
  <conditionalFormatting sqref="R369">
    <cfRule type="cellIs" dxfId="527" priority="530" operator="equal">
      <formula>$X$287</formula>
    </cfRule>
  </conditionalFormatting>
  <conditionalFormatting sqref="AA369">
    <cfRule type="cellIs" dxfId="526" priority="529" operator="equal">
      <formula>$X$287</formula>
    </cfRule>
  </conditionalFormatting>
  <conditionalFormatting sqref="K369">
    <cfRule type="cellIs" dxfId="525" priority="528" operator="equal">
      <formula>$X$287</formula>
    </cfRule>
  </conditionalFormatting>
  <conditionalFormatting sqref="Y369">
    <cfRule type="cellIs" dxfId="524" priority="527" operator="equal">
      <formula>$X$287</formula>
    </cfRule>
  </conditionalFormatting>
  <conditionalFormatting sqref="Z369">
    <cfRule type="cellIs" dxfId="523" priority="526" operator="equal">
      <formula>$X$287</formula>
    </cfRule>
  </conditionalFormatting>
  <conditionalFormatting sqref="L370:Q370">
    <cfRule type="cellIs" dxfId="522" priority="525" operator="equal">
      <formula>$X$287</formula>
    </cfRule>
  </conditionalFormatting>
  <conditionalFormatting sqref="AS370">
    <cfRule type="cellIs" dxfId="521" priority="524" operator="equal">
      <formula>$X$287</formula>
    </cfRule>
  </conditionalFormatting>
  <conditionalFormatting sqref="R370">
    <cfRule type="cellIs" dxfId="520" priority="523" operator="equal">
      <formula>$X$287</formula>
    </cfRule>
  </conditionalFormatting>
  <conditionalFormatting sqref="AA370">
    <cfRule type="cellIs" dxfId="519" priority="522" operator="equal">
      <formula>$X$287</formula>
    </cfRule>
  </conditionalFormatting>
  <conditionalFormatting sqref="K370">
    <cfRule type="cellIs" dxfId="518" priority="521" operator="equal">
      <formula>$X$287</formula>
    </cfRule>
  </conditionalFormatting>
  <conditionalFormatting sqref="Y370">
    <cfRule type="cellIs" dxfId="517" priority="520" operator="equal">
      <formula>$X$287</formula>
    </cfRule>
  </conditionalFormatting>
  <conditionalFormatting sqref="Z370">
    <cfRule type="cellIs" dxfId="516" priority="519" operator="equal">
      <formula>$X$287</formula>
    </cfRule>
  </conditionalFormatting>
  <conditionalFormatting sqref="L371:Q371">
    <cfRule type="cellIs" dxfId="515" priority="518" operator="equal">
      <formula>$X$287</formula>
    </cfRule>
  </conditionalFormatting>
  <conditionalFormatting sqref="AS371">
    <cfRule type="cellIs" dxfId="514" priority="517" operator="equal">
      <formula>$X$287</formula>
    </cfRule>
  </conditionalFormatting>
  <conditionalFormatting sqref="R371">
    <cfRule type="cellIs" dxfId="513" priority="516" operator="equal">
      <formula>$X$287</formula>
    </cfRule>
  </conditionalFormatting>
  <conditionalFormatting sqref="AA371">
    <cfRule type="cellIs" dxfId="512" priority="515" operator="equal">
      <formula>$X$287</formula>
    </cfRule>
  </conditionalFormatting>
  <conditionalFormatting sqref="K371">
    <cfRule type="cellIs" dxfId="511" priority="514" operator="equal">
      <formula>$X$287</formula>
    </cfRule>
  </conditionalFormatting>
  <conditionalFormatting sqref="Y371">
    <cfRule type="cellIs" dxfId="510" priority="513" operator="equal">
      <formula>$X$287</formula>
    </cfRule>
  </conditionalFormatting>
  <conditionalFormatting sqref="Z371">
    <cfRule type="cellIs" dxfId="509" priority="512" operator="equal">
      <formula>$X$287</formula>
    </cfRule>
  </conditionalFormatting>
  <conditionalFormatting sqref="L372:Q372">
    <cfRule type="cellIs" dxfId="508" priority="511" operator="equal">
      <formula>$X$287</formula>
    </cfRule>
  </conditionalFormatting>
  <conditionalFormatting sqref="AS372">
    <cfRule type="cellIs" dxfId="507" priority="510" operator="equal">
      <formula>$X$287</formula>
    </cfRule>
  </conditionalFormatting>
  <conditionalFormatting sqref="R372">
    <cfRule type="cellIs" dxfId="506" priority="509" operator="equal">
      <formula>$X$287</formula>
    </cfRule>
  </conditionalFormatting>
  <conditionalFormatting sqref="AA372">
    <cfRule type="cellIs" dxfId="505" priority="508" operator="equal">
      <formula>$X$287</formula>
    </cfRule>
  </conditionalFormatting>
  <conditionalFormatting sqref="K372">
    <cfRule type="cellIs" dxfId="504" priority="507" operator="equal">
      <formula>$X$287</formula>
    </cfRule>
  </conditionalFormatting>
  <conditionalFormatting sqref="Y372">
    <cfRule type="cellIs" dxfId="503" priority="506" operator="equal">
      <formula>$X$287</formula>
    </cfRule>
  </conditionalFormatting>
  <conditionalFormatting sqref="Z372">
    <cfRule type="cellIs" dxfId="502" priority="505" operator="equal">
      <formula>$X$287</formula>
    </cfRule>
  </conditionalFormatting>
  <conditionalFormatting sqref="L373:Q373">
    <cfRule type="cellIs" dxfId="501" priority="504" operator="equal">
      <formula>$X$287</formula>
    </cfRule>
  </conditionalFormatting>
  <conditionalFormatting sqref="AS373">
    <cfRule type="cellIs" dxfId="500" priority="503" operator="equal">
      <formula>$X$287</formula>
    </cfRule>
  </conditionalFormatting>
  <conditionalFormatting sqref="R373">
    <cfRule type="cellIs" dxfId="499" priority="502" operator="equal">
      <formula>$X$287</formula>
    </cfRule>
  </conditionalFormatting>
  <conditionalFormatting sqref="K373">
    <cfRule type="cellIs" dxfId="498" priority="501" operator="equal">
      <formula>$X$287</formula>
    </cfRule>
  </conditionalFormatting>
  <conditionalFormatting sqref="Y373">
    <cfRule type="cellIs" dxfId="497" priority="500" operator="equal">
      <formula>$X$287</formula>
    </cfRule>
  </conditionalFormatting>
  <conditionalFormatting sqref="Z373">
    <cfRule type="cellIs" dxfId="496" priority="499" operator="equal">
      <formula>$X$287</formula>
    </cfRule>
  </conditionalFormatting>
  <conditionalFormatting sqref="L374:Q374">
    <cfRule type="cellIs" dxfId="495" priority="498" operator="equal">
      <formula>$X$287</formula>
    </cfRule>
  </conditionalFormatting>
  <conditionalFormatting sqref="AS374">
    <cfRule type="cellIs" dxfId="494" priority="497" operator="equal">
      <formula>$X$287</formula>
    </cfRule>
  </conditionalFormatting>
  <conditionalFormatting sqref="R374">
    <cfRule type="cellIs" dxfId="493" priority="496" operator="equal">
      <formula>$X$287</formula>
    </cfRule>
  </conditionalFormatting>
  <conditionalFormatting sqref="K374">
    <cfRule type="cellIs" dxfId="492" priority="495" operator="equal">
      <formula>$X$287</formula>
    </cfRule>
  </conditionalFormatting>
  <conditionalFormatting sqref="Y374">
    <cfRule type="cellIs" dxfId="491" priority="494" operator="equal">
      <formula>$X$287</formula>
    </cfRule>
  </conditionalFormatting>
  <conditionalFormatting sqref="Z374">
    <cfRule type="cellIs" dxfId="490" priority="493" operator="equal">
      <formula>$X$287</formula>
    </cfRule>
  </conditionalFormatting>
  <conditionalFormatting sqref="L375:Q375">
    <cfRule type="cellIs" dxfId="489" priority="492" operator="equal">
      <formula>$X$287</formula>
    </cfRule>
  </conditionalFormatting>
  <conditionalFormatting sqref="AS375">
    <cfRule type="cellIs" dxfId="488" priority="491" operator="equal">
      <formula>$X$287</formula>
    </cfRule>
  </conditionalFormatting>
  <conditionalFormatting sqref="R375">
    <cfRule type="cellIs" dxfId="487" priority="490" operator="equal">
      <formula>$X$287</formula>
    </cfRule>
  </conditionalFormatting>
  <conditionalFormatting sqref="K375">
    <cfRule type="cellIs" dxfId="486" priority="489" operator="equal">
      <formula>$X$287</formula>
    </cfRule>
  </conditionalFormatting>
  <conditionalFormatting sqref="Y375">
    <cfRule type="cellIs" dxfId="485" priority="488" operator="equal">
      <formula>$X$287</formula>
    </cfRule>
  </conditionalFormatting>
  <conditionalFormatting sqref="Z375">
    <cfRule type="cellIs" dxfId="484" priority="487" operator="equal">
      <formula>$X$287</formula>
    </cfRule>
  </conditionalFormatting>
  <conditionalFormatting sqref="L376:Q376">
    <cfRule type="cellIs" dxfId="483" priority="486" operator="equal">
      <formula>$X$287</formula>
    </cfRule>
  </conditionalFormatting>
  <conditionalFormatting sqref="AS376">
    <cfRule type="cellIs" dxfId="482" priority="485" operator="equal">
      <formula>$X$287</formula>
    </cfRule>
  </conditionalFormatting>
  <conditionalFormatting sqref="R376">
    <cfRule type="cellIs" dxfId="481" priority="484" operator="equal">
      <formula>$X$287</formula>
    </cfRule>
  </conditionalFormatting>
  <conditionalFormatting sqref="K376">
    <cfRule type="cellIs" dxfId="480" priority="483" operator="equal">
      <formula>$X$287</formula>
    </cfRule>
  </conditionalFormatting>
  <conditionalFormatting sqref="Y376">
    <cfRule type="cellIs" dxfId="479" priority="482" operator="equal">
      <formula>$X$287</formula>
    </cfRule>
  </conditionalFormatting>
  <conditionalFormatting sqref="Z376">
    <cfRule type="cellIs" dxfId="478" priority="481" operator="equal">
      <formula>$X$287</formula>
    </cfRule>
  </conditionalFormatting>
  <conditionalFormatting sqref="L377:Q377">
    <cfRule type="cellIs" dxfId="477" priority="480" operator="equal">
      <formula>$X$287</formula>
    </cfRule>
  </conditionalFormatting>
  <conditionalFormatting sqref="AS377">
    <cfRule type="cellIs" dxfId="476" priority="479" operator="equal">
      <formula>$X$287</formula>
    </cfRule>
  </conditionalFormatting>
  <conditionalFormatting sqref="R377">
    <cfRule type="cellIs" dxfId="475" priority="478" operator="equal">
      <formula>$X$287</formula>
    </cfRule>
  </conditionalFormatting>
  <conditionalFormatting sqref="K377">
    <cfRule type="cellIs" dxfId="474" priority="477" operator="equal">
      <formula>$X$287</formula>
    </cfRule>
  </conditionalFormatting>
  <conditionalFormatting sqref="Y377">
    <cfRule type="cellIs" dxfId="473" priority="476" operator="equal">
      <formula>$X$287</formula>
    </cfRule>
  </conditionalFormatting>
  <conditionalFormatting sqref="Z377">
    <cfRule type="cellIs" dxfId="472" priority="475" operator="equal">
      <formula>$X$287</formula>
    </cfRule>
  </conditionalFormatting>
  <conditionalFormatting sqref="L378:Q378">
    <cfRule type="cellIs" dxfId="471" priority="474" operator="equal">
      <formula>$X$287</formula>
    </cfRule>
  </conditionalFormatting>
  <conditionalFormatting sqref="AS378">
    <cfRule type="cellIs" dxfId="470" priority="473" operator="equal">
      <formula>$X$287</formula>
    </cfRule>
  </conditionalFormatting>
  <conditionalFormatting sqref="R378">
    <cfRule type="cellIs" dxfId="469" priority="472" operator="equal">
      <formula>$X$287</formula>
    </cfRule>
  </conditionalFormatting>
  <conditionalFormatting sqref="K378">
    <cfRule type="cellIs" dxfId="468" priority="471" operator="equal">
      <formula>$X$287</formula>
    </cfRule>
  </conditionalFormatting>
  <conditionalFormatting sqref="Y378">
    <cfRule type="cellIs" dxfId="467" priority="470" operator="equal">
      <formula>$X$287</formula>
    </cfRule>
  </conditionalFormatting>
  <conditionalFormatting sqref="Z378">
    <cfRule type="cellIs" dxfId="466" priority="469" operator="equal">
      <formula>$X$287</formula>
    </cfRule>
  </conditionalFormatting>
  <conditionalFormatting sqref="L379:Q379">
    <cfRule type="cellIs" dxfId="465" priority="468" operator="equal">
      <formula>$X$287</formula>
    </cfRule>
  </conditionalFormatting>
  <conditionalFormatting sqref="AS379">
    <cfRule type="cellIs" dxfId="464" priority="467" operator="equal">
      <formula>$X$287</formula>
    </cfRule>
  </conditionalFormatting>
  <conditionalFormatting sqref="R379">
    <cfRule type="cellIs" dxfId="463" priority="466" operator="equal">
      <formula>$X$287</formula>
    </cfRule>
  </conditionalFormatting>
  <conditionalFormatting sqref="K379">
    <cfRule type="cellIs" dxfId="462" priority="465" operator="equal">
      <formula>$X$287</formula>
    </cfRule>
  </conditionalFormatting>
  <conditionalFormatting sqref="Y379">
    <cfRule type="cellIs" dxfId="461" priority="464" operator="equal">
      <formula>$X$287</formula>
    </cfRule>
  </conditionalFormatting>
  <conditionalFormatting sqref="Z379">
    <cfRule type="cellIs" dxfId="460" priority="463" operator="equal">
      <formula>$X$287</formula>
    </cfRule>
  </conditionalFormatting>
  <conditionalFormatting sqref="L380:Q380">
    <cfRule type="cellIs" dxfId="459" priority="462" operator="equal">
      <formula>$X$287</formula>
    </cfRule>
  </conditionalFormatting>
  <conditionalFormatting sqref="AS380">
    <cfRule type="cellIs" dxfId="458" priority="461" operator="equal">
      <formula>$X$287</formula>
    </cfRule>
  </conditionalFormatting>
  <conditionalFormatting sqref="R380">
    <cfRule type="cellIs" dxfId="457" priority="460" operator="equal">
      <formula>$X$287</formula>
    </cfRule>
  </conditionalFormatting>
  <conditionalFormatting sqref="K380">
    <cfRule type="cellIs" dxfId="456" priority="459" operator="equal">
      <formula>$X$287</formula>
    </cfRule>
  </conditionalFormatting>
  <conditionalFormatting sqref="Y380">
    <cfRule type="cellIs" dxfId="455" priority="458" operator="equal">
      <formula>$X$287</formula>
    </cfRule>
  </conditionalFormatting>
  <conditionalFormatting sqref="Z380">
    <cfRule type="cellIs" dxfId="454" priority="457" operator="equal">
      <formula>$X$287</formula>
    </cfRule>
  </conditionalFormatting>
  <conditionalFormatting sqref="L381:Q381">
    <cfRule type="cellIs" dxfId="453" priority="456" operator="equal">
      <formula>$X$287</formula>
    </cfRule>
  </conditionalFormatting>
  <conditionalFormatting sqref="AS381">
    <cfRule type="cellIs" dxfId="452" priority="455" operator="equal">
      <formula>$X$287</formula>
    </cfRule>
  </conditionalFormatting>
  <conditionalFormatting sqref="R381">
    <cfRule type="cellIs" dxfId="451" priority="454" operator="equal">
      <formula>$X$287</formula>
    </cfRule>
  </conditionalFormatting>
  <conditionalFormatting sqref="AA381">
    <cfRule type="cellIs" dxfId="450" priority="453" operator="equal">
      <formula>$X$287</formula>
    </cfRule>
  </conditionalFormatting>
  <conditionalFormatting sqref="K381">
    <cfRule type="cellIs" dxfId="449" priority="452" operator="equal">
      <formula>$X$287</formula>
    </cfRule>
  </conditionalFormatting>
  <conditionalFormatting sqref="Y381">
    <cfRule type="cellIs" dxfId="448" priority="451" operator="equal">
      <formula>$X$287</formula>
    </cfRule>
  </conditionalFormatting>
  <conditionalFormatting sqref="Z381">
    <cfRule type="cellIs" dxfId="447" priority="450" operator="equal">
      <formula>$X$287</formula>
    </cfRule>
  </conditionalFormatting>
  <conditionalFormatting sqref="L382:Q382">
    <cfRule type="cellIs" dxfId="446" priority="449" operator="equal">
      <formula>$X$287</formula>
    </cfRule>
  </conditionalFormatting>
  <conditionalFormatting sqref="AS382">
    <cfRule type="cellIs" dxfId="445" priority="448" operator="equal">
      <formula>$X$287</formula>
    </cfRule>
  </conditionalFormatting>
  <conditionalFormatting sqref="R382">
    <cfRule type="cellIs" dxfId="444" priority="447" operator="equal">
      <formula>$X$287</formula>
    </cfRule>
  </conditionalFormatting>
  <conditionalFormatting sqref="AA382">
    <cfRule type="cellIs" dxfId="443" priority="446" operator="equal">
      <formula>$X$287</formula>
    </cfRule>
  </conditionalFormatting>
  <conditionalFormatting sqref="K382">
    <cfRule type="cellIs" dxfId="442" priority="445" operator="equal">
      <formula>$X$287</formula>
    </cfRule>
  </conditionalFormatting>
  <conditionalFormatting sqref="Y382">
    <cfRule type="cellIs" dxfId="441" priority="444" operator="equal">
      <formula>$X$287</formula>
    </cfRule>
  </conditionalFormatting>
  <conditionalFormatting sqref="Z382">
    <cfRule type="cellIs" dxfId="440" priority="443" operator="equal">
      <formula>$X$287</formula>
    </cfRule>
  </conditionalFormatting>
  <conditionalFormatting sqref="AP273:AP429">
    <cfRule type="iconSet" priority="58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39" priority="442" operator="equal">
      <formula>$X$287</formula>
    </cfRule>
  </conditionalFormatting>
  <conditionalFormatting sqref="AS383">
    <cfRule type="cellIs" dxfId="438" priority="441" operator="equal">
      <formula>$X$287</formula>
    </cfRule>
  </conditionalFormatting>
  <conditionalFormatting sqref="R383">
    <cfRule type="cellIs" dxfId="437" priority="440" operator="equal">
      <formula>$X$287</formula>
    </cfRule>
  </conditionalFormatting>
  <conditionalFormatting sqref="AA383">
    <cfRule type="cellIs" dxfId="436" priority="439" operator="equal">
      <formula>$X$287</formula>
    </cfRule>
  </conditionalFormatting>
  <conditionalFormatting sqref="K383">
    <cfRule type="cellIs" dxfId="435" priority="438" operator="equal">
      <formula>$X$287</formula>
    </cfRule>
  </conditionalFormatting>
  <conditionalFormatting sqref="Y383">
    <cfRule type="cellIs" dxfId="434" priority="437" operator="equal">
      <formula>$X$287</formula>
    </cfRule>
  </conditionalFormatting>
  <conditionalFormatting sqref="Z383">
    <cfRule type="cellIs" dxfId="433" priority="436" operator="equal">
      <formula>$X$287</formula>
    </cfRule>
  </conditionalFormatting>
  <conditionalFormatting sqref="L384:Q384">
    <cfRule type="cellIs" dxfId="432" priority="435" operator="equal">
      <formula>$X$287</formula>
    </cfRule>
  </conditionalFormatting>
  <conditionalFormatting sqref="AS384">
    <cfRule type="cellIs" dxfId="431" priority="434" operator="equal">
      <formula>$X$287</formula>
    </cfRule>
  </conditionalFormatting>
  <conditionalFormatting sqref="R384">
    <cfRule type="cellIs" dxfId="430" priority="433" operator="equal">
      <formula>$X$287</formula>
    </cfRule>
  </conditionalFormatting>
  <conditionalFormatting sqref="AA384">
    <cfRule type="cellIs" dxfId="429" priority="432" operator="equal">
      <formula>$X$287</formula>
    </cfRule>
  </conditionalFormatting>
  <conditionalFormatting sqref="K384">
    <cfRule type="cellIs" dxfId="428" priority="431" operator="equal">
      <formula>$X$287</formula>
    </cfRule>
  </conditionalFormatting>
  <conditionalFormatting sqref="Y384">
    <cfRule type="cellIs" dxfId="427" priority="430" operator="equal">
      <formula>$X$287</formula>
    </cfRule>
  </conditionalFormatting>
  <conditionalFormatting sqref="Z384">
    <cfRule type="cellIs" dxfId="426" priority="429" operator="equal">
      <formula>$X$287</formula>
    </cfRule>
  </conditionalFormatting>
  <conditionalFormatting sqref="L385:Q385">
    <cfRule type="cellIs" dxfId="425" priority="428" operator="equal">
      <formula>$X$287</formula>
    </cfRule>
  </conditionalFormatting>
  <conditionalFormatting sqref="AS385">
    <cfRule type="cellIs" dxfId="424" priority="427" operator="equal">
      <formula>$X$287</formula>
    </cfRule>
  </conditionalFormatting>
  <conditionalFormatting sqref="R385">
    <cfRule type="cellIs" dxfId="423" priority="426" operator="equal">
      <formula>$X$287</formula>
    </cfRule>
  </conditionalFormatting>
  <conditionalFormatting sqref="AA385">
    <cfRule type="cellIs" dxfId="422" priority="425" operator="equal">
      <formula>$X$287</formula>
    </cfRule>
  </conditionalFormatting>
  <conditionalFormatting sqref="K385">
    <cfRule type="cellIs" dxfId="421" priority="424" operator="equal">
      <formula>$X$287</formula>
    </cfRule>
  </conditionalFormatting>
  <conditionalFormatting sqref="Y385">
    <cfRule type="cellIs" dxfId="420" priority="423" operator="equal">
      <formula>$X$287</formula>
    </cfRule>
  </conditionalFormatting>
  <conditionalFormatting sqref="Z385">
    <cfRule type="cellIs" dxfId="419" priority="422" operator="equal">
      <formula>$X$287</formula>
    </cfRule>
  </conditionalFormatting>
  <conditionalFormatting sqref="L386:Q386">
    <cfRule type="cellIs" dxfId="418" priority="421" operator="equal">
      <formula>$X$287</formula>
    </cfRule>
  </conditionalFormatting>
  <conditionalFormatting sqref="AS386">
    <cfRule type="cellIs" dxfId="417" priority="420" operator="equal">
      <formula>$X$287</formula>
    </cfRule>
  </conditionalFormatting>
  <conditionalFormatting sqref="R386">
    <cfRule type="cellIs" dxfId="416" priority="419" operator="equal">
      <formula>$X$287</formula>
    </cfRule>
  </conditionalFormatting>
  <conditionalFormatting sqref="AA386">
    <cfRule type="cellIs" dxfId="415" priority="418" operator="equal">
      <formula>$X$287</formula>
    </cfRule>
  </conditionalFormatting>
  <conditionalFormatting sqref="K386">
    <cfRule type="cellIs" dxfId="414" priority="417" operator="equal">
      <formula>$X$287</formula>
    </cfRule>
  </conditionalFormatting>
  <conditionalFormatting sqref="Y386">
    <cfRule type="cellIs" dxfId="413" priority="416" operator="equal">
      <formula>$X$287</formula>
    </cfRule>
  </conditionalFormatting>
  <conditionalFormatting sqref="Z386">
    <cfRule type="cellIs" dxfId="412" priority="415" operator="equal">
      <formula>$X$287</formula>
    </cfRule>
  </conditionalFormatting>
  <conditionalFormatting sqref="AA373:AA380">
    <cfRule type="cellIs" dxfId="411" priority="414" operator="equal">
      <formula>$X$287</formula>
    </cfRule>
  </conditionalFormatting>
  <conditionalFormatting sqref="L387:Q387">
    <cfRule type="cellIs" dxfId="410" priority="413" operator="equal">
      <formula>$X$287</formula>
    </cfRule>
  </conditionalFormatting>
  <conditionalFormatting sqref="AS387">
    <cfRule type="cellIs" dxfId="409" priority="412" operator="equal">
      <formula>$X$287</formula>
    </cfRule>
  </conditionalFormatting>
  <conditionalFormatting sqref="R387">
    <cfRule type="cellIs" dxfId="408" priority="411" operator="equal">
      <formula>$X$287</formula>
    </cfRule>
  </conditionalFormatting>
  <conditionalFormatting sqref="AA387">
    <cfRule type="cellIs" dxfId="407" priority="410" operator="equal">
      <formula>$X$287</formula>
    </cfRule>
  </conditionalFormatting>
  <conditionalFormatting sqref="K387">
    <cfRule type="cellIs" dxfId="406" priority="409" operator="equal">
      <formula>$X$287</formula>
    </cfRule>
  </conditionalFormatting>
  <conditionalFormatting sqref="Y387">
    <cfRule type="cellIs" dxfId="405" priority="408" operator="equal">
      <formula>$X$287</formula>
    </cfRule>
  </conditionalFormatting>
  <conditionalFormatting sqref="Z387">
    <cfRule type="cellIs" dxfId="404" priority="407" operator="equal">
      <formula>$X$287</formula>
    </cfRule>
  </conditionalFormatting>
  <conditionalFormatting sqref="L388:Q388">
    <cfRule type="cellIs" dxfId="403" priority="406" operator="equal">
      <formula>$X$287</formula>
    </cfRule>
  </conditionalFormatting>
  <conditionalFormatting sqref="AS388">
    <cfRule type="cellIs" dxfId="402" priority="405" operator="equal">
      <formula>$X$287</formula>
    </cfRule>
  </conditionalFormatting>
  <conditionalFormatting sqref="R388">
    <cfRule type="cellIs" dxfId="401" priority="404" operator="equal">
      <formula>$X$287</formula>
    </cfRule>
  </conditionalFormatting>
  <conditionalFormatting sqref="AA388">
    <cfRule type="cellIs" dxfId="400" priority="403" operator="equal">
      <formula>$X$287</formula>
    </cfRule>
  </conditionalFormatting>
  <conditionalFormatting sqref="K388">
    <cfRule type="cellIs" dxfId="399" priority="402" operator="equal">
      <formula>$X$287</formula>
    </cfRule>
  </conditionalFormatting>
  <conditionalFormatting sqref="Y388">
    <cfRule type="cellIs" dxfId="398" priority="401" operator="equal">
      <formula>$X$287</formula>
    </cfRule>
  </conditionalFormatting>
  <conditionalFormatting sqref="Z388">
    <cfRule type="cellIs" dxfId="397" priority="400" operator="equal">
      <formula>$X$287</formula>
    </cfRule>
  </conditionalFormatting>
  <conditionalFormatting sqref="L389:Q389">
    <cfRule type="cellIs" dxfId="396" priority="399" operator="equal">
      <formula>$X$287</formula>
    </cfRule>
  </conditionalFormatting>
  <conditionalFormatting sqref="AS389">
    <cfRule type="cellIs" dxfId="395" priority="398" operator="equal">
      <formula>$X$287</formula>
    </cfRule>
  </conditionalFormatting>
  <conditionalFormatting sqref="R389">
    <cfRule type="cellIs" dxfId="394" priority="397" operator="equal">
      <formula>$X$287</formula>
    </cfRule>
  </conditionalFormatting>
  <conditionalFormatting sqref="AA389">
    <cfRule type="cellIs" dxfId="393" priority="396" operator="equal">
      <formula>$X$287</formula>
    </cfRule>
  </conditionalFormatting>
  <conditionalFormatting sqref="K389">
    <cfRule type="cellIs" dxfId="392" priority="395" operator="equal">
      <formula>$X$287</formula>
    </cfRule>
  </conditionalFormatting>
  <conditionalFormatting sqref="Y389">
    <cfRule type="cellIs" dxfId="391" priority="394" operator="equal">
      <formula>$X$287</formula>
    </cfRule>
  </conditionalFormatting>
  <conditionalFormatting sqref="Z389">
    <cfRule type="cellIs" dxfId="390" priority="393" operator="equal">
      <formula>$X$287</formula>
    </cfRule>
  </conditionalFormatting>
  <conditionalFormatting sqref="L390:Q390">
    <cfRule type="cellIs" dxfId="389" priority="392" operator="equal">
      <formula>$X$287</formula>
    </cfRule>
  </conditionalFormatting>
  <conditionalFormatting sqref="AS390">
    <cfRule type="cellIs" dxfId="388" priority="391" operator="equal">
      <formula>$X$287</formula>
    </cfRule>
  </conditionalFormatting>
  <conditionalFormatting sqref="R390">
    <cfRule type="cellIs" dxfId="387" priority="390" operator="equal">
      <formula>$X$287</formula>
    </cfRule>
  </conditionalFormatting>
  <conditionalFormatting sqref="AA390">
    <cfRule type="cellIs" dxfId="386" priority="389" operator="equal">
      <formula>$X$287</formula>
    </cfRule>
  </conditionalFormatting>
  <conditionalFormatting sqref="K390">
    <cfRule type="cellIs" dxfId="385" priority="388" operator="equal">
      <formula>$X$287</formula>
    </cfRule>
  </conditionalFormatting>
  <conditionalFormatting sqref="Y390">
    <cfRule type="cellIs" dxfId="384" priority="387" operator="equal">
      <formula>$X$287</formula>
    </cfRule>
  </conditionalFormatting>
  <conditionalFormatting sqref="Z390">
    <cfRule type="cellIs" dxfId="383" priority="386" operator="equal">
      <formula>$X$287</formula>
    </cfRule>
  </conditionalFormatting>
  <conditionalFormatting sqref="C391:I391">
    <cfRule type="cellIs" dxfId="382" priority="385" operator="equal">
      <formula>$X$287</formula>
    </cfRule>
  </conditionalFormatting>
  <conditionalFormatting sqref="AS391">
    <cfRule type="cellIs" dxfId="381" priority="384" operator="equal">
      <formula>$X$287</formula>
    </cfRule>
  </conditionalFormatting>
  <conditionalFormatting sqref="K391">
    <cfRule type="cellIs" dxfId="380" priority="383" operator="equal">
      <formula>$X$287</formula>
    </cfRule>
  </conditionalFormatting>
  <conditionalFormatting sqref="C392:I392">
    <cfRule type="cellIs" dxfId="379" priority="382" operator="equal">
      <formula>$X$287</formula>
    </cfRule>
  </conditionalFormatting>
  <conditionalFormatting sqref="AS392">
    <cfRule type="cellIs" dxfId="378" priority="381" operator="equal">
      <formula>$X$287</formula>
    </cfRule>
  </conditionalFormatting>
  <conditionalFormatting sqref="K392">
    <cfRule type="cellIs" dxfId="377" priority="380" operator="equal">
      <formula>$X$287</formula>
    </cfRule>
  </conditionalFormatting>
  <conditionalFormatting sqref="C393:I393">
    <cfRule type="cellIs" dxfId="376" priority="379" operator="equal">
      <formula>$X$287</formula>
    </cfRule>
  </conditionalFormatting>
  <conditionalFormatting sqref="AS393">
    <cfRule type="cellIs" dxfId="375" priority="378" operator="equal">
      <formula>$X$287</formula>
    </cfRule>
  </conditionalFormatting>
  <conditionalFormatting sqref="K393">
    <cfRule type="cellIs" dxfId="374" priority="377" operator="equal">
      <formula>$X$287</formula>
    </cfRule>
  </conditionalFormatting>
  <conditionalFormatting sqref="C394:I394">
    <cfRule type="cellIs" dxfId="373" priority="376" operator="equal">
      <formula>$X$287</formula>
    </cfRule>
  </conditionalFormatting>
  <conditionalFormatting sqref="AS394">
    <cfRule type="cellIs" dxfId="372" priority="375" operator="equal">
      <formula>$X$287</formula>
    </cfRule>
  </conditionalFormatting>
  <conditionalFormatting sqref="K394">
    <cfRule type="cellIs" dxfId="371" priority="374" operator="equal">
      <formula>$X$287</formula>
    </cfRule>
  </conditionalFormatting>
  <conditionalFormatting sqref="C395:I395">
    <cfRule type="cellIs" dxfId="370" priority="373" operator="equal">
      <formula>$X$287</formula>
    </cfRule>
  </conditionalFormatting>
  <conditionalFormatting sqref="AS395">
    <cfRule type="cellIs" dxfId="369" priority="372" operator="equal">
      <formula>$X$287</formula>
    </cfRule>
  </conditionalFormatting>
  <conditionalFormatting sqref="K395">
    <cfRule type="cellIs" dxfId="368" priority="371" operator="equal">
      <formula>$X$287</formula>
    </cfRule>
  </conditionalFormatting>
  <conditionalFormatting sqref="C396:I396">
    <cfRule type="cellIs" dxfId="367" priority="370" operator="equal">
      <formula>$X$287</formula>
    </cfRule>
  </conditionalFormatting>
  <conditionalFormatting sqref="AS396">
    <cfRule type="cellIs" dxfId="366" priority="369" operator="equal">
      <formula>$X$287</formula>
    </cfRule>
  </conditionalFormatting>
  <conditionalFormatting sqref="K396">
    <cfRule type="cellIs" dxfId="365" priority="368" operator="equal">
      <formula>$X$287</formula>
    </cfRule>
  </conditionalFormatting>
  <conditionalFormatting sqref="C397:I397">
    <cfRule type="cellIs" dxfId="364" priority="367" operator="equal">
      <formula>$X$287</formula>
    </cfRule>
  </conditionalFormatting>
  <conditionalFormatting sqref="AS397">
    <cfRule type="cellIs" dxfId="363" priority="366" operator="equal">
      <formula>$X$287</formula>
    </cfRule>
  </conditionalFormatting>
  <conditionalFormatting sqref="K397">
    <cfRule type="cellIs" dxfId="362" priority="365" operator="equal">
      <formula>$X$287</formula>
    </cfRule>
  </conditionalFormatting>
  <conditionalFormatting sqref="C398:I398">
    <cfRule type="cellIs" dxfId="361" priority="364" operator="equal">
      <formula>$X$287</formula>
    </cfRule>
  </conditionalFormatting>
  <conditionalFormatting sqref="AS398">
    <cfRule type="cellIs" dxfId="360" priority="363" operator="equal">
      <formula>$X$287</formula>
    </cfRule>
  </conditionalFormatting>
  <conditionalFormatting sqref="K398">
    <cfRule type="cellIs" dxfId="359" priority="362" operator="equal">
      <formula>$X$287</formula>
    </cfRule>
  </conditionalFormatting>
  <conditionalFormatting sqref="C399:I399">
    <cfRule type="cellIs" dxfId="358" priority="361" operator="equal">
      <formula>$X$287</formula>
    </cfRule>
  </conditionalFormatting>
  <conditionalFormatting sqref="AS399">
    <cfRule type="cellIs" dxfId="357" priority="360" operator="equal">
      <formula>$X$287</formula>
    </cfRule>
  </conditionalFormatting>
  <conditionalFormatting sqref="K399">
    <cfRule type="cellIs" dxfId="356" priority="359" operator="equal">
      <formula>$X$287</formula>
    </cfRule>
  </conditionalFormatting>
  <conditionalFormatting sqref="C400:I400">
    <cfRule type="cellIs" dxfId="355" priority="358" operator="equal">
      <formula>$X$287</formula>
    </cfRule>
  </conditionalFormatting>
  <conditionalFormatting sqref="AS400">
    <cfRule type="cellIs" dxfId="354" priority="357" operator="equal">
      <formula>$X$287</formula>
    </cfRule>
  </conditionalFormatting>
  <conditionalFormatting sqref="K400">
    <cfRule type="cellIs" dxfId="353" priority="356" operator="equal">
      <formula>$X$287</formula>
    </cfRule>
  </conditionalFormatting>
  <conditionalFormatting sqref="C401:I401">
    <cfRule type="cellIs" dxfId="352" priority="355" operator="equal">
      <formula>$X$287</formula>
    </cfRule>
  </conditionalFormatting>
  <conditionalFormatting sqref="AS401">
    <cfRule type="cellIs" dxfId="351" priority="354" operator="equal">
      <formula>$X$287</formula>
    </cfRule>
  </conditionalFormatting>
  <conditionalFormatting sqref="K401">
    <cfRule type="cellIs" dxfId="350" priority="353" operator="equal">
      <formula>$X$287</formula>
    </cfRule>
  </conditionalFormatting>
  <conditionalFormatting sqref="C402:I402">
    <cfRule type="cellIs" dxfId="349" priority="352" operator="equal">
      <formula>$X$287</formula>
    </cfRule>
  </conditionalFormatting>
  <conditionalFormatting sqref="AS402">
    <cfRule type="cellIs" dxfId="348" priority="351" operator="equal">
      <formula>$X$287</formula>
    </cfRule>
  </conditionalFormatting>
  <conditionalFormatting sqref="K402">
    <cfRule type="cellIs" dxfId="347" priority="350" operator="equal">
      <formula>$X$287</formula>
    </cfRule>
  </conditionalFormatting>
  <conditionalFormatting sqref="C403:I403">
    <cfRule type="cellIs" dxfId="346" priority="349" operator="equal">
      <formula>$X$287</formula>
    </cfRule>
  </conditionalFormatting>
  <conditionalFormatting sqref="AS403">
    <cfRule type="cellIs" dxfId="345" priority="348" operator="equal">
      <formula>$X$287</formula>
    </cfRule>
  </conditionalFormatting>
  <conditionalFormatting sqref="K403">
    <cfRule type="cellIs" dxfId="344" priority="347" operator="equal">
      <formula>$X$287</formula>
    </cfRule>
  </conditionalFormatting>
  <conditionalFormatting sqref="C404:I404">
    <cfRule type="cellIs" dxfId="343" priority="346" operator="equal">
      <formula>$X$287</formula>
    </cfRule>
  </conditionalFormatting>
  <conditionalFormatting sqref="AS404">
    <cfRule type="cellIs" dxfId="342" priority="345" operator="equal">
      <formula>$X$287</formula>
    </cfRule>
  </conditionalFormatting>
  <conditionalFormatting sqref="K404">
    <cfRule type="cellIs" dxfId="341" priority="344" operator="equal">
      <formula>$X$287</formula>
    </cfRule>
  </conditionalFormatting>
  <conditionalFormatting sqref="C405:I405">
    <cfRule type="cellIs" dxfId="340" priority="343" operator="equal">
      <formula>$X$287</formula>
    </cfRule>
  </conditionalFormatting>
  <conditionalFormatting sqref="AS405">
    <cfRule type="cellIs" dxfId="339" priority="342" operator="equal">
      <formula>$X$287</formula>
    </cfRule>
  </conditionalFormatting>
  <conditionalFormatting sqref="K405">
    <cfRule type="cellIs" dxfId="338" priority="341" operator="equal">
      <formula>$X$287</formula>
    </cfRule>
  </conditionalFormatting>
  <conditionalFormatting sqref="C406:I406">
    <cfRule type="cellIs" dxfId="337" priority="340" operator="equal">
      <formula>$X$287</formula>
    </cfRule>
  </conditionalFormatting>
  <conditionalFormatting sqref="AS406">
    <cfRule type="cellIs" dxfId="336" priority="339" operator="equal">
      <formula>$X$287</formula>
    </cfRule>
  </conditionalFormatting>
  <conditionalFormatting sqref="K406">
    <cfRule type="cellIs" dxfId="335" priority="338" operator="equal">
      <formula>$X$287</formula>
    </cfRule>
  </conditionalFormatting>
  <conditionalFormatting sqref="C407:I407">
    <cfRule type="cellIs" dxfId="334" priority="337" operator="equal">
      <formula>$X$287</formula>
    </cfRule>
  </conditionalFormatting>
  <conditionalFormatting sqref="AS407">
    <cfRule type="cellIs" dxfId="333" priority="336" operator="equal">
      <formula>$X$287</formula>
    </cfRule>
  </conditionalFormatting>
  <conditionalFormatting sqref="K407">
    <cfRule type="cellIs" dxfId="332" priority="335" operator="equal">
      <formula>$X$287</formula>
    </cfRule>
  </conditionalFormatting>
  <conditionalFormatting sqref="C408:I408">
    <cfRule type="cellIs" dxfId="331" priority="334" operator="equal">
      <formula>$X$287</formula>
    </cfRule>
  </conditionalFormatting>
  <conditionalFormatting sqref="AS408">
    <cfRule type="cellIs" dxfId="330" priority="333" operator="equal">
      <formula>$X$287</formula>
    </cfRule>
  </conditionalFormatting>
  <conditionalFormatting sqref="K408">
    <cfRule type="cellIs" dxfId="329" priority="332" operator="equal">
      <formula>$X$287</formula>
    </cfRule>
  </conditionalFormatting>
  <conditionalFormatting sqref="C409:I409">
    <cfRule type="cellIs" dxfId="328" priority="331" operator="equal">
      <formula>$X$287</formula>
    </cfRule>
  </conditionalFormatting>
  <conditionalFormatting sqref="AS409">
    <cfRule type="cellIs" dxfId="327" priority="330" operator="equal">
      <formula>$X$287</formula>
    </cfRule>
  </conditionalFormatting>
  <conditionalFormatting sqref="K409">
    <cfRule type="cellIs" dxfId="326" priority="329" operator="equal">
      <formula>$X$287</formula>
    </cfRule>
  </conditionalFormatting>
  <conditionalFormatting sqref="C410:I410">
    <cfRule type="cellIs" dxfId="325" priority="328" operator="equal">
      <formula>$X$287</formula>
    </cfRule>
  </conditionalFormatting>
  <conditionalFormatting sqref="AS410">
    <cfRule type="cellIs" dxfId="324" priority="327" operator="equal">
      <formula>$X$287</formula>
    </cfRule>
  </conditionalFormatting>
  <conditionalFormatting sqref="K410">
    <cfRule type="cellIs" dxfId="323" priority="326" operator="equal">
      <formula>$X$287</formula>
    </cfRule>
  </conditionalFormatting>
  <conditionalFormatting sqref="C411:I411">
    <cfRule type="cellIs" dxfId="322" priority="325" operator="equal">
      <formula>$X$287</formula>
    </cfRule>
  </conditionalFormatting>
  <conditionalFormatting sqref="AS411">
    <cfRule type="cellIs" dxfId="321" priority="324" operator="equal">
      <formula>$X$287</formula>
    </cfRule>
  </conditionalFormatting>
  <conditionalFormatting sqref="K411">
    <cfRule type="cellIs" dxfId="320" priority="323" operator="equal">
      <formula>$X$287</formula>
    </cfRule>
  </conditionalFormatting>
  <conditionalFormatting sqref="C412:I412">
    <cfRule type="cellIs" dxfId="319" priority="322" operator="equal">
      <formula>$X$287</formula>
    </cfRule>
  </conditionalFormatting>
  <conditionalFormatting sqref="AS412">
    <cfRule type="cellIs" dxfId="318" priority="321" operator="equal">
      <formula>$X$287</formula>
    </cfRule>
  </conditionalFormatting>
  <conditionalFormatting sqref="K412">
    <cfRule type="cellIs" dxfId="317" priority="320" operator="equal">
      <formula>$X$287</formula>
    </cfRule>
  </conditionalFormatting>
  <conditionalFormatting sqref="C413:I413">
    <cfRule type="cellIs" dxfId="316" priority="319" operator="equal">
      <formula>$X$287</formula>
    </cfRule>
  </conditionalFormatting>
  <conditionalFormatting sqref="AS413">
    <cfRule type="cellIs" dxfId="315" priority="318" operator="equal">
      <formula>$X$287</formula>
    </cfRule>
  </conditionalFormatting>
  <conditionalFormatting sqref="K413">
    <cfRule type="cellIs" dxfId="314" priority="317" operator="equal">
      <formula>$X$287</formula>
    </cfRule>
  </conditionalFormatting>
  <conditionalFormatting sqref="C414:I414">
    <cfRule type="cellIs" dxfId="313" priority="316" operator="equal">
      <formula>$X$287</formula>
    </cfRule>
  </conditionalFormatting>
  <conditionalFormatting sqref="AS414">
    <cfRule type="cellIs" dxfId="312" priority="315" operator="equal">
      <formula>$X$287</formula>
    </cfRule>
  </conditionalFormatting>
  <conditionalFormatting sqref="K414">
    <cfRule type="cellIs" dxfId="311" priority="314" operator="equal">
      <formula>$X$287</formula>
    </cfRule>
  </conditionalFormatting>
  <conditionalFormatting sqref="C415:I415">
    <cfRule type="cellIs" dxfId="310" priority="313" operator="equal">
      <formula>$X$287</formula>
    </cfRule>
  </conditionalFormatting>
  <conditionalFormatting sqref="AS415">
    <cfRule type="cellIs" dxfId="309" priority="312" operator="equal">
      <formula>$X$287</formula>
    </cfRule>
  </conditionalFormatting>
  <conditionalFormatting sqref="K415">
    <cfRule type="cellIs" dxfId="308" priority="311" operator="equal">
      <formula>$X$287</formula>
    </cfRule>
  </conditionalFormatting>
  <conditionalFormatting sqref="C416:I416">
    <cfRule type="cellIs" dxfId="307" priority="310" operator="equal">
      <formula>$X$287</formula>
    </cfRule>
  </conditionalFormatting>
  <conditionalFormatting sqref="AS416">
    <cfRule type="cellIs" dxfId="306" priority="309" operator="equal">
      <formula>$X$287</formula>
    </cfRule>
  </conditionalFormatting>
  <conditionalFormatting sqref="K416">
    <cfRule type="cellIs" dxfId="305" priority="308" operator="equal">
      <formula>$X$287</formula>
    </cfRule>
  </conditionalFormatting>
  <conditionalFormatting sqref="C417:I417">
    <cfRule type="cellIs" dxfId="304" priority="307" operator="equal">
      <formula>$X$287</formula>
    </cfRule>
  </conditionalFormatting>
  <conditionalFormatting sqref="AS417">
    <cfRule type="cellIs" dxfId="303" priority="306" operator="equal">
      <formula>$X$287</formula>
    </cfRule>
  </conditionalFormatting>
  <conditionalFormatting sqref="K417">
    <cfRule type="cellIs" dxfId="302" priority="305" operator="equal">
      <formula>$X$287</formula>
    </cfRule>
  </conditionalFormatting>
  <conditionalFormatting sqref="C418:I418">
    <cfRule type="cellIs" dxfId="301" priority="304" operator="equal">
      <formula>$X$287</formula>
    </cfRule>
  </conditionalFormatting>
  <conditionalFormatting sqref="AS418">
    <cfRule type="cellIs" dxfId="300" priority="303" operator="equal">
      <formula>$X$287</formula>
    </cfRule>
  </conditionalFormatting>
  <conditionalFormatting sqref="K418">
    <cfRule type="cellIs" dxfId="299" priority="302" operator="equal">
      <formula>$X$287</formula>
    </cfRule>
  </conditionalFormatting>
  <conditionalFormatting sqref="C419:I419">
    <cfRule type="cellIs" dxfId="298" priority="301" operator="equal">
      <formula>$X$287</formula>
    </cfRule>
  </conditionalFormatting>
  <conditionalFormatting sqref="AS419">
    <cfRule type="cellIs" dxfId="297" priority="300" operator="equal">
      <formula>$X$287</formula>
    </cfRule>
  </conditionalFormatting>
  <conditionalFormatting sqref="K419">
    <cfRule type="cellIs" dxfId="296" priority="299" operator="equal">
      <formula>$X$287</formula>
    </cfRule>
  </conditionalFormatting>
  <conditionalFormatting sqref="C420:I420">
    <cfRule type="cellIs" dxfId="295" priority="298" operator="equal">
      <formula>$X$287</formula>
    </cfRule>
  </conditionalFormatting>
  <conditionalFormatting sqref="AS420">
    <cfRule type="cellIs" dxfId="294" priority="297" operator="equal">
      <formula>$X$287</formula>
    </cfRule>
  </conditionalFormatting>
  <conditionalFormatting sqref="K420">
    <cfRule type="cellIs" dxfId="293" priority="296" operator="equal">
      <formula>$X$287</formula>
    </cfRule>
  </conditionalFormatting>
  <conditionalFormatting sqref="C421:I421">
    <cfRule type="cellIs" dxfId="292" priority="295" operator="equal">
      <formula>$X$287</formula>
    </cfRule>
  </conditionalFormatting>
  <conditionalFormatting sqref="AS421">
    <cfRule type="cellIs" dxfId="291" priority="294" operator="equal">
      <formula>$X$287</formula>
    </cfRule>
  </conditionalFormatting>
  <conditionalFormatting sqref="K421">
    <cfRule type="cellIs" dxfId="290" priority="293" operator="equal">
      <formula>$X$287</formula>
    </cfRule>
  </conditionalFormatting>
  <conditionalFormatting sqref="C422:I422">
    <cfRule type="cellIs" dxfId="289" priority="292" operator="equal">
      <formula>$X$287</formula>
    </cfRule>
  </conditionalFormatting>
  <conditionalFormatting sqref="AS422">
    <cfRule type="cellIs" dxfId="288" priority="291" operator="equal">
      <formula>$X$287</formula>
    </cfRule>
  </conditionalFormatting>
  <conditionalFormatting sqref="K422">
    <cfRule type="cellIs" dxfId="287" priority="290" operator="equal">
      <formula>$X$287</formula>
    </cfRule>
  </conditionalFormatting>
  <conditionalFormatting sqref="C423:I423">
    <cfRule type="cellIs" dxfId="286" priority="289" operator="equal">
      <formula>$X$287</formula>
    </cfRule>
  </conditionalFormatting>
  <conditionalFormatting sqref="AS423">
    <cfRule type="cellIs" dxfId="285" priority="288" operator="equal">
      <formula>$X$287</formula>
    </cfRule>
  </conditionalFormatting>
  <conditionalFormatting sqref="K423">
    <cfRule type="cellIs" dxfId="284" priority="287" operator="equal">
      <formula>$X$287</formula>
    </cfRule>
  </conditionalFormatting>
  <conditionalFormatting sqref="C424:I424">
    <cfRule type="cellIs" dxfId="283" priority="286" operator="equal">
      <formula>$X$287</formula>
    </cfRule>
  </conditionalFormatting>
  <conditionalFormatting sqref="AS424">
    <cfRule type="cellIs" dxfId="282" priority="285" operator="equal">
      <formula>$X$287</formula>
    </cfRule>
  </conditionalFormatting>
  <conditionalFormatting sqref="K424">
    <cfRule type="cellIs" dxfId="281" priority="284" operator="equal">
      <formula>$X$287</formula>
    </cfRule>
  </conditionalFormatting>
  <conditionalFormatting sqref="C425:I425">
    <cfRule type="cellIs" dxfId="280" priority="283" operator="equal">
      <formula>$X$287</formula>
    </cfRule>
  </conditionalFormatting>
  <conditionalFormatting sqref="AS425">
    <cfRule type="cellIs" dxfId="279" priority="282" operator="equal">
      <formula>$X$287</formula>
    </cfRule>
  </conditionalFormatting>
  <conditionalFormatting sqref="K425">
    <cfRule type="cellIs" dxfId="278" priority="281" operator="equal">
      <formula>$X$287</formula>
    </cfRule>
  </conditionalFormatting>
  <conditionalFormatting sqref="C426:I426">
    <cfRule type="cellIs" dxfId="277" priority="280" operator="equal">
      <formula>$X$287</formula>
    </cfRule>
  </conditionalFormatting>
  <conditionalFormatting sqref="AS426">
    <cfRule type="cellIs" dxfId="276" priority="279" operator="equal">
      <formula>$X$287</formula>
    </cfRule>
  </conditionalFormatting>
  <conditionalFormatting sqref="K426">
    <cfRule type="cellIs" dxfId="275" priority="278" operator="equal">
      <formula>$X$287</formula>
    </cfRule>
  </conditionalFormatting>
  <conditionalFormatting sqref="C427:I427">
    <cfRule type="cellIs" dxfId="274" priority="277" operator="equal">
      <formula>$X$287</formula>
    </cfRule>
  </conditionalFormatting>
  <conditionalFormatting sqref="AS427">
    <cfRule type="cellIs" dxfId="273" priority="276" operator="equal">
      <formula>$X$287</formula>
    </cfRule>
  </conditionalFormatting>
  <conditionalFormatting sqref="K427">
    <cfRule type="cellIs" dxfId="272" priority="275" operator="equal">
      <formula>$X$287</formula>
    </cfRule>
  </conditionalFormatting>
  <conditionalFormatting sqref="C428:I428">
    <cfRule type="cellIs" dxfId="271" priority="274" operator="equal">
      <formula>$X$287</formula>
    </cfRule>
  </conditionalFormatting>
  <conditionalFormatting sqref="AS428">
    <cfRule type="cellIs" dxfId="270" priority="273" operator="equal">
      <formula>$X$287</formula>
    </cfRule>
  </conditionalFormatting>
  <conditionalFormatting sqref="K428">
    <cfRule type="cellIs" dxfId="269" priority="272" operator="equal">
      <formula>$X$287</formula>
    </cfRule>
  </conditionalFormatting>
  <conditionalFormatting sqref="C429:I429">
    <cfRule type="cellIs" dxfId="268" priority="271" operator="equal">
      <formula>$X$287</formula>
    </cfRule>
  </conditionalFormatting>
  <conditionalFormatting sqref="AS429">
    <cfRule type="cellIs" dxfId="267" priority="270" operator="equal">
      <formula>$X$287</formula>
    </cfRule>
  </conditionalFormatting>
  <conditionalFormatting sqref="K429">
    <cfRule type="cellIs" dxfId="266" priority="269" operator="equal">
      <formula>$X$287</formula>
    </cfRule>
  </conditionalFormatting>
  <conditionalFormatting sqref="L430:AM430">
    <cfRule type="cellIs" dxfId="265" priority="267" operator="equal">
      <formula>$X$287</formula>
    </cfRule>
  </conditionalFormatting>
  <conditionalFormatting sqref="AP430">
    <cfRule type="iconSet" priority="2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64" priority="266" operator="equal">
      <formula>$X$287</formula>
    </cfRule>
  </conditionalFormatting>
  <conditionalFormatting sqref="AS430">
    <cfRule type="cellIs" dxfId="263" priority="265" operator="equal">
      <formula>$X$287</formula>
    </cfRule>
  </conditionalFormatting>
  <conditionalFormatting sqref="K430">
    <cfRule type="cellIs" dxfId="262" priority="264" operator="equal">
      <formula>$X$287</formula>
    </cfRule>
  </conditionalFormatting>
  <conditionalFormatting sqref="L431:AM431">
    <cfRule type="cellIs" dxfId="261" priority="262" operator="equal">
      <formula>$X$287</formula>
    </cfRule>
  </conditionalFormatting>
  <conditionalFormatting sqref="AP431">
    <cfRule type="iconSet" priority="2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60" priority="261" operator="equal">
      <formula>$X$287</formula>
    </cfRule>
  </conditionalFormatting>
  <conditionalFormatting sqref="AS431">
    <cfRule type="cellIs" dxfId="259" priority="260" operator="equal">
      <formula>$X$287</formula>
    </cfRule>
  </conditionalFormatting>
  <conditionalFormatting sqref="K431">
    <cfRule type="cellIs" dxfId="258" priority="259" operator="equal">
      <formula>$X$287</formula>
    </cfRule>
  </conditionalFormatting>
  <conditionalFormatting sqref="L432:AM432">
    <cfRule type="cellIs" dxfId="257" priority="257" operator="equal">
      <formula>$X$287</formula>
    </cfRule>
  </conditionalFormatting>
  <conditionalFormatting sqref="AP432:AP473">
    <cfRule type="iconSet" priority="2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56" priority="256" operator="equal">
      <formula>$X$287</formula>
    </cfRule>
  </conditionalFormatting>
  <conditionalFormatting sqref="AS432">
    <cfRule type="cellIs" dxfId="255" priority="255" operator="equal">
      <formula>$X$287</formula>
    </cfRule>
  </conditionalFormatting>
  <conditionalFormatting sqref="K432">
    <cfRule type="cellIs" dxfId="254" priority="254" operator="equal">
      <formula>$X$287</formula>
    </cfRule>
  </conditionalFormatting>
  <conditionalFormatting sqref="AR433">
    <cfRule type="cellIs" dxfId="253" priority="253" operator="equal">
      <formula>$X$287</formula>
    </cfRule>
  </conditionalFormatting>
  <conditionalFormatting sqref="L433:AM433">
    <cfRule type="cellIs" dxfId="252" priority="252" operator="equal">
      <formula>$X$287</formula>
    </cfRule>
  </conditionalFormatting>
  <conditionalFormatting sqref="C433:I433">
    <cfRule type="cellIs" dxfId="251" priority="251" operator="equal">
      <formula>$X$287</formula>
    </cfRule>
  </conditionalFormatting>
  <conditionalFormatting sqref="AS433">
    <cfRule type="cellIs" dxfId="250" priority="250" operator="equal">
      <formula>$X$287</formula>
    </cfRule>
  </conditionalFormatting>
  <conditionalFormatting sqref="K433">
    <cfRule type="cellIs" dxfId="249" priority="249" operator="equal">
      <formula>$X$287</formula>
    </cfRule>
  </conditionalFormatting>
  <conditionalFormatting sqref="AR434">
    <cfRule type="cellIs" dxfId="248" priority="248" operator="equal">
      <formula>$X$287</formula>
    </cfRule>
  </conditionalFormatting>
  <conditionalFormatting sqref="L434:AM434">
    <cfRule type="cellIs" dxfId="247" priority="247" operator="equal">
      <formula>$X$287</formula>
    </cfRule>
  </conditionalFormatting>
  <conditionalFormatting sqref="C434:I434">
    <cfRule type="cellIs" dxfId="246" priority="246" operator="equal">
      <formula>$X$287</formula>
    </cfRule>
  </conditionalFormatting>
  <conditionalFormatting sqref="AS434">
    <cfRule type="cellIs" dxfId="245" priority="245" operator="equal">
      <formula>$X$287</formula>
    </cfRule>
  </conditionalFormatting>
  <conditionalFormatting sqref="K434">
    <cfRule type="cellIs" dxfId="244" priority="244" operator="equal">
      <formula>$X$287</formula>
    </cfRule>
  </conditionalFormatting>
  <conditionalFormatting sqref="AR435">
    <cfRule type="cellIs" dxfId="243" priority="243" operator="equal">
      <formula>$X$287</formula>
    </cfRule>
  </conditionalFormatting>
  <conditionalFormatting sqref="L435:AM435">
    <cfRule type="cellIs" dxfId="242" priority="242" operator="equal">
      <formula>$X$287</formula>
    </cfRule>
  </conditionalFormatting>
  <conditionalFormatting sqref="C435:I435">
    <cfRule type="cellIs" dxfId="241" priority="241" operator="equal">
      <formula>$X$287</formula>
    </cfRule>
  </conditionalFormatting>
  <conditionalFormatting sqref="AS435">
    <cfRule type="cellIs" dxfId="240" priority="240" operator="equal">
      <formula>$X$287</formula>
    </cfRule>
  </conditionalFormatting>
  <conditionalFormatting sqref="K435">
    <cfRule type="cellIs" dxfId="239" priority="239" operator="equal">
      <formula>$X$287</formula>
    </cfRule>
  </conditionalFormatting>
  <conditionalFormatting sqref="AR436">
    <cfRule type="cellIs" dxfId="238" priority="238" operator="equal">
      <formula>$X$287</formula>
    </cfRule>
  </conditionalFormatting>
  <conditionalFormatting sqref="L436:AM436">
    <cfRule type="cellIs" dxfId="237" priority="237" operator="equal">
      <formula>$X$287</formula>
    </cfRule>
  </conditionalFormatting>
  <conditionalFormatting sqref="C436:I436">
    <cfRule type="cellIs" dxfId="236" priority="236" operator="equal">
      <formula>$X$287</formula>
    </cfRule>
  </conditionalFormatting>
  <conditionalFormatting sqref="AS436">
    <cfRule type="cellIs" dxfId="235" priority="235" operator="equal">
      <formula>$X$287</formula>
    </cfRule>
  </conditionalFormatting>
  <conditionalFormatting sqref="K436">
    <cfRule type="cellIs" dxfId="234" priority="234" operator="equal">
      <formula>$X$287</formula>
    </cfRule>
  </conditionalFormatting>
  <conditionalFormatting sqref="AR437">
    <cfRule type="cellIs" dxfId="233" priority="233" operator="equal">
      <formula>$X$287</formula>
    </cfRule>
  </conditionalFormatting>
  <conditionalFormatting sqref="L437:AM437">
    <cfRule type="cellIs" dxfId="232" priority="232" operator="equal">
      <formula>$X$287</formula>
    </cfRule>
  </conditionalFormatting>
  <conditionalFormatting sqref="C437:I437">
    <cfRule type="cellIs" dxfId="231" priority="231" operator="equal">
      <formula>$X$287</formula>
    </cfRule>
  </conditionalFormatting>
  <conditionalFormatting sqref="AS437">
    <cfRule type="cellIs" dxfId="230" priority="230" operator="equal">
      <formula>$X$287</formula>
    </cfRule>
  </conditionalFormatting>
  <conditionalFormatting sqref="K437">
    <cfRule type="cellIs" dxfId="229" priority="229" operator="equal">
      <formula>$X$287</formula>
    </cfRule>
  </conditionalFormatting>
  <conditionalFormatting sqref="AR438">
    <cfRule type="cellIs" dxfId="228" priority="228" operator="equal">
      <formula>$X$287</formula>
    </cfRule>
  </conditionalFormatting>
  <conditionalFormatting sqref="L438:AM438">
    <cfRule type="cellIs" dxfId="227" priority="227" operator="equal">
      <formula>$X$287</formula>
    </cfRule>
  </conditionalFormatting>
  <conditionalFormatting sqref="C438:I438">
    <cfRule type="cellIs" dxfId="226" priority="226" operator="equal">
      <formula>$X$287</formula>
    </cfRule>
  </conditionalFormatting>
  <conditionalFormatting sqref="AS438">
    <cfRule type="cellIs" dxfId="225" priority="225" operator="equal">
      <formula>$X$287</formula>
    </cfRule>
  </conditionalFormatting>
  <conditionalFormatting sqref="K438">
    <cfRule type="cellIs" dxfId="224" priority="224" operator="equal">
      <formula>$X$287</formula>
    </cfRule>
  </conditionalFormatting>
  <conditionalFormatting sqref="AR439">
    <cfRule type="cellIs" dxfId="223" priority="223" operator="equal">
      <formula>$X$287</formula>
    </cfRule>
  </conditionalFormatting>
  <conditionalFormatting sqref="L439:AM439">
    <cfRule type="cellIs" dxfId="222" priority="222" operator="equal">
      <formula>$X$287</formula>
    </cfRule>
  </conditionalFormatting>
  <conditionalFormatting sqref="C439:I439">
    <cfRule type="cellIs" dxfId="221" priority="221" operator="equal">
      <formula>$X$287</formula>
    </cfRule>
  </conditionalFormatting>
  <conditionalFormatting sqref="AS439">
    <cfRule type="cellIs" dxfId="220" priority="220" operator="equal">
      <formula>$X$287</formula>
    </cfRule>
  </conditionalFormatting>
  <conditionalFormatting sqref="K439">
    <cfRule type="cellIs" dxfId="219" priority="219" operator="equal">
      <formula>$X$287</formula>
    </cfRule>
  </conditionalFormatting>
  <conditionalFormatting sqref="AR440">
    <cfRule type="cellIs" dxfId="218" priority="218" operator="equal">
      <formula>$X$287</formula>
    </cfRule>
  </conditionalFormatting>
  <conditionalFormatting sqref="L440:AM440">
    <cfRule type="cellIs" dxfId="217" priority="217" operator="equal">
      <formula>$X$287</formula>
    </cfRule>
  </conditionalFormatting>
  <conditionalFormatting sqref="C440:I440">
    <cfRule type="cellIs" dxfId="216" priority="216" operator="equal">
      <formula>$X$287</formula>
    </cfRule>
  </conditionalFormatting>
  <conditionalFormatting sqref="AS440">
    <cfRule type="cellIs" dxfId="215" priority="215" operator="equal">
      <formula>$X$287</formula>
    </cfRule>
  </conditionalFormatting>
  <conditionalFormatting sqref="K440">
    <cfRule type="cellIs" dxfId="214" priority="214" operator="equal">
      <formula>$X$287</formula>
    </cfRule>
  </conditionalFormatting>
  <conditionalFormatting sqref="AR441">
    <cfRule type="cellIs" dxfId="213" priority="213" operator="equal">
      <formula>$X$287</formula>
    </cfRule>
  </conditionalFormatting>
  <conditionalFormatting sqref="L441:AM441">
    <cfRule type="cellIs" dxfId="212" priority="212" operator="equal">
      <formula>$X$287</formula>
    </cfRule>
  </conditionalFormatting>
  <conditionalFormatting sqref="C441:I441">
    <cfRule type="cellIs" dxfId="211" priority="211" operator="equal">
      <formula>$X$287</formula>
    </cfRule>
  </conditionalFormatting>
  <conditionalFormatting sqref="AS441">
    <cfRule type="cellIs" dxfId="210" priority="210" operator="equal">
      <formula>$X$287</formula>
    </cfRule>
  </conditionalFormatting>
  <conditionalFormatting sqref="K441">
    <cfRule type="cellIs" dxfId="209" priority="209" operator="equal">
      <formula>$X$287</formula>
    </cfRule>
  </conditionalFormatting>
  <conditionalFormatting sqref="AR442">
    <cfRule type="cellIs" dxfId="208" priority="208" operator="equal">
      <formula>$X$287</formula>
    </cfRule>
  </conditionalFormatting>
  <conditionalFormatting sqref="L442:AM442">
    <cfRule type="cellIs" dxfId="207" priority="207" operator="equal">
      <formula>$X$287</formula>
    </cfRule>
  </conditionalFormatting>
  <conditionalFormatting sqref="C442:I442">
    <cfRule type="cellIs" dxfId="206" priority="206" operator="equal">
      <formula>$X$287</formula>
    </cfRule>
  </conditionalFormatting>
  <conditionalFormatting sqref="AS442">
    <cfRule type="cellIs" dxfId="205" priority="205" operator="equal">
      <formula>$X$287</formula>
    </cfRule>
  </conditionalFormatting>
  <conditionalFormatting sqref="K442">
    <cfRule type="cellIs" dxfId="204" priority="204" operator="equal">
      <formula>$X$287</formula>
    </cfRule>
  </conditionalFormatting>
  <conditionalFormatting sqref="AR443">
    <cfRule type="cellIs" dxfId="203" priority="203" operator="equal">
      <formula>$X$287</formula>
    </cfRule>
  </conditionalFormatting>
  <conditionalFormatting sqref="L443:AM443">
    <cfRule type="cellIs" dxfId="202" priority="202" operator="equal">
      <formula>$X$287</formula>
    </cfRule>
  </conditionalFormatting>
  <conditionalFormatting sqref="C443:I443">
    <cfRule type="cellIs" dxfId="201" priority="201" operator="equal">
      <formula>$X$287</formula>
    </cfRule>
  </conditionalFormatting>
  <conditionalFormatting sqref="AS443">
    <cfRule type="cellIs" dxfId="200" priority="200" operator="equal">
      <formula>$X$287</formula>
    </cfRule>
  </conditionalFormatting>
  <conditionalFormatting sqref="K443">
    <cfRule type="cellIs" dxfId="199" priority="199" operator="equal">
      <formula>$X$287</formula>
    </cfRule>
  </conditionalFormatting>
  <conditionalFormatting sqref="AR444">
    <cfRule type="cellIs" dxfId="198" priority="198" operator="equal">
      <formula>$X$287</formula>
    </cfRule>
  </conditionalFormatting>
  <conditionalFormatting sqref="L444:AI444">
    <cfRule type="cellIs" dxfId="197" priority="197" operator="equal">
      <formula>$X$287</formula>
    </cfRule>
  </conditionalFormatting>
  <conditionalFormatting sqref="C444:I444">
    <cfRule type="cellIs" dxfId="196" priority="196" operator="equal">
      <formula>$X$287</formula>
    </cfRule>
  </conditionalFormatting>
  <conditionalFormatting sqref="AS444">
    <cfRule type="cellIs" dxfId="195" priority="195" operator="equal">
      <formula>$X$287</formula>
    </cfRule>
  </conditionalFormatting>
  <conditionalFormatting sqref="K444">
    <cfRule type="cellIs" dxfId="194" priority="194" operator="equal">
      <formula>$X$287</formula>
    </cfRule>
  </conditionalFormatting>
  <conditionalFormatting sqref="AR445">
    <cfRule type="cellIs" dxfId="193" priority="193" operator="equal">
      <formula>$X$287</formula>
    </cfRule>
  </conditionalFormatting>
  <conditionalFormatting sqref="L445:AI445">
    <cfRule type="cellIs" dxfId="192" priority="192" operator="equal">
      <formula>$X$287</formula>
    </cfRule>
  </conditionalFormatting>
  <conditionalFormatting sqref="C445:I445">
    <cfRule type="cellIs" dxfId="191" priority="191" operator="equal">
      <formula>$X$287</formula>
    </cfRule>
  </conditionalFormatting>
  <conditionalFormatting sqref="AS445">
    <cfRule type="cellIs" dxfId="190" priority="190" operator="equal">
      <formula>$X$287</formula>
    </cfRule>
  </conditionalFormatting>
  <conditionalFormatting sqref="K445">
    <cfRule type="cellIs" dxfId="189" priority="189" operator="equal">
      <formula>$X$287</formula>
    </cfRule>
  </conditionalFormatting>
  <conditionalFormatting sqref="AR446">
    <cfRule type="cellIs" dxfId="188" priority="188" operator="equal">
      <formula>$X$287</formula>
    </cfRule>
  </conditionalFormatting>
  <conditionalFormatting sqref="L446:AI446">
    <cfRule type="cellIs" dxfId="187" priority="187" operator="equal">
      <formula>$X$287</formula>
    </cfRule>
  </conditionalFormatting>
  <conditionalFormatting sqref="C446:I446">
    <cfRule type="cellIs" dxfId="186" priority="186" operator="equal">
      <formula>$X$287</formula>
    </cfRule>
  </conditionalFormatting>
  <conditionalFormatting sqref="AS446">
    <cfRule type="cellIs" dxfId="185" priority="185" operator="equal">
      <formula>$X$287</formula>
    </cfRule>
  </conditionalFormatting>
  <conditionalFormatting sqref="K446">
    <cfRule type="cellIs" dxfId="184" priority="184" operator="equal">
      <formula>$X$287</formula>
    </cfRule>
  </conditionalFormatting>
  <conditionalFormatting sqref="AJ447">
    <cfRule type="cellIs" dxfId="183" priority="183" operator="equal">
      <formula>$X$287</formula>
    </cfRule>
  </conditionalFormatting>
  <conditionalFormatting sqref="AR447">
    <cfRule type="cellIs" dxfId="182" priority="182" operator="equal">
      <formula>$X$287</formula>
    </cfRule>
  </conditionalFormatting>
  <conditionalFormatting sqref="L447:AI447">
    <cfRule type="cellIs" dxfId="181" priority="181" operator="equal">
      <formula>$X$287</formula>
    </cfRule>
  </conditionalFormatting>
  <conditionalFormatting sqref="C447:I447">
    <cfRule type="cellIs" dxfId="180" priority="180" operator="equal">
      <formula>$X$287</formula>
    </cfRule>
  </conditionalFormatting>
  <conditionalFormatting sqref="AS447">
    <cfRule type="cellIs" dxfId="179" priority="179" operator="equal">
      <formula>$X$287</formula>
    </cfRule>
  </conditionalFormatting>
  <conditionalFormatting sqref="K447">
    <cfRule type="cellIs" dxfId="178" priority="178" operator="equal">
      <formula>$X$287</formula>
    </cfRule>
  </conditionalFormatting>
  <conditionalFormatting sqref="AJ448">
    <cfRule type="cellIs" dxfId="177" priority="177" operator="equal">
      <formula>$X$287</formula>
    </cfRule>
  </conditionalFormatting>
  <conditionalFormatting sqref="AR448">
    <cfRule type="cellIs" dxfId="176" priority="176" operator="equal">
      <formula>$X$287</formula>
    </cfRule>
  </conditionalFormatting>
  <conditionalFormatting sqref="L448:AI448">
    <cfRule type="cellIs" dxfId="175" priority="175" operator="equal">
      <formula>$X$287</formula>
    </cfRule>
  </conditionalFormatting>
  <conditionalFormatting sqref="C448:I448">
    <cfRule type="cellIs" dxfId="174" priority="174" operator="equal">
      <formula>$X$287</formula>
    </cfRule>
  </conditionalFormatting>
  <conditionalFormatting sqref="AS448">
    <cfRule type="cellIs" dxfId="173" priority="173" operator="equal">
      <formula>$X$287</formula>
    </cfRule>
  </conditionalFormatting>
  <conditionalFormatting sqref="K448">
    <cfRule type="cellIs" dxfId="172" priority="172" operator="equal">
      <formula>$X$287</formula>
    </cfRule>
  </conditionalFormatting>
  <conditionalFormatting sqref="AJ449">
    <cfRule type="cellIs" dxfId="171" priority="171" operator="equal">
      <formula>$X$287</formula>
    </cfRule>
  </conditionalFormatting>
  <conditionalFormatting sqref="AR449">
    <cfRule type="cellIs" dxfId="170" priority="170" operator="equal">
      <formula>$X$287</formula>
    </cfRule>
  </conditionalFormatting>
  <conditionalFormatting sqref="L449:AI449">
    <cfRule type="cellIs" dxfId="169" priority="169" operator="equal">
      <formula>$X$287</formula>
    </cfRule>
  </conditionalFormatting>
  <conditionalFormatting sqref="C449:I449">
    <cfRule type="cellIs" dxfId="168" priority="168" operator="equal">
      <formula>$X$287</formula>
    </cfRule>
  </conditionalFormatting>
  <conditionalFormatting sqref="AS449">
    <cfRule type="cellIs" dxfId="167" priority="167" operator="equal">
      <formula>$X$287</formula>
    </cfRule>
  </conditionalFormatting>
  <conditionalFormatting sqref="K449">
    <cfRule type="cellIs" dxfId="166" priority="166" operator="equal">
      <formula>$X$287</formula>
    </cfRule>
  </conditionalFormatting>
  <conditionalFormatting sqref="AJ450">
    <cfRule type="cellIs" dxfId="165" priority="165" operator="equal">
      <formula>$X$287</formula>
    </cfRule>
  </conditionalFormatting>
  <conditionalFormatting sqref="AR450">
    <cfRule type="cellIs" dxfId="164" priority="164" operator="equal">
      <formula>$X$287</formula>
    </cfRule>
  </conditionalFormatting>
  <conditionalFormatting sqref="L450:AI450">
    <cfRule type="cellIs" dxfId="163" priority="163" operator="equal">
      <formula>$X$287</formula>
    </cfRule>
  </conditionalFormatting>
  <conditionalFormatting sqref="C450:I450">
    <cfRule type="cellIs" dxfId="162" priority="162" operator="equal">
      <formula>$X$287</formula>
    </cfRule>
  </conditionalFormatting>
  <conditionalFormatting sqref="AS450">
    <cfRule type="cellIs" dxfId="161" priority="161" operator="equal">
      <formula>$X$287</formula>
    </cfRule>
  </conditionalFormatting>
  <conditionalFormatting sqref="K450">
    <cfRule type="cellIs" dxfId="160" priority="160" operator="equal">
      <formula>$X$287</formula>
    </cfRule>
  </conditionalFormatting>
  <conditionalFormatting sqref="AJ451">
    <cfRule type="cellIs" dxfId="159" priority="159" operator="equal">
      <formula>$X$287</formula>
    </cfRule>
  </conditionalFormatting>
  <conditionalFormatting sqref="AR451">
    <cfRule type="cellIs" dxfId="158" priority="158" operator="equal">
      <formula>$X$287</formula>
    </cfRule>
  </conditionalFormatting>
  <conditionalFormatting sqref="L451:AI451">
    <cfRule type="cellIs" dxfId="157" priority="157" operator="equal">
      <formula>$X$287</formula>
    </cfRule>
  </conditionalFormatting>
  <conditionalFormatting sqref="C451:I451">
    <cfRule type="cellIs" dxfId="156" priority="156" operator="equal">
      <formula>$X$287</formula>
    </cfRule>
  </conditionalFormatting>
  <conditionalFormatting sqref="AS451">
    <cfRule type="cellIs" dxfId="155" priority="155" operator="equal">
      <formula>$X$287</formula>
    </cfRule>
  </conditionalFormatting>
  <conditionalFormatting sqref="K451">
    <cfRule type="cellIs" dxfId="154" priority="154" operator="equal">
      <formula>$X$287</formula>
    </cfRule>
  </conditionalFormatting>
  <conditionalFormatting sqref="AJ452">
    <cfRule type="cellIs" dxfId="153" priority="153" operator="equal">
      <formula>$X$287</formula>
    </cfRule>
  </conditionalFormatting>
  <conditionalFormatting sqref="AR452">
    <cfRule type="cellIs" dxfId="152" priority="152" operator="equal">
      <formula>$X$287</formula>
    </cfRule>
  </conditionalFormatting>
  <conditionalFormatting sqref="L452:AI452">
    <cfRule type="cellIs" dxfId="151" priority="151" operator="equal">
      <formula>$X$287</formula>
    </cfRule>
  </conditionalFormatting>
  <conditionalFormatting sqref="C452:I452">
    <cfRule type="cellIs" dxfId="150" priority="150" operator="equal">
      <formula>$X$287</formula>
    </cfRule>
  </conditionalFormatting>
  <conditionalFormatting sqref="AS452">
    <cfRule type="cellIs" dxfId="149" priority="149" operator="equal">
      <formula>$X$287</formula>
    </cfRule>
  </conditionalFormatting>
  <conditionalFormatting sqref="K452">
    <cfRule type="cellIs" dxfId="148" priority="148" operator="equal">
      <formula>$X$287</formula>
    </cfRule>
  </conditionalFormatting>
  <conditionalFormatting sqref="AK453:AM453">
    <cfRule type="cellIs" dxfId="147" priority="147" operator="equal">
      <formula>$X$287</formula>
    </cfRule>
  </conditionalFormatting>
  <conditionalFormatting sqref="AJ453">
    <cfRule type="cellIs" dxfId="146" priority="146" operator="equal">
      <formula>$X$287</formula>
    </cfRule>
  </conditionalFormatting>
  <conditionalFormatting sqref="AR453">
    <cfRule type="cellIs" dxfId="145" priority="145" operator="equal">
      <formula>$X$287</formula>
    </cfRule>
  </conditionalFormatting>
  <conditionalFormatting sqref="L453:AI453">
    <cfRule type="cellIs" dxfId="144" priority="144" operator="equal">
      <formula>$X$287</formula>
    </cfRule>
  </conditionalFormatting>
  <conditionalFormatting sqref="C453:I453">
    <cfRule type="cellIs" dxfId="143" priority="143" operator="equal">
      <formula>$X$287</formula>
    </cfRule>
  </conditionalFormatting>
  <conditionalFormatting sqref="AS453">
    <cfRule type="cellIs" dxfId="142" priority="142" operator="equal">
      <formula>$X$287</formula>
    </cfRule>
  </conditionalFormatting>
  <conditionalFormatting sqref="K453">
    <cfRule type="cellIs" dxfId="141" priority="141" operator="equal">
      <formula>$X$287</formula>
    </cfRule>
  </conditionalFormatting>
  <conditionalFormatting sqref="AK454:AM454">
    <cfRule type="cellIs" dxfId="140" priority="140" operator="equal">
      <formula>$X$287</formula>
    </cfRule>
  </conditionalFormatting>
  <conditionalFormatting sqref="AJ454">
    <cfRule type="cellIs" dxfId="139" priority="139" operator="equal">
      <formula>$X$287</formula>
    </cfRule>
  </conditionalFormatting>
  <conditionalFormatting sqref="AR454">
    <cfRule type="cellIs" dxfId="138" priority="138" operator="equal">
      <formula>$X$287</formula>
    </cfRule>
  </conditionalFormatting>
  <conditionalFormatting sqref="L454:AI454">
    <cfRule type="cellIs" dxfId="137" priority="137" operator="equal">
      <formula>$X$287</formula>
    </cfRule>
  </conditionalFormatting>
  <conditionalFormatting sqref="C454:I454">
    <cfRule type="cellIs" dxfId="136" priority="136" operator="equal">
      <formula>$X$287</formula>
    </cfRule>
  </conditionalFormatting>
  <conditionalFormatting sqref="AS454">
    <cfRule type="cellIs" dxfId="135" priority="135" operator="equal">
      <formula>$X$287</formula>
    </cfRule>
  </conditionalFormatting>
  <conditionalFormatting sqref="K454">
    <cfRule type="cellIs" dxfId="134" priority="134" operator="equal">
      <formula>$X$287</formula>
    </cfRule>
  </conditionalFormatting>
  <conditionalFormatting sqref="AK455:AM455">
    <cfRule type="cellIs" dxfId="133" priority="133" operator="equal">
      <formula>$X$287</formula>
    </cfRule>
  </conditionalFormatting>
  <conditionalFormatting sqref="AJ455">
    <cfRule type="cellIs" dxfId="132" priority="132" operator="equal">
      <formula>$X$287</formula>
    </cfRule>
  </conditionalFormatting>
  <conditionalFormatting sqref="AR455">
    <cfRule type="cellIs" dxfId="131" priority="131" operator="equal">
      <formula>$X$287</formula>
    </cfRule>
  </conditionalFormatting>
  <conditionalFormatting sqref="L455:AI455">
    <cfRule type="cellIs" dxfId="130" priority="130" operator="equal">
      <formula>$X$287</formula>
    </cfRule>
  </conditionalFormatting>
  <conditionalFormatting sqref="C455:I455">
    <cfRule type="cellIs" dxfId="129" priority="129" operator="equal">
      <formula>$X$287</formula>
    </cfRule>
  </conditionalFormatting>
  <conditionalFormatting sqref="AS455">
    <cfRule type="cellIs" dxfId="128" priority="128" operator="equal">
      <formula>$X$287</formula>
    </cfRule>
  </conditionalFormatting>
  <conditionalFormatting sqref="K455">
    <cfRule type="cellIs" dxfId="127" priority="127" operator="equal">
      <formula>$X$287</formula>
    </cfRule>
  </conditionalFormatting>
  <conditionalFormatting sqref="AK456:AM456">
    <cfRule type="cellIs" dxfId="126" priority="126" operator="equal">
      <formula>$X$287</formula>
    </cfRule>
  </conditionalFormatting>
  <conditionalFormatting sqref="AJ456">
    <cfRule type="cellIs" dxfId="125" priority="125" operator="equal">
      <formula>$X$287</formula>
    </cfRule>
  </conditionalFormatting>
  <conditionalFormatting sqref="AR456">
    <cfRule type="cellIs" dxfId="124" priority="124" operator="equal">
      <formula>$X$287</formula>
    </cfRule>
  </conditionalFormatting>
  <conditionalFormatting sqref="L456:AI456">
    <cfRule type="cellIs" dxfId="123" priority="123" operator="equal">
      <formula>$X$287</formula>
    </cfRule>
  </conditionalFormatting>
  <conditionalFormatting sqref="C456:I456">
    <cfRule type="cellIs" dxfId="122" priority="122" operator="equal">
      <formula>$X$287</formula>
    </cfRule>
  </conditionalFormatting>
  <conditionalFormatting sqref="AS456">
    <cfRule type="cellIs" dxfId="121" priority="121" operator="equal">
      <formula>$X$287</formula>
    </cfRule>
  </conditionalFormatting>
  <conditionalFormatting sqref="K456">
    <cfRule type="cellIs" dxfId="120" priority="120" operator="equal">
      <formula>$X$287</formula>
    </cfRule>
  </conditionalFormatting>
  <conditionalFormatting sqref="AK457:AM457">
    <cfRule type="cellIs" dxfId="119" priority="119" operator="equal">
      <formula>$X$287</formula>
    </cfRule>
  </conditionalFormatting>
  <conditionalFormatting sqref="AJ457">
    <cfRule type="cellIs" dxfId="118" priority="118" operator="equal">
      <formula>$X$287</formula>
    </cfRule>
  </conditionalFormatting>
  <conditionalFormatting sqref="AR457">
    <cfRule type="cellIs" dxfId="117" priority="117" operator="equal">
      <formula>$X$287</formula>
    </cfRule>
  </conditionalFormatting>
  <conditionalFormatting sqref="L457:AI457">
    <cfRule type="cellIs" dxfId="116" priority="116" operator="equal">
      <formula>$X$287</formula>
    </cfRule>
  </conditionalFormatting>
  <conditionalFormatting sqref="C457:I457">
    <cfRule type="cellIs" dxfId="115" priority="115" operator="equal">
      <formula>$X$287</formula>
    </cfRule>
  </conditionalFormatting>
  <conditionalFormatting sqref="AS457">
    <cfRule type="cellIs" dxfId="114" priority="114" operator="equal">
      <formula>$X$287</formula>
    </cfRule>
  </conditionalFormatting>
  <conditionalFormatting sqref="K457">
    <cfRule type="cellIs" dxfId="113" priority="113" operator="equal">
      <formula>$X$287</formula>
    </cfRule>
  </conditionalFormatting>
  <conditionalFormatting sqref="AK458:AM458">
    <cfRule type="cellIs" dxfId="112" priority="112" operator="equal">
      <formula>$X$287</formula>
    </cfRule>
  </conditionalFormatting>
  <conditionalFormatting sqref="AJ458">
    <cfRule type="cellIs" dxfId="111" priority="111" operator="equal">
      <formula>$X$287</formula>
    </cfRule>
  </conditionalFormatting>
  <conditionalFormatting sqref="AR458">
    <cfRule type="cellIs" dxfId="110" priority="110" operator="equal">
      <formula>$X$287</formula>
    </cfRule>
  </conditionalFormatting>
  <conditionalFormatting sqref="L458:AI458">
    <cfRule type="cellIs" dxfId="109" priority="109" operator="equal">
      <formula>$X$287</formula>
    </cfRule>
  </conditionalFormatting>
  <conditionalFormatting sqref="C458:I458">
    <cfRule type="cellIs" dxfId="108" priority="108" operator="equal">
      <formula>$X$287</formula>
    </cfRule>
  </conditionalFormatting>
  <conditionalFormatting sqref="AS458">
    <cfRule type="cellIs" dxfId="107" priority="107" operator="equal">
      <formula>$X$287</formula>
    </cfRule>
  </conditionalFormatting>
  <conditionalFormatting sqref="K458">
    <cfRule type="cellIs" dxfId="106" priority="106" operator="equal">
      <formula>$X$287</formula>
    </cfRule>
  </conditionalFormatting>
  <conditionalFormatting sqref="AK459:AM459">
    <cfRule type="cellIs" dxfId="105" priority="105" operator="equal">
      <formula>$X$287</formula>
    </cfRule>
  </conditionalFormatting>
  <conditionalFormatting sqref="AJ459">
    <cfRule type="cellIs" dxfId="104" priority="104" operator="equal">
      <formula>$X$287</formula>
    </cfRule>
  </conditionalFormatting>
  <conditionalFormatting sqref="AR459">
    <cfRule type="cellIs" dxfId="103" priority="103" operator="equal">
      <formula>$X$287</formula>
    </cfRule>
  </conditionalFormatting>
  <conditionalFormatting sqref="L459:AI459">
    <cfRule type="cellIs" dxfId="102" priority="102" operator="equal">
      <formula>$X$287</formula>
    </cfRule>
  </conditionalFormatting>
  <conditionalFormatting sqref="C459:I459">
    <cfRule type="cellIs" dxfId="101" priority="101" operator="equal">
      <formula>$X$287</formula>
    </cfRule>
  </conditionalFormatting>
  <conditionalFormatting sqref="AS459">
    <cfRule type="cellIs" dxfId="100" priority="100" operator="equal">
      <formula>$X$287</formula>
    </cfRule>
  </conditionalFormatting>
  <conditionalFormatting sqref="K459">
    <cfRule type="cellIs" dxfId="99" priority="99" operator="equal">
      <formula>$X$287</formula>
    </cfRule>
  </conditionalFormatting>
  <conditionalFormatting sqref="AK460:AM460">
    <cfRule type="cellIs" dxfId="98" priority="98" operator="equal">
      <formula>$X$287</formula>
    </cfRule>
  </conditionalFormatting>
  <conditionalFormatting sqref="AJ460">
    <cfRule type="cellIs" dxfId="97" priority="97" operator="equal">
      <formula>$X$287</formula>
    </cfRule>
  </conditionalFormatting>
  <conditionalFormatting sqref="AR460">
    <cfRule type="cellIs" dxfId="96" priority="96" operator="equal">
      <formula>$X$287</formula>
    </cfRule>
  </conditionalFormatting>
  <conditionalFormatting sqref="L460:AI460">
    <cfRule type="cellIs" dxfId="95" priority="95" operator="equal">
      <formula>$X$287</formula>
    </cfRule>
  </conditionalFormatting>
  <conditionalFormatting sqref="C460:I460">
    <cfRule type="cellIs" dxfId="94" priority="94" operator="equal">
      <formula>$X$287</formula>
    </cfRule>
  </conditionalFormatting>
  <conditionalFormatting sqref="AS460">
    <cfRule type="cellIs" dxfId="93" priority="93" operator="equal">
      <formula>$X$287</formula>
    </cfRule>
  </conditionalFormatting>
  <conditionalFormatting sqref="K460">
    <cfRule type="cellIs" dxfId="92" priority="92" operator="equal">
      <formula>$X$287</formula>
    </cfRule>
  </conditionalFormatting>
  <conditionalFormatting sqref="AK461:AM461">
    <cfRule type="cellIs" dxfId="91" priority="91" operator="equal">
      <formula>$X$287</formula>
    </cfRule>
  </conditionalFormatting>
  <conditionalFormatting sqref="AJ461">
    <cfRule type="cellIs" dxfId="90" priority="90" operator="equal">
      <formula>$X$287</formula>
    </cfRule>
  </conditionalFormatting>
  <conditionalFormatting sqref="AR461">
    <cfRule type="cellIs" dxfId="89" priority="89" operator="equal">
      <formula>$X$287</formula>
    </cfRule>
  </conditionalFormatting>
  <conditionalFormatting sqref="L461:AI461">
    <cfRule type="cellIs" dxfId="88" priority="88" operator="equal">
      <formula>$X$287</formula>
    </cfRule>
  </conditionalFormatting>
  <conditionalFormatting sqref="C461:I461">
    <cfRule type="cellIs" dxfId="87" priority="87" operator="equal">
      <formula>$X$287</formula>
    </cfRule>
  </conditionalFormatting>
  <conditionalFormatting sqref="AS461">
    <cfRule type="cellIs" dxfId="86" priority="86" operator="equal">
      <formula>$X$287</formula>
    </cfRule>
  </conditionalFormatting>
  <conditionalFormatting sqref="K461">
    <cfRule type="cellIs" dxfId="85" priority="85" operator="equal">
      <formula>$X$287</formula>
    </cfRule>
  </conditionalFormatting>
  <conditionalFormatting sqref="AK462:AM462">
    <cfRule type="cellIs" dxfId="84" priority="84" operator="equal">
      <formula>$X$287</formula>
    </cfRule>
  </conditionalFormatting>
  <conditionalFormatting sqref="AJ462">
    <cfRule type="cellIs" dxfId="83" priority="83" operator="equal">
      <formula>$X$287</formula>
    </cfRule>
  </conditionalFormatting>
  <conditionalFormatting sqref="AR462">
    <cfRule type="cellIs" dxfId="82" priority="82" operator="equal">
      <formula>$X$287</formula>
    </cfRule>
  </conditionalFormatting>
  <conditionalFormatting sqref="L462:AI462">
    <cfRule type="cellIs" dxfId="81" priority="81" operator="equal">
      <formula>$X$287</formula>
    </cfRule>
  </conditionalFormatting>
  <conditionalFormatting sqref="C462:I462">
    <cfRule type="cellIs" dxfId="80" priority="80" operator="equal">
      <formula>$X$287</formula>
    </cfRule>
  </conditionalFormatting>
  <conditionalFormatting sqref="AS462">
    <cfRule type="cellIs" dxfId="79" priority="79" operator="equal">
      <formula>$X$287</formula>
    </cfRule>
  </conditionalFormatting>
  <conditionalFormatting sqref="K462">
    <cfRule type="cellIs" dxfId="78" priority="78" operator="equal">
      <formula>$X$287</formula>
    </cfRule>
  </conditionalFormatting>
  <conditionalFormatting sqref="AK463:AM463">
    <cfRule type="cellIs" dxfId="77" priority="77" operator="equal">
      <formula>$X$287</formula>
    </cfRule>
  </conditionalFormatting>
  <conditionalFormatting sqref="AJ463">
    <cfRule type="cellIs" dxfId="76" priority="76" operator="equal">
      <formula>$X$287</formula>
    </cfRule>
  </conditionalFormatting>
  <conditionalFormatting sqref="AR463">
    <cfRule type="cellIs" dxfId="75" priority="75" operator="equal">
      <formula>$X$287</formula>
    </cfRule>
  </conditionalFormatting>
  <conditionalFormatting sqref="L463:AI463">
    <cfRule type="cellIs" dxfId="74" priority="74" operator="equal">
      <formula>$X$287</formula>
    </cfRule>
  </conditionalFormatting>
  <conditionalFormatting sqref="C463:I463">
    <cfRule type="cellIs" dxfId="73" priority="73" operator="equal">
      <formula>$X$287</formula>
    </cfRule>
  </conditionalFormatting>
  <conditionalFormatting sqref="AS463">
    <cfRule type="cellIs" dxfId="72" priority="72" operator="equal">
      <formula>$X$287</formula>
    </cfRule>
  </conditionalFormatting>
  <conditionalFormatting sqref="K463">
    <cfRule type="cellIs" dxfId="71" priority="71" operator="equal">
      <formula>$X$287</formula>
    </cfRule>
  </conditionalFormatting>
  <conditionalFormatting sqref="AK464:AM464">
    <cfRule type="cellIs" dxfId="70" priority="70" operator="equal">
      <formula>$X$287</formula>
    </cfRule>
  </conditionalFormatting>
  <conditionalFormatting sqref="AJ464">
    <cfRule type="cellIs" dxfId="69" priority="69" operator="equal">
      <formula>$X$287</formula>
    </cfRule>
  </conditionalFormatting>
  <conditionalFormatting sqref="AR464">
    <cfRule type="cellIs" dxfId="68" priority="68" operator="equal">
      <formula>$X$287</formula>
    </cfRule>
  </conditionalFormatting>
  <conditionalFormatting sqref="L464:AI464">
    <cfRule type="cellIs" dxfId="67" priority="67" operator="equal">
      <formula>$X$287</formula>
    </cfRule>
  </conditionalFormatting>
  <conditionalFormatting sqref="C464:I464">
    <cfRule type="cellIs" dxfId="66" priority="66" operator="equal">
      <formula>$X$287</formula>
    </cfRule>
  </conditionalFormatting>
  <conditionalFormatting sqref="AS464">
    <cfRule type="cellIs" dxfId="65" priority="65" operator="equal">
      <formula>$X$287</formula>
    </cfRule>
  </conditionalFormatting>
  <conditionalFormatting sqref="K464">
    <cfRule type="cellIs" dxfId="64" priority="64" operator="equal">
      <formula>$X$287</formula>
    </cfRule>
  </conditionalFormatting>
  <conditionalFormatting sqref="AK465:AM465">
    <cfRule type="cellIs" dxfId="63" priority="63" operator="equal">
      <formula>$X$287</formula>
    </cfRule>
  </conditionalFormatting>
  <conditionalFormatting sqref="AJ465">
    <cfRule type="cellIs" dxfId="62" priority="62" operator="equal">
      <formula>$X$287</formula>
    </cfRule>
  </conditionalFormatting>
  <conditionalFormatting sqref="AR465">
    <cfRule type="cellIs" dxfId="61" priority="61" operator="equal">
      <formula>$X$287</formula>
    </cfRule>
  </conditionalFormatting>
  <conditionalFormatting sqref="L465:AI465">
    <cfRule type="cellIs" dxfId="60" priority="60" operator="equal">
      <formula>$X$287</formula>
    </cfRule>
  </conditionalFormatting>
  <conditionalFormatting sqref="C465:I465">
    <cfRule type="cellIs" dxfId="59" priority="59" operator="equal">
      <formula>$X$287</formula>
    </cfRule>
  </conditionalFormatting>
  <conditionalFormatting sqref="AS465">
    <cfRule type="cellIs" dxfId="58" priority="58" operator="equal">
      <formula>$X$287</formula>
    </cfRule>
  </conditionalFormatting>
  <conditionalFormatting sqref="K465">
    <cfRule type="cellIs" dxfId="57" priority="57" operator="equal">
      <formula>$X$287</formula>
    </cfRule>
  </conditionalFormatting>
  <conditionalFormatting sqref="AK466:AM466">
    <cfRule type="cellIs" dxfId="56" priority="56" operator="equal">
      <formula>$X$287</formula>
    </cfRule>
  </conditionalFormatting>
  <conditionalFormatting sqref="AJ466">
    <cfRule type="cellIs" dxfId="55" priority="55" operator="equal">
      <formula>$X$287</formula>
    </cfRule>
  </conditionalFormatting>
  <conditionalFormatting sqref="AR466">
    <cfRule type="cellIs" dxfId="54" priority="54" operator="equal">
      <formula>$X$287</formula>
    </cfRule>
  </conditionalFormatting>
  <conditionalFormatting sqref="L466:AI466">
    <cfRule type="cellIs" dxfId="53" priority="53" operator="equal">
      <formula>$X$287</formula>
    </cfRule>
  </conditionalFormatting>
  <conditionalFormatting sqref="C466:I466">
    <cfRule type="cellIs" dxfId="52" priority="52" operator="equal">
      <formula>$X$287</formula>
    </cfRule>
  </conditionalFormatting>
  <conditionalFormatting sqref="AS466">
    <cfRule type="cellIs" dxfId="51" priority="51" operator="equal">
      <formula>$X$287</formula>
    </cfRule>
  </conditionalFormatting>
  <conditionalFormatting sqref="K466">
    <cfRule type="cellIs" dxfId="50" priority="50" operator="equal">
      <formula>$X$287</formula>
    </cfRule>
  </conditionalFormatting>
  <conditionalFormatting sqref="AK467:AM467">
    <cfRule type="cellIs" dxfId="49" priority="49" operator="equal">
      <formula>$X$287</formula>
    </cfRule>
  </conditionalFormatting>
  <conditionalFormatting sqref="AJ467">
    <cfRule type="cellIs" dxfId="48" priority="48" operator="equal">
      <formula>$X$287</formula>
    </cfRule>
  </conditionalFormatting>
  <conditionalFormatting sqref="AR467">
    <cfRule type="cellIs" dxfId="47" priority="47" operator="equal">
      <formula>$X$287</formula>
    </cfRule>
  </conditionalFormatting>
  <conditionalFormatting sqref="L467:AI467">
    <cfRule type="cellIs" dxfId="46" priority="46" operator="equal">
      <formula>$X$287</formula>
    </cfRule>
  </conditionalFormatting>
  <conditionalFormatting sqref="C467:I467">
    <cfRule type="cellIs" dxfId="45" priority="45" operator="equal">
      <formula>$X$287</formula>
    </cfRule>
  </conditionalFormatting>
  <conditionalFormatting sqref="AS467">
    <cfRule type="cellIs" dxfId="44" priority="44" operator="equal">
      <formula>$X$287</formula>
    </cfRule>
  </conditionalFormatting>
  <conditionalFormatting sqref="K467">
    <cfRule type="cellIs" dxfId="43" priority="43" operator="equal">
      <formula>$X$287</formula>
    </cfRule>
  </conditionalFormatting>
  <conditionalFormatting sqref="AK468:AM468">
    <cfRule type="cellIs" dxfId="42" priority="42" operator="equal">
      <formula>$X$287</formula>
    </cfRule>
  </conditionalFormatting>
  <conditionalFormatting sqref="AJ468">
    <cfRule type="cellIs" dxfId="41" priority="41" operator="equal">
      <formula>$X$287</formula>
    </cfRule>
  </conditionalFormatting>
  <conditionalFormatting sqref="AR468">
    <cfRule type="cellIs" dxfId="40" priority="40" operator="equal">
      <formula>$X$287</formula>
    </cfRule>
  </conditionalFormatting>
  <conditionalFormatting sqref="L468:AI468">
    <cfRule type="cellIs" dxfId="39" priority="39" operator="equal">
      <formula>$X$287</formula>
    </cfRule>
  </conditionalFormatting>
  <conditionalFormatting sqref="C468:I468">
    <cfRule type="cellIs" dxfId="38" priority="38" operator="equal">
      <formula>$X$287</formula>
    </cfRule>
  </conditionalFormatting>
  <conditionalFormatting sqref="AS468">
    <cfRule type="cellIs" dxfId="37" priority="37" operator="equal">
      <formula>$X$287</formula>
    </cfRule>
  </conditionalFormatting>
  <conditionalFormatting sqref="K468">
    <cfRule type="cellIs" dxfId="36" priority="36" operator="equal">
      <formula>$X$287</formula>
    </cfRule>
  </conditionalFormatting>
  <conditionalFormatting sqref="AK469:AM469">
    <cfRule type="cellIs" dxfId="35" priority="35" operator="equal">
      <formula>$X$287</formula>
    </cfRule>
  </conditionalFormatting>
  <conditionalFormatting sqref="AJ469">
    <cfRule type="cellIs" dxfId="34" priority="34" operator="equal">
      <formula>$X$287</formula>
    </cfRule>
  </conditionalFormatting>
  <conditionalFormatting sqref="AR469">
    <cfRule type="cellIs" dxfId="33" priority="33" operator="equal">
      <formula>$X$287</formula>
    </cfRule>
  </conditionalFormatting>
  <conditionalFormatting sqref="L469:AI469">
    <cfRule type="cellIs" dxfId="32" priority="32" operator="equal">
      <formula>$X$287</formula>
    </cfRule>
  </conditionalFormatting>
  <conditionalFormatting sqref="C469:I469">
    <cfRule type="cellIs" dxfId="31" priority="31" operator="equal">
      <formula>$X$287</formula>
    </cfRule>
  </conditionalFormatting>
  <conditionalFormatting sqref="AS469">
    <cfRule type="cellIs" dxfId="30" priority="30" operator="equal">
      <formula>$X$287</formula>
    </cfRule>
  </conditionalFormatting>
  <conditionalFormatting sqref="K469">
    <cfRule type="cellIs" dxfId="29" priority="29" operator="equal">
      <formula>$X$287</formula>
    </cfRule>
  </conditionalFormatting>
  <conditionalFormatting sqref="AK470:AM470">
    <cfRule type="cellIs" dxfId="28" priority="28" operator="equal">
      <formula>$X$287</formula>
    </cfRule>
  </conditionalFormatting>
  <conditionalFormatting sqref="AJ470">
    <cfRule type="cellIs" dxfId="27" priority="27" operator="equal">
      <formula>$X$287</formula>
    </cfRule>
  </conditionalFormatting>
  <conditionalFormatting sqref="AR470">
    <cfRule type="cellIs" dxfId="26" priority="26" operator="equal">
      <formula>$X$287</formula>
    </cfRule>
  </conditionalFormatting>
  <conditionalFormatting sqref="L470:AI470">
    <cfRule type="cellIs" dxfId="25" priority="25" operator="equal">
      <formula>$X$287</formula>
    </cfRule>
  </conditionalFormatting>
  <conditionalFormatting sqref="C470:I470">
    <cfRule type="cellIs" dxfId="24" priority="24" operator="equal">
      <formula>$X$287</formula>
    </cfRule>
  </conditionalFormatting>
  <conditionalFormatting sqref="AS470">
    <cfRule type="cellIs" dxfId="23" priority="23" operator="equal">
      <formula>$X$287</formula>
    </cfRule>
  </conditionalFormatting>
  <conditionalFormatting sqref="K470">
    <cfRule type="cellIs" dxfId="22" priority="22" operator="equal">
      <formula>$X$287</formula>
    </cfRule>
  </conditionalFormatting>
  <conditionalFormatting sqref="AK471:AM471">
    <cfRule type="cellIs" dxfId="21" priority="21" operator="equal">
      <formula>$X$287</formula>
    </cfRule>
  </conditionalFormatting>
  <conditionalFormatting sqref="AJ471">
    <cfRule type="cellIs" dxfId="20" priority="20" operator="equal">
      <formula>$X$287</formula>
    </cfRule>
  </conditionalFormatting>
  <conditionalFormatting sqref="AR471">
    <cfRule type="cellIs" dxfId="19" priority="19" operator="equal">
      <formula>$X$287</formula>
    </cfRule>
  </conditionalFormatting>
  <conditionalFormatting sqref="L471:AI471">
    <cfRule type="cellIs" dxfId="18" priority="18" operator="equal">
      <formula>$X$287</formula>
    </cfRule>
  </conditionalFormatting>
  <conditionalFormatting sqref="C471:I471">
    <cfRule type="cellIs" dxfId="17" priority="17" operator="equal">
      <formula>$X$287</formula>
    </cfRule>
  </conditionalFormatting>
  <conditionalFormatting sqref="AS471">
    <cfRule type="cellIs" dxfId="16" priority="16" operator="equal">
      <formula>$X$287</formula>
    </cfRule>
  </conditionalFormatting>
  <conditionalFormatting sqref="K471">
    <cfRule type="cellIs" dxfId="15" priority="15" operator="equal">
      <formula>$X$287</formula>
    </cfRule>
  </conditionalFormatting>
  <conditionalFormatting sqref="AK472:AM472">
    <cfRule type="cellIs" dxfId="14" priority="14" operator="equal">
      <formula>$X$287</formula>
    </cfRule>
  </conditionalFormatting>
  <conditionalFormatting sqref="AJ472">
    <cfRule type="cellIs" dxfId="13" priority="13" operator="equal">
      <formula>$X$287</formula>
    </cfRule>
  </conditionalFormatting>
  <conditionalFormatting sqref="AR472">
    <cfRule type="cellIs" dxfId="12" priority="12" operator="equal">
      <formula>$X$287</formula>
    </cfRule>
  </conditionalFormatting>
  <conditionalFormatting sqref="L472:AI472">
    <cfRule type="cellIs" dxfId="11" priority="11" operator="equal">
      <formula>$X$287</formula>
    </cfRule>
  </conditionalFormatting>
  <conditionalFormatting sqref="C472:I472">
    <cfRule type="cellIs" dxfId="10" priority="10" operator="equal">
      <formula>$X$287</formula>
    </cfRule>
  </conditionalFormatting>
  <conditionalFormatting sqref="AS472">
    <cfRule type="cellIs" dxfId="9" priority="9" operator="equal">
      <formula>$X$287</formula>
    </cfRule>
  </conditionalFormatting>
  <conditionalFormatting sqref="K472">
    <cfRule type="cellIs" dxfId="8" priority="8" operator="equal">
      <formula>$X$287</formula>
    </cfRule>
  </conditionalFormatting>
  <conditionalFormatting sqref="AK473:AM473">
    <cfRule type="cellIs" dxfId="7" priority="7" operator="equal">
      <formula>$X$287</formula>
    </cfRule>
  </conditionalFormatting>
  <conditionalFormatting sqref="AJ473">
    <cfRule type="cellIs" dxfId="6" priority="6" operator="equal">
      <formula>$X$287</formula>
    </cfRule>
  </conditionalFormatting>
  <conditionalFormatting sqref="AR473">
    <cfRule type="cellIs" dxfId="5" priority="5" operator="equal">
      <formula>$X$287</formula>
    </cfRule>
  </conditionalFormatting>
  <conditionalFormatting sqref="L473:AI473">
    <cfRule type="cellIs" dxfId="4" priority="4" operator="equal">
      <formula>$X$287</formula>
    </cfRule>
  </conditionalFormatting>
  <conditionalFormatting sqref="C473:I473">
    <cfRule type="cellIs" dxfId="3" priority="3" operator="equal">
      <formula>$X$287</formula>
    </cfRule>
  </conditionalFormatting>
  <conditionalFormatting sqref="AS473">
    <cfRule type="cellIs" dxfId="2" priority="2" operator="equal">
      <formula>$X$287</formula>
    </cfRule>
  </conditionalFormatting>
  <conditionalFormatting sqref="K47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8" sqref="X38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256</v>
      </c>
      <c r="E3" s="174" t="s">
        <v>257</v>
      </c>
      <c r="F3" s="174" t="s">
        <v>258</v>
      </c>
      <c r="G3" s="174" t="s">
        <v>259</v>
      </c>
      <c r="H3" s="174" t="s">
        <v>260</v>
      </c>
      <c r="I3" s="174" t="s">
        <v>261</v>
      </c>
      <c r="J3" s="174" t="s">
        <v>262</v>
      </c>
      <c r="K3" s="174" t="s">
        <v>263</v>
      </c>
      <c r="L3" s="174" t="s">
        <v>264</v>
      </c>
      <c r="M3" s="174" t="s">
        <v>265</v>
      </c>
      <c r="N3" s="174" t="s">
        <v>254</v>
      </c>
      <c r="O3" s="174" t="s">
        <v>255</v>
      </c>
      <c r="P3" s="175" t="s">
        <v>256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115.605</v>
      </c>
      <c r="E5" s="180">
        <v>129.94479999999999</v>
      </c>
      <c r="F5" s="180">
        <v>146.27869999999999</v>
      </c>
      <c r="G5" s="180">
        <v>135.5016</v>
      </c>
      <c r="H5" s="180">
        <v>117.4945</v>
      </c>
      <c r="I5" s="180">
        <v>131.6283</v>
      </c>
      <c r="J5" s="180">
        <v>133.0061</v>
      </c>
      <c r="K5" s="180">
        <v>105.7017</v>
      </c>
      <c r="L5" s="180">
        <v>108.5587</v>
      </c>
      <c r="M5" s="180">
        <v>108.2337</v>
      </c>
      <c r="N5" s="180">
        <v>103.931</v>
      </c>
      <c r="O5" s="180">
        <v>98.1858</v>
      </c>
      <c r="P5" s="180">
        <v>101.7081</v>
      </c>
      <c r="Q5" s="176"/>
      <c r="R5" s="206">
        <v>-0.12021019852082526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114.2811</v>
      </c>
      <c r="E6" s="180">
        <v>111.8477</v>
      </c>
      <c r="F6" s="180">
        <v>116.0039</v>
      </c>
      <c r="G6" s="180">
        <v>118.5519</v>
      </c>
      <c r="H6" s="180">
        <v>113.3443</v>
      </c>
      <c r="I6" s="180">
        <v>103.5992</v>
      </c>
      <c r="J6" s="180">
        <v>117.464</v>
      </c>
      <c r="K6" s="180">
        <v>113.4455</v>
      </c>
      <c r="L6" s="180">
        <v>96.451899999999995</v>
      </c>
      <c r="M6" s="180">
        <v>95.052800000000005</v>
      </c>
      <c r="N6" s="180">
        <v>93.739699999999999</v>
      </c>
      <c r="O6" s="180">
        <v>103.5951</v>
      </c>
      <c r="P6" s="180">
        <v>107.8556</v>
      </c>
      <c r="Q6" s="176"/>
      <c r="R6" s="206">
        <v>-5.6225395100327202E-2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223.511</v>
      </c>
      <c r="E7" s="183">
        <v>218.7516</v>
      </c>
      <c r="F7" s="183">
        <v>226.88030000000001</v>
      </c>
      <c r="G7" s="183">
        <v>231.8639</v>
      </c>
      <c r="H7" s="183">
        <v>221.67869999999999</v>
      </c>
      <c r="I7" s="183">
        <v>202.61930000000001</v>
      </c>
      <c r="J7" s="183">
        <v>229.73609999999999</v>
      </c>
      <c r="K7" s="183">
        <v>221.8767</v>
      </c>
      <c r="L7" s="183">
        <v>188.64060000000001</v>
      </c>
      <c r="M7" s="183">
        <v>185.90430000000001</v>
      </c>
      <c r="N7" s="183">
        <v>183.33609999999999</v>
      </c>
      <c r="O7" s="183">
        <v>202.6113</v>
      </c>
      <c r="P7" s="183">
        <v>210.94409999999999</v>
      </c>
      <c r="Q7" s="176"/>
      <c r="R7" s="207">
        <v>-5.622497326753495E-2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98.911199999999994</v>
      </c>
      <c r="E8" s="180">
        <v>108.6895</v>
      </c>
      <c r="F8" s="180">
        <v>116.04430000000001</v>
      </c>
      <c r="G8" s="180">
        <v>114.9986</v>
      </c>
      <c r="H8" s="180">
        <v>111.48779999999999</v>
      </c>
      <c r="I8" s="180">
        <v>112.9729</v>
      </c>
      <c r="J8" s="180">
        <v>110.35120000000001</v>
      </c>
      <c r="K8" s="180">
        <v>105.2189</v>
      </c>
      <c r="L8" s="180">
        <v>98.087000000000003</v>
      </c>
      <c r="M8" s="180">
        <v>102.58750000000001</v>
      </c>
      <c r="N8" s="180">
        <v>101.14100000000001</v>
      </c>
      <c r="O8" s="180">
        <v>101.9753</v>
      </c>
      <c r="P8" s="180">
        <v>99.6708</v>
      </c>
      <c r="Q8" s="176"/>
      <c r="R8" s="206">
        <v>7.6796156552545458E-3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2558.3022999999998</v>
      </c>
      <c r="E9" s="183">
        <v>2793.4694</v>
      </c>
      <c r="F9" s="183">
        <v>2962.4913000000001</v>
      </c>
      <c r="G9" s="183">
        <v>2932.1347999999998</v>
      </c>
      <c r="H9" s="183">
        <v>2813.5412999999999</v>
      </c>
      <c r="I9" s="183">
        <v>2830.32</v>
      </c>
      <c r="J9" s="183">
        <v>2917.9654999999998</v>
      </c>
      <c r="K9" s="183">
        <v>2864.4277000000002</v>
      </c>
      <c r="L9" s="183">
        <v>2673.489</v>
      </c>
      <c r="M9" s="183">
        <v>2737.3433</v>
      </c>
      <c r="N9" s="183">
        <v>2685.3202999999999</v>
      </c>
      <c r="O9" s="183">
        <v>2669.1302999999998</v>
      </c>
      <c r="P9" s="183">
        <v>2656.2644</v>
      </c>
      <c r="Q9" s="176"/>
      <c r="R9" s="207">
        <v>3.8291839084067636E-2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171.50280000000001</v>
      </c>
      <c r="E10" s="180">
        <v>171.3725</v>
      </c>
      <c r="F10" s="180">
        <v>171.3064</v>
      </c>
      <c r="G10" s="180">
        <v>171.30590000000001</v>
      </c>
      <c r="H10" s="180">
        <v>171.28890000000001</v>
      </c>
      <c r="I10" s="180">
        <v>171.3167</v>
      </c>
      <c r="J10" s="180">
        <v>171.34970000000001</v>
      </c>
      <c r="K10" s="180">
        <v>171.52440000000001</v>
      </c>
      <c r="L10" s="180">
        <v>171.6327</v>
      </c>
      <c r="M10" s="180">
        <v>171.70179999999999</v>
      </c>
      <c r="N10" s="180">
        <v>171.22739999999999</v>
      </c>
      <c r="O10" s="180">
        <v>167.88079999999999</v>
      </c>
      <c r="P10" s="180">
        <v>167.98150000000001</v>
      </c>
      <c r="Q10" s="176"/>
      <c r="R10" s="206">
        <v>-2.0532026299279083E-2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1275.1613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115.4117</v>
      </c>
      <c r="E12" s="180">
        <v>123.639</v>
      </c>
      <c r="F12" s="180">
        <v>135.82329999999999</v>
      </c>
      <c r="G12" s="180">
        <v>137.37029999999999</v>
      </c>
      <c r="H12" s="180">
        <v>125.6481</v>
      </c>
      <c r="I12" s="180">
        <v>128.3252</v>
      </c>
      <c r="J12" s="180">
        <v>143.30770000000001</v>
      </c>
      <c r="K12" s="180">
        <v>133.13</v>
      </c>
      <c r="L12" s="180">
        <v>118.5142</v>
      </c>
      <c r="M12" s="180">
        <v>126.3843</v>
      </c>
      <c r="N12" s="180">
        <v>118.08839999999999</v>
      </c>
      <c r="O12" s="180">
        <v>104.2323</v>
      </c>
      <c r="P12" s="180">
        <v>101.93040000000001</v>
      </c>
      <c r="Q12" s="176"/>
      <c r="R12" s="206">
        <v>-0.11681051401201081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143.05770000000001</v>
      </c>
      <c r="E13" s="180">
        <v>143.25970000000001</v>
      </c>
      <c r="F13" s="180">
        <v>142.15969999999999</v>
      </c>
      <c r="G13" s="180">
        <v>141.66159999999999</v>
      </c>
      <c r="H13" s="180">
        <v>142.48939999999999</v>
      </c>
      <c r="I13" s="180">
        <v>141.9562</v>
      </c>
      <c r="J13" s="180">
        <v>142.5016</v>
      </c>
      <c r="K13" s="180">
        <v>137.81700000000001</v>
      </c>
      <c r="L13" s="180">
        <v>139.0361</v>
      </c>
      <c r="M13" s="180">
        <v>135.48769999999999</v>
      </c>
      <c r="N13" s="180">
        <v>137.22739999999999</v>
      </c>
      <c r="O13" s="180">
        <v>135.05000000000001</v>
      </c>
      <c r="P13" s="180">
        <v>135.93190000000001</v>
      </c>
      <c r="Q13" s="176"/>
      <c r="R13" s="206">
        <v>-4.9810670799264933E-2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139.11000000000001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146.56190000000001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0.12917834806987272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142.351</v>
      </c>
      <c r="E15" s="180">
        <v>142.28389999999999</v>
      </c>
      <c r="F15" s="180">
        <v>141.517</v>
      </c>
      <c r="G15" s="180">
        <v>142.10390000000001</v>
      </c>
      <c r="H15" s="180">
        <v>145.399</v>
      </c>
      <c r="I15" s="180">
        <v>145.62790000000001</v>
      </c>
      <c r="J15" s="180">
        <v>144.34059999999999</v>
      </c>
      <c r="K15" s="180">
        <v>146.066</v>
      </c>
      <c r="L15" s="180">
        <v>139.9939</v>
      </c>
      <c r="M15" s="180">
        <v>130.983</v>
      </c>
      <c r="N15" s="180">
        <v>135.119</v>
      </c>
      <c r="O15" s="180">
        <v>138.60130000000001</v>
      </c>
      <c r="P15" s="180">
        <v>137.42150000000001</v>
      </c>
      <c r="Q15" s="176"/>
      <c r="R15" s="206">
        <v>-3.462919122450836E-2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94.756</v>
      </c>
      <c r="E16" s="180">
        <v>100.54389999999999</v>
      </c>
      <c r="F16" s="180">
        <v>107.021</v>
      </c>
      <c r="G16" s="180">
        <v>105.4961</v>
      </c>
      <c r="H16" s="180">
        <v>93.248099999999994</v>
      </c>
      <c r="I16" s="180">
        <v>96.528300000000002</v>
      </c>
      <c r="J16" s="180">
        <v>105.5681</v>
      </c>
      <c r="K16" s="180">
        <v>102.49769999999999</v>
      </c>
      <c r="L16" s="180">
        <v>98.077699999999993</v>
      </c>
      <c r="M16" s="180">
        <v>86.203299999999999</v>
      </c>
      <c r="N16" s="180">
        <v>83.581900000000005</v>
      </c>
      <c r="O16" s="180">
        <v>83.220299999999995</v>
      </c>
      <c r="P16" s="180">
        <v>89.125900000000001</v>
      </c>
      <c r="Q16" s="176"/>
      <c r="R16" s="206">
        <v>-5.9416817932373633E-2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128.42699999999999</v>
      </c>
      <c r="E17" s="180">
        <v>132.8287</v>
      </c>
      <c r="F17" s="180">
        <v>137.34</v>
      </c>
      <c r="G17" s="180">
        <v>148.5813</v>
      </c>
      <c r="H17" s="180">
        <v>140.28899999999999</v>
      </c>
      <c r="I17" s="180">
        <v>131.55719999999999</v>
      </c>
      <c r="J17" s="180">
        <v>140.1687</v>
      </c>
      <c r="K17" s="180">
        <v>136.43700000000001</v>
      </c>
      <c r="L17" s="180">
        <v>140.71520000000001</v>
      </c>
      <c r="M17" s="180">
        <v>125.2457</v>
      </c>
      <c r="N17" s="180">
        <v>109.90770000000001</v>
      </c>
      <c r="O17" s="180">
        <v>101.4174</v>
      </c>
      <c r="P17" s="180">
        <v>113.5256</v>
      </c>
      <c r="Q17" s="176"/>
      <c r="R17" s="206">
        <v>-0.11603011827730925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137.86709999999999</v>
      </c>
      <c r="E18" s="180">
        <v>137.95609999999999</v>
      </c>
      <c r="F18" s="180">
        <v>139.2963</v>
      </c>
      <c r="G18" s="180">
        <v>140.09440000000001</v>
      </c>
      <c r="H18" s="180">
        <v>141.1447</v>
      </c>
      <c r="I18" s="180">
        <v>137.47239999999999</v>
      </c>
      <c r="J18" s="180">
        <v>138.4718</v>
      </c>
      <c r="K18" s="180">
        <v>137.72659999999999</v>
      </c>
      <c r="L18" s="180">
        <v>136.47810000000001</v>
      </c>
      <c r="M18" s="180">
        <v>137.15049999999999</v>
      </c>
      <c r="N18" s="180">
        <v>137.63800000000001</v>
      </c>
      <c r="O18" s="180">
        <v>136.74010000000001</v>
      </c>
      <c r="P18" s="180">
        <v>135.16489999999999</v>
      </c>
      <c r="Q18" s="176"/>
      <c r="R18" s="206">
        <v>-1.9600035106272617E-2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1020.3887</v>
      </c>
      <c r="E19" s="183">
        <v>1025.6313</v>
      </c>
      <c r="F19" s="183">
        <v>1036.5070000000001</v>
      </c>
      <c r="G19" s="183">
        <v>1042.4912999999999</v>
      </c>
      <c r="H19" s="183">
        <v>1050.5226</v>
      </c>
      <c r="I19" s="183">
        <v>1024.5369000000001</v>
      </c>
      <c r="J19" s="183">
        <v>1047.1655000000001</v>
      </c>
      <c r="K19" s="183">
        <v>1046.2823000000001</v>
      </c>
      <c r="L19" s="183">
        <v>1033.6310000000001</v>
      </c>
      <c r="M19" s="183">
        <v>1037.9703</v>
      </c>
      <c r="N19" s="183">
        <v>1036.8834999999999</v>
      </c>
      <c r="O19" s="183">
        <v>1026.3932</v>
      </c>
      <c r="P19" s="183">
        <v>1019.0852</v>
      </c>
      <c r="Q19" s="176"/>
      <c r="R19" s="207">
        <v>-1.2774543661645543E-3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168.41030000000001</v>
      </c>
      <c r="E20" s="180">
        <v>173.85419999999999</v>
      </c>
      <c r="F20" s="180">
        <v>180.0403</v>
      </c>
      <c r="G20" s="180">
        <v>185.34129999999999</v>
      </c>
      <c r="H20" s="180">
        <v>182.179</v>
      </c>
      <c r="I20" s="180">
        <v>183.0179</v>
      </c>
      <c r="J20" s="180">
        <v>190.0181</v>
      </c>
      <c r="K20" s="180">
        <v>203.06899999999999</v>
      </c>
      <c r="L20" s="180">
        <v>193.75450000000001</v>
      </c>
      <c r="M20" s="180">
        <v>180.99199999999999</v>
      </c>
      <c r="N20" s="180">
        <v>177.38</v>
      </c>
      <c r="O20" s="180">
        <v>177.40549999999999</v>
      </c>
      <c r="P20" s="180">
        <v>180.02629999999999</v>
      </c>
      <c r="Q20" s="176"/>
      <c r="R20" s="206">
        <v>6.8974403584578736E-2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112.9443</v>
      </c>
      <c r="E22" s="180">
        <v>117.5003</v>
      </c>
      <c r="F22" s="180">
        <v>120.38930000000001</v>
      </c>
      <c r="G22" s="180">
        <v>121.6613</v>
      </c>
      <c r="H22" s="180">
        <v>117.92870000000001</v>
      </c>
      <c r="I22" s="180">
        <v>120.71899999999999</v>
      </c>
      <c r="J22" s="180">
        <v>122.4871</v>
      </c>
      <c r="K22" s="180">
        <v>118.02500000000001</v>
      </c>
      <c r="L22" s="180">
        <v>118.01519999999999</v>
      </c>
      <c r="M22" s="180">
        <v>117.9177</v>
      </c>
      <c r="N22" s="180">
        <v>118.4097</v>
      </c>
      <c r="O22" s="180">
        <v>116.759</v>
      </c>
      <c r="P22" s="180">
        <v>112.5826</v>
      </c>
      <c r="Q22" s="176"/>
      <c r="R22" s="206">
        <v>-3.2024635152017034E-3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105.8643</v>
      </c>
      <c r="E23" s="180">
        <v>110.589</v>
      </c>
      <c r="F23" s="180">
        <v>115.2863</v>
      </c>
      <c r="G23" s="180">
        <v>116.26609999999999</v>
      </c>
      <c r="H23" s="180">
        <v>114.6861</v>
      </c>
      <c r="I23" s="180">
        <v>123.27070000000001</v>
      </c>
      <c r="J23" s="180">
        <v>115.40940000000001</v>
      </c>
      <c r="K23" s="180">
        <v>112.10429999999999</v>
      </c>
      <c r="L23" s="180">
        <v>111.8861</v>
      </c>
      <c r="M23" s="180">
        <v>110.431</v>
      </c>
      <c r="N23" s="180">
        <v>109.25190000000001</v>
      </c>
      <c r="O23" s="180">
        <v>108.13030000000001</v>
      </c>
      <c r="P23" s="180">
        <v>108.4978</v>
      </c>
      <c r="Q23" s="176"/>
      <c r="R23" s="206">
        <v>2.4876185834129094E-2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118.80029999999999</v>
      </c>
      <c r="E24" s="180">
        <v>125.1545</v>
      </c>
      <c r="F24" s="180">
        <v>136.5643</v>
      </c>
      <c r="G24" s="180">
        <v>142.8724</v>
      </c>
      <c r="H24" s="180">
        <v>133.4205</v>
      </c>
      <c r="I24" s="180">
        <v>131.13499999999999</v>
      </c>
      <c r="J24" s="180">
        <v>135.99469999999999</v>
      </c>
      <c r="K24" s="180">
        <v>131.8475</v>
      </c>
      <c r="L24" s="180">
        <v>122.84520000000001</v>
      </c>
      <c r="M24" s="180">
        <v>123.3586</v>
      </c>
      <c r="N24" s="180">
        <v>121.788</v>
      </c>
      <c r="O24" s="180">
        <v>122.3984</v>
      </c>
      <c r="P24" s="180">
        <v>120.2565</v>
      </c>
      <c r="Q24" s="176"/>
      <c r="R24" s="206">
        <v>1.2257544804179954E-2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39465.176299999999</v>
      </c>
      <c r="E25" s="183">
        <v>41490.570599999999</v>
      </c>
      <c r="F25" s="183">
        <v>45506.587</v>
      </c>
      <c r="G25" s="183">
        <v>47266.060599999997</v>
      </c>
      <c r="H25" s="183">
        <v>44552.262900000002</v>
      </c>
      <c r="I25" s="183">
        <v>44207.59</v>
      </c>
      <c r="J25" s="183">
        <v>46916.381600000001</v>
      </c>
      <c r="K25" s="183">
        <v>46977.746299999999</v>
      </c>
      <c r="L25" s="183">
        <v>43141.537700000001</v>
      </c>
      <c r="M25" s="183">
        <v>42844.618699999999</v>
      </c>
      <c r="N25" s="183">
        <v>42834.656799999997</v>
      </c>
      <c r="O25" s="183">
        <v>42669.715799999998</v>
      </c>
      <c r="P25" s="183">
        <v>43238.798900000002</v>
      </c>
      <c r="Q25" s="176"/>
      <c r="R25" s="207">
        <v>9.5619048330464418E-2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161.82130000000001</v>
      </c>
      <c r="E26" s="180">
        <v>150.59899999999999</v>
      </c>
      <c r="F26" s="180">
        <v>171.45</v>
      </c>
      <c r="G26" s="180">
        <v>166.6635</v>
      </c>
      <c r="H26" s="180">
        <v>141.78</v>
      </c>
      <c r="I26" s="180">
        <v>162.1438</v>
      </c>
      <c r="J26" s="180">
        <v>181.3074</v>
      </c>
      <c r="K26" s="180">
        <v>173.17930000000001</v>
      </c>
      <c r="L26" s="180">
        <v>160.60939999999999</v>
      </c>
      <c r="M26" s="180">
        <v>144.6953</v>
      </c>
      <c r="N26" s="180">
        <v>170.95939999999999</v>
      </c>
      <c r="O26" s="180">
        <v>162.6103</v>
      </c>
      <c r="P26" s="180">
        <v>161.49</v>
      </c>
      <c r="Q26" s="176"/>
      <c r="R26" s="206">
        <v>-2.0473200993935681E-3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129.69999999999999</v>
      </c>
      <c r="E27" s="180">
        <v>133.77420000000001</v>
      </c>
      <c r="F27" s="180">
        <v>145.1</v>
      </c>
      <c r="G27" s="180">
        <v>147.03229999999999</v>
      </c>
      <c r="H27" s="180">
        <v>136.32259999999999</v>
      </c>
      <c r="I27" s="180">
        <v>137.65520000000001</v>
      </c>
      <c r="J27" s="180">
        <v>144.06450000000001</v>
      </c>
      <c r="K27" s="180">
        <v>139</v>
      </c>
      <c r="L27" s="180">
        <v>131.25810000000001</v>
      </c>
      <c r="M27" s="180">
        <v>136.69999999999999</v>
      </c>
      <c r="N27" s="180">
        <v>130.22579999999999</v>
      </c>
      <c r="O27" s="180">
        <v>118.32259999999999</v>
      </c>
      <c r="P27" s="180">
        <v>116.5185</v>
      </c>
      <c r="Q27" s="176"/>
      <c r="R27" s="206">
        <v>-0.10163068619892046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191.7603</v>
      </c>
      <c r="E28" s="180">
        <v>190.57550000000001</v>
      </c>
      <c r="F28" s="180">
        <v>190.91829999999999</v>
      </c>
      <c r="G28" s="180">
        <v>191.12549999999999</v>
      </c>
      <c r="H28" s="180">
        <v>190.82900000000001</v>
      </c>
      <c r="I28" s="180">
        <v>190.30099999999999</v>
      </c>
      <c r="J28" s="180">
        <v>192.21100000000001</v>
      </c>
      <c r="K28" s="180">
        <v>188.82929999999999</v>
      </c>
      <c r="L28" s="180">
        <v>185.68770000000001</v>
      </c>
      <c r="M28" s="180">
        <v>184.98599999999999</v>
      </c>
      <c r="N28" s="180">
        <v>185.44059999999999</v>
      </c>
      <c r="O28" s="180">
        <v>188.05160000000001</v>
      </c>
      <c r="P28" s="180">
        <v>191.7963</v>
      </c>
      <c r="Q28" s="176"/>
      <c r="R28" s="206">
        <v>1.8773437463326381E-4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128.8545</v>
      </c>
      <c r="E29" s="180">
        <v>138.66739999999999</v>
      </c>
      <c r="F29" s="180">
        <v>152.58019999999999</v>
      </c>
      <c r="G29" s="180">
        <v>150.63040000000001</v>
      </c>
      <c r="H29" s="180">
        <v>150.006</v>
      </c>
      <c r="I29" s="180">
        <v>147.83420000000001</v>
      </c>
      <c r="J29" s="180">
        <v>136.7818</v>
      </c>
      <c r="K29" s="180">
        <v>135.64850000000001</v>
      </c>
      <c r="L29" s="180">
        <v>127.4388</v>
      </c>
      <c r="M29" s="180">
        <v>134.62889999999999</v>
      </c>
      <c r="N29" s="180">
        <v>127.3586</v>
      </c>
      <c r="O29" s="180">
        <v>128.25380000000001</v>
      </c>
      <c r="P29" s="180">
        <v>124.2915</v>
      </c>
      <c r="Q29" s="176"/>
      <c r="R29" s="206">
        <v>-3.5412034504033629E-2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560.88170000000002</v>
      </c>
      <c r="E30" s="183">
        <v>596.82320000000004</v>
      </c>
      <c r="F30" s="183">
        <v>653.40170000000001</v>
      </c>
      <c r="G30" s="183">
        <v>643.74</v>
      </c>
      <c r="H30" s="183">
        <v>637.54229999999995</v>
      </c>
      <c r="I30" s="183">
        <v>632.18280000000004</v>
      </c>
      <c r="J30" s="183">
        <v>605.03549999999996</v>
      </c>
      <c r="K30" s="183">
        <v>616.45730000000003</v>
      </c>
      <c r="L30" s="183">
        <v>577.00900000000001</v>
      </c>
      <c r="M30" s="183">
        <v>598.65070000000003</v>
      </c>
      <c r="N30" s="183">
        <v>567.10059999999999</v>
      </c>
      <c r="O30" s="183">
        <v>564.4348</v>
      </c>
      <c r="P30" s="183">
        <v>554.25189999999998</v>
      </c>
      <c r="Q30" s="176"/>
      <c r="R30" s="207">
        <v>-1.1820317903044497E-2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122.089</v>
      </c>
      <c r="E31" s="180">
        <v>126.85809999999999</v>
      </c>
      <c r="F31" s="180">
        <v>129.63</v>
      </c>
      <c r="G31" s="180">
        <v>129.63</v>
      </c>
      <c r="H31" s="180">
        <v>126.4729</v>
      </c>
      <c r="I31" s="180">
        <v>123.02</v>
      </c>
      <c r="J31" s="180">
        <v>122.9342</v>
      </c>
      <c r="K31" s="180">
        <v>121.69</v>
      </c>
      <c r="L31" s="180">
        <v>122.59099999999999</v>
      </c>
      <c r="M31" s="180">
        <v>116.04730000000001</v>
      </c>
      <c r="N31" s="180">
        <v>110.301</v>
      </c>
      <c r="O31" s="180">
        <v>109.79</v>
      </c>
      <c r="P31" s="180">
        <v>109.79</v>
      </c>
      <c r="Q31" s="176"/>
      <c r="R31" s="206">
        <v>-0.10073798622316499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106.42749999999999</v>
      </c>
      <c r="E32" s="180">
        <v>110.64790000000001</v>
      </c>
      <c r="F32" s="180">
        <v>119.3724</v>
      </c>
      <c r="G32" s="180">
        <v>121.95</v>
      </c>
      <c r="H32" s="180">
        <v>110.32729999999999</v>
      </c>
      <c r="I32" s="180">
        <v>99.692300000000003</v>
      </c>
      <c r="J32" s="180">
        <v>97.2453</v>
      </c>
      <c r="K32" s="180">
        <v>97.609099999999998</v>
      </c>
      <c r="L32" s="180">
        <v>89.929900000000004</v>
      </c>
      <c r="M32" s="180">
        <v>89.834100000000007</v>
      </c>
      <c r="N32" s="180">
        <v>91.876499999999993</v>
      </c>
      <c r="O32" s="180">
        <v>90.9251</v>
      </c>
      <c r="P32" s="180">
        <v>92.180300000000003</v>
      </c>
      <c r="Q32" s="176"/>
      <c r="R32" s="206">
        <v>-0.13386765638580245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504.23329999999999</v>
      </c>
      <c r="E33" s="183">
        <v>526</v>
      </c>
      <c r="F33" s="183">
        <v>569.23329999999999</v>
      </c>
      <c r="G33" s="183">
        <v>582.67740000000003</v>
      </c>
      <c r="H33" s="183">
        <v>527.2903</v>
      </c>
      <c r="I33" s="183">
        <v>476.72410000000002</v>
      </c>
      <c r="J33" s="183">
        <v>469.45159999999998</v>
      </c>
      <c r="K33" s="183">
        <v>472.0333</v>
      </c>
      <c r="L33" s="183">
        <v>435.09679999999997</v>
      </c>
      <c r="M33" s="183">
        <v>434.73329999999999</v>
      </c>
      <c r="N33" s="183">
        <v>444.5806</v>
      </c>
      <c r="O33" s="183">
        <v>439.83870000000002</v>
      </c>
      <c r="P33" s="183">
        <v>447.77780000000001</v>
      </c>
      <c r="Q33" s="176"/>
      <c r="R33" s="207">
        <v>-0.11196305361030301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140.03970000000001</v>
      </c>
      <c r="E34" s="180">
        <v>141.13</v>
      </c>
      <c r="F34" s="180">
        <v>142.09100000000001</v>
      </c>
      <c r="G34" s="180">
        <v>139.3674</v>
      </c>
      <c r="H34" s="180">
        <v>138.01740000000001</v>
      </c>
      <c r="I34" s="180">
        <v>137.17830000000001</v>
      </c>
      <c r="J34" s="180">
        <v>146.83449999999999</v>
      </c>
      <c r="K34" s="180">
        <v>147.251</v>
      </c>
      <c r="L34" s="180">
        <v>141.62100000000001</v>
      </c>
      <c r="M34" s="180">
        <v>137.91130000000001</v>
      </c>
      <c r="N34" s="180">
        <v>133.57230000000001</v>
      </c>
      <c r="O34" s="180">
        <v>134.5745</v>
      </c>
      <c r="P34" s="180">
        <v>137.9426</v>
      </c>
      <c r="Q34" s="176"/>
      <c r="R34" s="206">
        <v>-1.4975039221020947E-2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111.1357</v>
      </c>
      <c r="E35" s="180">
        <v>120.70099999999999</v>
      </c>
      <c r="F35" s="180">
        <v>125.45</v>
      </c>
      <c r="G35" s="180">
        <v>127.3813</v>
      </c>
      <c r="H35" s="180">
        <v>125.7094</v>
      </c>
      <c r="I35" s="180">
        <v>118.5583</v>
      </c>
      <c r="J35" s="180">
        <v>120.1045</v>
      </c>
      <c r="K35" s="180">
        <v>117.22369999999999</v>
      </c>
      <c r="L35" s="180">
        <v>110.9126</v>
      </c>
      <c r="M35" s="180">
        <v>108.8477</v>
      </c>
      <c r="N35" s="180">
        <v>109.2235</v>
      </c>
      <c r="O35" s="180">
        <v>105.71</v>
      </c>
      <c r="P35" s="180">
        <v>108.7467</v>
      </c>
      <c r="Q35" s="176"/>
      <c r="R35" s="206">
        <v>-2.1496242881450245E-2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158.11699999999999</v>
      </c>
      <c r="E36" s="180">
        <v>156.42349999999999</v>
      </c>
      <c r="F36" s="180">
        <v>157.36170000000001</v>
      </c>
      <c r="G36" s="180">
        <v>158.02449999999999</v>
      </c>
      <c r="H36" s="180">
        <v>158.48519999999999</v>
      </c>
      <c r="I36" s="180">
        <v>156.3741</v>
      </c>
      <c r="J36" s="180">
        <v>156.59610000000001</v>
      </c>
      <c r="K36" s="180">
        <v>164.09630000000001</v>
      </c>
      <c r="L36" s="180">
        <v>156.64609999999999</v>
      </c>
      <c r="M36" s="180">
        <v>156.179</v>
      </c>
      <c r="N36" s="180">
        <v>151.22970000000001</v>
      </c>
      <c r="O36" s="180">
        <v>153.3194</v>
      </c>
      <c r="P36" s="180">
        <v>154.77369999999999</v>
      </c>
      <c r="Q36" s="176"/>
      <c r="R36" s="206">
        <v>-2.1144468969181096E-2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182.4478</v>
      </c>
      <c r="E37" s="180">
        <v>181.1652</v>
      </c>
      <c r="F37" s="180">
        <v>177.6446</v>
      </c>
      <c r="G37" s="180">
        <v>176.44970000000001</v>
      </c>
      <c r="H37" s="180">
        <v>160.86490000000001</v>
      </c>
      <c r="I37" s="180">
        <v>173.49680000000001</v>
      </c>
      <c r="J37" s="180">
        <v>162.9119</v>
      </c>
      <c r="K37" s="180">
        <v>157.37049999999999</v>
      </c>
      <c r="L37" s="180">
        <v>163.70959999999999</v>
      </c>
      <c r="M37" s="180">
        <v>164.78659999999999</v>
      </c>
      <c r="N37" s="180">
        <v>161.41210000000001</v>
      </c>
      <c r="O37" s="180">
        <v>170.4786</v>
      </c>
      <c r="P37" s="180">
        <v>159.67939999999999</v>
      </c>
      <c r="Q37" s="176"/>
      <c r="R37" s="206">
        <v>-0.12479405068189375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1952.2333000000001</v>
      </c>
      <c r="E38" s="183">
        <v>1955.0645</v>
      </c>
      <c r="F38" s="183">
        <v>1893.4666999999999</v>
      </c>
      <c r="G38" s="183">
        <v>1849.0968</v>
      </c>
      <c r="H38" s="183">
        <v>1695.5161000000001</v>
      </c>
      <c r="I38" s="183">
        <v>1834.1034</v>
      </c>
      <c r="J38" s="183">
        <v>1768.5806</v>
      </c>
      <c r="K38" s="183">
        <v>1715.7</v>
      </c>
      <c r="L38" s="183">
        <v>1736.6129000000001</v>
      </c>
      <c r="M38" s="183">
        <v>1728.5</v>
      </c>
      <c r="N38" s="183">
        <v>1673.6774</v>
      </c>
      <c r="O38" s="183">
        <v>1757.3548000000001</v>
      </c>
      <c r="P38" s="183">
        <v>1660.7037</v>
      </c>
      <c r="Q38" s="176"/>
      <c r="R38" s="207">
        <v>-0.14933133247957608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133.05529999999999</v>
      </c>
      <c r="E40" s="193">
        <v>137.83539999999999</v>
      </c>
      <c r="F40" s="193">
        <v>144.34399999999999</v>
      </c>
      <c r="G40" s="193">
        <v>143.91239999999999</v>
      </c>
      <c r="H40" s="193">
        <v>136.2483</v>
      </c>
      <c r="I40" s="193">
        <v>135.57679999999999</v>
      </c>
      <c r="J40" s="193">
        <v>140.46379999999999</v>
      </c>
      <c r="K40" s="193">
        <v>138.1583</v>
      </c>
      <c r="L40" s="193">
        <v>132.53579999999999</v>
      </c>
      <c r="M40" s="193">
        <v>129.26920000000001</v>
      </c>
      <c r="N40" s="193">
        <v>123.4833</v>
      </c>
      <c r="O40" s="193">
        <v>119.4657</v>
      </c>
      <c r="P40" s="193">
        <v>121.3835</v>
      </c>
      <c r="Q40" s="176"/>
      <c r="R40" s="208">
        <v>-8.7721421093334806E-2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100.3419</v>
      </c>
      <c r="E43" s="180">
        <v>102.00579999999999</v>
      </c>
      <c r="F43" s="180">
        <v>104.03919999999999</v>
      </c>
      <c r="G43" s="180">
        <v>105.35939999999999</v>
      </c>
      <c r="H43" s="180">
        <v>105.14360000000001</v>
      </c>
      <c r="I43" s="180">
        <v>106.202</v>
      </c>
      <c r="J43" s="180">
        <v>100.30110000000001</v>
      </c>
      <c r="K43" s="180">
        <v>101.91840000000001</v>
      </c>
      <c r="L43" s="180">
        <v>100.9064</v>
      </c>
      <c r="M43" s="180">
        <v>99.3857</v>
      </c>
      <c r="N43" s="180">
        <v>98.683099999999996</v>
      </c>
      <c r="O43" s="180">
        <v>99.130300000000005</v>
      </c>
      <c r="P43" s="180">
        <v>98.206000000000003</v>
      </c>
      <c r="Q43" s="176"/>
      <c r="R43" s="206">
        <v>-2.128622240559519E-2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89.47</v>
      </c>
      <c r="E44" s="183">
        <v>89.3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-1.9000782385156789E-3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129.83959999999999</v>
      </c>
      <c r="E46" s="193">
        <v>134.3134</v>
      </c>
      <c r="F46" s="193">
        <v>140.38210000000001</v>
      </c>
      <c r="G46" s="193">
        <v>140.12260000000001</v>
      </c>
      <c r="H46" s="193">
        <v>133.6343</v>
      </c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3" sqref="A3:O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171352.74400000001</v>
      </c>
      <c r="C6" s="118">
        <v>145737.00599999999</v>
      </c>
      <c r="D6" s="154"/>
      <c r="E6" s="240" t="s">
        <v>195</v>
      </c>
      <c r="F6" s="241">
        <v>158802.158</v>
      </c>
      <c r="G6" s="118">
        <v>136044.38200000001</v>
      </c>
      <c r="H6" s="128"/>
      <c r="I6" s="240" t="s">
        <v>195</v>
      </c>
      <c r="J6" s="241">
        <v>19392.519</v>
      </c>
      <c r="K6" s="118">
        <v>8521.9169999999995</v>
      </c>
      <c r="L6" s="154"/>
      <c r="M6" s="240" t="s">
        <v>195</v>
      </c>
      <c r="N6" s="241">
        <v>18175.776000000002</v>
      </c>
      <c r="O6" s="118">
        <v>6793.4430000000002</v>
      </c>
    </row>
    <row r="7" spans="1:17" ht="15.75">
      <c r="A7" s="245" t="s">
        <v>196</v>
      </c>
      <c r="B7" s="124">
        <v>46508.546000000002</v>
      </c>
      <c r="C7" s="125">
        <v>37251.616999999998</v>
      </c>
      <c r="D7" s="101"/>
      <c r="E7" s="245" t="s">
        <v>266</v>
      </c>
      <c r="F7" s="124">
        <v>46886.548999999999</v>
      </c>
      <c r="G7" s="125">
        <v>44585.152000000002</v>
      </c>
      <c r="H7" s="128"/>
      <c r="I7" s="245" t="s">
        <v>198</v>
      </c>
      <c r="J7" s="124">
        <v>3247.08</v>
      </c>
      <c r="K7" s="125">
        <v>306.28199999999998</v>
      </c>
      <c r="L7" s="101"/>
      <c r="M7" s="245" t="s">
        <v>198</v>
      </c>
      <c r="N7" s="124">
        <v>4303.4059999999999</v>
      </c>
      <c r="O7" s="125">
        <v>409.63499999999999</v>
      </c>
    </row>
    <row r="8" spans="1:17" ht="15.75">
      <c r="A8" s="246" t="s">
        <v>266</v>
      </c>
      <c r="B8" s="99">
        <v>45785.523000000001</v>
      </c>
      <c r="C8" s="100">
        <v>43183.110999999997</v>
      </c>
      <c r="D8" s="101"/>
      <c r="E8" s="246" t="s">
        <v>196</v>
      </c>
      <c r="F8" s="99">
        <v>41384.394999999997</v>
      </c>
      <c r="G8" s="100">
        <v>31334.094000000001</v>
      </c>
      <c r="H8" s="128"/>
      <c r="I8" s="246" t="s">
        <v>196</v>
      </c>
      <c r="J8" s="99">
        <v>3018.1039999999998</v>
      </c>
      <c r="K8" s="100">
        <v>2495.7069999999999</v>
      </c>
      <c r="L8" s="101"/>
      <c r="M8" s="246" t="s">
        <v>204</v>
      </c>
      <c r="N8" s="99">
        <v>2281.8069999999998</v>
      </c>
      <c r="O8" s="100">
        <v>208.64400000000001</v>
      </c>
    </row>
    <row r="9" spans="1:17" ht="15.75">
      <c r="A9" s="246" t="s">
        <v>199</v>
      </c>
      <c r="B9" s="99">
        <v>8481.5059999999994</v>
      </c>
      <c r="C9" s="100">
        <v>8561.6730000000007</v>
      </c>
      <c r="D9" s="101"/>
      <c r="E9" s="246" t="s">
        <v>204</v>
      </c>
      <c r="F9" s="99">
        <v>11121.918</v>
      </c>
      <c r="G9" s="100">
        <v>10932.343999999999</v>
      </c>
      <c r="H9" s="128"/>
      <c r="I9" s="246" t="s">
        <v>200</v>
      </c>
      <c r="J9" s="99">
        <v>2722.6089999999999</v>
      </c>
      <c r="K9" s="100">
        <v>2607.7489999999998</v>
      </c>
      <c r="L9" s="101"/>
      <c r="M9" s="246" t="s">
        <v>200</v>
      </c>
      <c r="N9" s="99">
        <v>2190.308</v>
      </c>
      <c r="O9" s="100">
        <v>2573.7220000000002</v>
      </c>
    </row>
    <row r="10" spans="1:17" ht="15.75">
      <c r="A10" s="246" t="s">
        <v>204</v>
      </c>
      <c r="B10" s="99">
        <v>8008.6980000000003</v>
      </c>
      <c r="C10" s="100">
        <v>8231.8680000000004</v>
      </c>
      <c r="D10" s="101"/>
      <c r="E10" s="246" t="s">
        <v>198</v>
      </c>
      <c r="F10" s="99">
        <v>10121.549000000001</v>
      </c>
      <c r="G10" s="100">
        <v>8202.5589999999993</v>
      </c>
      <c r="H10" s="128"/>
      <c r="I10" s="246" t="s">
        <v>266</v>
      </c>
      <c r="J10" s="99">
        <v>2620.1419999999998</v>
      </c>
      <c r="K10" s="100">
        <v>1175.173</v>
      </c>
      <c r="L10" s="101"/>
      <c r="M10" s="246" t="s">
        <v>196</v>
      </c>
      <c r="N10" s="99">
        <v>2076.3780000000002</v>
      </c>
      <c r="O10" s="100">
        <v>1145.1510000000001</v>
      </c>
    </row>
    <row r="11" spans="1:17" ht="15.75">
      <c r="A11" s="246" t="s">
        <v>200</v>
      </c>
      <c r="B11" s="99">
        <v>7795.9380000000001</v>
      </c>
      <c r="C11" s="100">
        <v>6841.9849999999997</v>
      </c>
      <c r="D11" s="101"/>
      <c r="E11" s="246" t="s">
        <v>201</v>
      </c>
      <c r="F11" s="99">
        <v>7225.0079999999998</v>
      </c>
      <c r="G11" s="100">
        <v>6443.3729999999996</v>
      </c>
      <c r="H11" s="128"/>
      <c r="I11" s="246" t="s">
        <v>197</v>
      </c>
      <c r="J11" s="99">
        <v>1967.4670000000001</v>
      </c>
      <c r="K11" s="100">
        <v>197.381</v>
      </c>
      <c r="L11" s="101"/>
      <c r="M11" s="246" t="s">
        <v>197</v>
      </c>
      <c r="N11" s="99">
        <v>1633.23</v>
      </c>
      <c r="O11" s="100">
        <v>364.94799999999998</v>
      </c>
    </row>
    <row r="12" spans="1:17" ht="15.75">
      <c r="A12" s="246" t="s">
        <v>201</v>
      </c>
      <c r="B12" s="99">
        <v>6781.89</v>
      </c>
      <c r="C12" s="100">
        <v>6322.348</v>
      </c>
      <c r="D12" s="101"/>
      <c r="E12" s="246" t="s">
        <v>199</v>
      </c>
      <c r="F12" s="99">
        <v>6996.3590000000004</v>
      </c>
      <c r="G12" s="100">
        <v>6461.5050000000001</v>
      </c>
      <c r="H12" s="128"/>
      <c r="I12" s="246" t="s">
        <v>202</v>
      </c>
      <c r="J12" s="99">
        <v>1656.4780000000001</v>
      </c>
      <c r="K12" s="100">
        <v>145.91900000000001</v>
      </c>
      <c r="L12" s="101"/>
      <c r="M12" s="246" t="s">
        <v>202</v>
      </c>
      <c r="N12" s="99">
        <v>1159.914</v>
      </c>
      <c r="O12" s="100">
        <v>130.596</v>
      </c>
    </row>
    <row r="13" spans="1:17" ht="15.75">
      <c r="A13" s="246" t="s">
        <v>197</v>
      </c>
      <c r="B13" s="99">
        <v>6138.9520000000002</v>
      </c>
      <c r="C13" s="100">
        <v>5515.0630000000001</v>
      </c>
      <c r="D13" s="101"/>
      <c r="E13" s="246" t="s">
        <v>197</v>
      </c>
      <c r="F13" s="99">
        <v>6669.549</v>
      </c>
      <c r="G13" s="100">
        <v>5884.8559999999998</v>
      </c>
      <c r="H13" s="128"/>
      <c r="I13" s="246" t="s">
        <v>199</v>
      </c>
      <c r="J13" s="99">
        <v>1201.7539999999999</v>
      </c>
      <c r="K13" s="100">
        <v>930.21900000000005</v>
      </c>
      <c r="L13" s="101"/>
      <c r="M13" s="246" t="s">
        <v>199</v>
      </c>
      <c r="N13" s="99">
        <v>1114.8399999999999</v>
      </c>
      <c r="O13" s="100">
        <v>1050.681</v>
      </c>
    </row>
    <row r="14" spans="1:17" ht="15.75">
      <c r="A14" s="246" t="s">
        <v>205</v>
      </c>
      <c r="B14" s="99">
        <v>5193.491</v>
      </c>
      <c r="C14" s="100">
        <v>1479.518</v>
      </c>
      <c r="D14" s="101"/>
      <c r="E14" s="246" t="s">
        <v>203</v>
      </c>
      <c r="F14" s="99">
        <v>4791.6350000000002</v>
      </c>
      <c r="G14" s="100">
        <v>3460.069</v>
      </c>
      <c r="H14" s="128"/>
      <c r="I14" s="246" t="s">
        <v>204</v>
      </c>
      <c r="J14" s="99">
        <v>1199.0150000000001</v>
      </c>
      <c r="K14" s="100">
        <v>101.038</v>
      </c>
      <c r="L14" s="101"/>
      <c r="M14" s="246" t="s">
        <v>272</v>
      </c>
      <c r="N14" s="99">
        <v>1035.8330000000001</v>
      </c>
      <c r="O14" s="100">
        <v>190.02699999999999</v>
      </c>
    </row>
    <row r="15" spans="1:17" ht="16.5" thickBot="1">
      <c r="A15" s="246" t="s">
        <v>198</v>
      </c>
      <c r="B15" s="99">
        <v>4634.0389999999998</v>
      </c>
      <c r="C15" s="100">
        <v>4075.4169999999999</v>
      </c>
      <c r="D15" s="101"/>
      <c r="E15" s="246" t="s">
        <v>207</v>
      </c>
      <c r="F15" s="99">
        <v>3523.085</v>
      </c>
      <c r="G15" s="100">
        <v>2913.8319999999999</v>
      </c>
      <c r="H15" s="128"/>
      <c r="I15" s="247" t="s">
        <v>201</v>
      </c>
      <c r="J15" s="103">
        <v>891.28599999999994</v>
      </c>
      <c r="K15" s="104">
        <v>204.63200000000001</v>
      </c>
      <c r="L15" s="101"/>
      <c r="M15" s="247" t="s">
        <v>266</v>
      </c>
      <c r="N15" s="103">
        <v>1013.453</v>
      </c>
      <c r="O15" s="104">
        <v>302.774</v>
      </c>
    </row>
    <row r="16" spans="1:17" ht="15.75">
      <c r="A16" s="246" t="s">
        <v>206</v>
      </c>
      <c r="B16" s="99">
        <v>4430.9859999999999</v>
      </c>
      <c r="C16" s="100">
        <v>1348.482</v>
      </c>
      <c r="D16" s="101"/>
      <c r="E16" s="246" t="s">
        <v>18</v>
      </c>
      <c r="F16" s="99">
        <v>2859.4969999999998</v>
      </c>
      <c r="G16" s="100">
        <v>2671.1680000000001</v>
      </c>
      <c r="H16" s="128"/>
      <c r="L16" s="101"/>
    </row>
    <row r="17" spans="1:15" ht="15.75">
      <c r="A17" s="246" t="s">
        <v>203</v>
      </c>
      <c r="B17" s="99">
        <v>3964.91</v>
      </c>
      <c r="C17" s="100">
        <v>2944.404</v>
      </c>
      <c r="D17" s="101"/>
      <c r="E17" s="246" t="s">
        <v>267</v>
      </c>
      <c r="F17" s="99">
        <v>2777.7530000000002</v>
      </c>
      <c r="G17" s="100">
        <v>2554.058</v>
      </c>
      <c r="H17" s="128"/>
      <c r="L17" s="101"/>
    </row>
    <row r="18" spans="1:15" ht="15.75">
      <c r="A18" s="246" t="s">
        <v>207</v>
      </c>
      <c r="B18" s="99">
        <v>3791.5819999999999</v>
      </c>
      <c r="C18" s="100">
        <v>3458.0410000000002</v>
      </c>
      <c r="D18" s="101"/>
      <c r="E18" s="246" t="s">
        <v>200</v>
      </c>
      <c r="F18" s="99">
        <v>2497.2939999999999</v>
      </c>
      <c r="G18" s="100">
        <v>2178.7199999999998</v>
      </c>
      <c r="H18" s="128"/>
      <c r="L18" s="101"/>
    </row>
    <row r="19" spans="1:15" ht="15.75">
      <c r="A19" s="246" t="s">
        <v>215</v>
      </c>
      <c r="B19" s="99">
        <v>3146.027</v>
      </c>
      <c r="C19" s="100">
        <v>1560.0540000000001</v>
      </c>
      <c r="D19" s="101"/>
      <c r="E19" s="246" t="s">
        <v>206</v>
      </c>
      <c r="F19" s="99">
        <v>1570.7809999999999</v>
      </c>
      <c r="G19" s="100">
        <v>509.31</v>
      </c>
      <c r="H19" s="128"/>
      <c r="L19" s="101"/>
    </row>
    <row r="20" spans="1:15" ht="15.75">
      <c r="A20" s="246" t="s">
        <v>18</v>
      </c>
      <c r="B20" s="99">
        <v>2131.7660000000001</v>
      </c>
      <c r="C20" s="100">
        <v>2150.4639999999999</v>
      </c>
      <c r="D20" s="101"/>
      <c r="E20" s="246" t="s">
        <v>220</v>
      </c>
      <c r="F20" s="99">
        <v>1492.7550000000001</v>
      </c>
      <c r="G20" s="100">
        <v>1467.0060000000001</v>
      </c>
      <c r="H20" s="128"/>
      <c r="L20" s="101"/>
    </row>
    <row r="21" spans="1:15" ht="16.5" thickBot="1">
      <c r="A21" s="246" t="s">
        <v>81</v>
      </c>
      <c r="B21" s="99">
        <v>2012.8389999999999</v>
      </c>
      <c r="C21" s="100">
        <v>1595.34</v>
      </c>
      <c r="D21" s="101"/>
      <c r="E21" s="247" t="s">
        <v>217</v>
      </c>
      <c r="F21" s="103">
        <v>1297.672</v>
      </c>
      <c r="G21" s="104">
        <v>1158.4949999999999</v>
      </c>
      <c r="H21" s="128"/>
    </row>
    <row r="22" spans="1:15" ht="15.75">
      <c r="A22" s="246" t="s">
        <v>217</v>
      </c>
      <c r="B22" s="99">
        <v>1763.694</v>
      </c>
      <c r="C22" s="100">
        <v>1787.1780000000001</v>
      </c>
      <c r="D22" s="101"/>
      <c r="H22" s="128"/>
    </row>
    <row r="23" spans="1:15" ht="16.5" thickBot="1">
      <c r="A23" s="247" t="s">
        <v>216</v>
      </c>
      <c r="B23" s="103">
        <v>1648.3679999999999</v>
      </c>
      <c r="C23" s="104">
        <v>1648.7180000000001</v>
      </c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32" sqref="M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74" zoomScaleNormal="100" workbookViewId="0">
      <selection activeCell="T90" sqref="T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>
        <v>3033.97</v>
      </c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02.11 - 08.11.2020</vt:lpstr>
      <vt:lpstr>Śred_tyg_cen UE</vt:lpstr>
      <vt:lpstr>Śred_tyg_cen_UE - wykres</vt:lpstr>
      <vt:lpstr>Śred_m-c_cen UE</vt:lpstr>
      <vt:lpstr>Śred_rocz_cen_UE</vt:lpstr>
      <vt:lpstr>Handel zagraniczny I-VIII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2020-11-13T14:00:50Z</dcterms:modified>
</cp:coreProperties>
</file>