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S:\Szczecin\NHK\_WSP\Słowniki Laboratoriów, Parametrów\!najbardziej aktualne\2022\PAŹDZIERNIK laboratoria\do GIS\"/>
    </mc:Choice>
  </mc:AlternateContent>
  <xr:revisionPtr revIDLastSave="0" documentId="13_ncr:1_{2DFFBD8F-A54D-48CB-867E-069F6127E28B}" xr6:coauthVersionLast="47" xr6:coauthVersionMax="47" xr10:uidLastSave="{00000000-0000-0000-0000-000000000000}"/>
  <bookViews>
    <workbookView xWindow="-120" yWindow="-120" windowWidth="29040" windowHeight="17640" xr2:uid="{00000000-000D-0000-FFFF-FFFF00000000}"/>
  </bookViews>
  <sheets>
    <sheet name="Arkusz1" sheetId="1" r:id="rId1"/>
    <sheet name="Arkusz2" sheetId="2" r:id="rId2"/>
    <sheet name="Arkusz3" sheetId="3" r:id="rId3"/>
  </sheets>
  <definedNames>
    <definedName name="_xlnm._FilterDatabase" localSheetId="0" hidden="1">Arkusz1!$A$3:$ZI$33</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<sst xmlns="http://schemas.openxmlformats.org/spreadsheetml/2006/main" count="529" uniqueCount="433">
  <si>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</si>
  <si>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</si>
  <si>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</si>
  <si>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</si>
  <si>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</si>
  <si>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</si>
  <si>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</si>
  <si>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</si>
  <si>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</si>
  <si>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</si>
  <si>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</si>
  <si>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</si>
  <si>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</si>
  <si>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</si>
  <si>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</si>
  <si>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</si>
  <si>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</si>
  <si>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</si>
  <si>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</si>
  <si>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</si>
  <si>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</si>
  <si>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</si>
  <si>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</si>
  <si>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</si>
  <si>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</si>
  <si>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</si>
  <si>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</si>
  <si>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</si>
  <si>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</si>
  <si>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</si>
  <si>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</si>
  <si>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</si>
  <si>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</si>
  <si>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</si>
  <si>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</si>
  <si>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</si>
  <si>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</si>
  <si>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</si>
  <si>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</si>
  <si>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</si>
  <si>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</si>
  <si>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</si>
  <si>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</si>
  <si>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</si>
  <si>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</si>
  <si>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</si>
  <si>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</si>
  <si>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</si>
  <si>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</si>
  <si>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</si>
  <si>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</si>
  <si>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</si>
  <si>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</si>
  <si>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</si>
  <si>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</si>
  <si>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</si>
  <si>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</si>
  <si>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</si>
  <si>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</si>
  <si>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</si>
  <si>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</si>
  <si>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</si>
  <si>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</si>
  <si>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</si>
  <si>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</si>
  <si>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</si>
  <si>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</si>
  <si>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</si>
  <si>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</si>
  <si>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</si>
  <si>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</si>
  <si>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</si>
  <si>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</si>
  <si>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</si>
  <si>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</si>
  <si>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</si>
  <si>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</si>
  <si>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</si>
  <si>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</si>
  <si>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</si>
  <si>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</si>
  <si>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</si>
  <si>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</si>
  <si>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</si>
  <si>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</si>
  <si>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</si>
  <si>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</si>
  <si>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</si>
  <si>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</si>
  <si>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</si>
  <si>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</si>
  <si>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</si>
  <si>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</si>
  <si>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</si>
  <si>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</si>
  <si>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</si>
  <si>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</si>
  <si>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</si>
  <si>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</si>
  <si>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</si>
  <si>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</si>
  <si>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</si>
  <si>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</si>
  <si>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</si>
  <si>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</si>
  <si>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</si>
  <si>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</si>
  <si>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</si>
  <si>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</si>
  <si>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</si>
  <si>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</si>
  <si>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</si>
  <si>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</si>
  <si>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</si>
  <si>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</si>
  <si>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</si>
  <si>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</si>
  <si>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</si>
  <si>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</si>
  <si>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</si>
  <si>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</si>
  <si>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</si>
  <si>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</si>
  <si>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</si>
  <si>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</si>
  <si>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</si>
  <si>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</si>
  <si>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</si>
  <si>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</si>
  <si>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</si>
  <si>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</si>
  <si>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</si>
  <si>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</si>
  <si>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</si>
  <si>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</si>
  <si>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</si>
  <si>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</si>
  <si>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</si>
  <si>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</si>
  <si>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</si>
  <si>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</si>
  <si>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</si>
  <si>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</si>
  <si>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</si>
  <si>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</si>
  <si>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</si>
  <si>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</si>
  <si>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</si>
  <si>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</si>
  <si>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</si>
  <si>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</si>
  <si>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</si>
  <si>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</si>
  <si>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</si>
  <si>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</si>
  <si>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</si>
  <si>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</si>
  <si>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</si>
  <si>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</si>
  <si>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</si>
  <si>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</si>
  <si>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</si>
  <si>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</si>
  <si>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</si>
  <si>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</si>
  <si>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</si>
  <si>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</si>
  <si>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</si>
  <si>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</si>
  <si>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</si>
  <si>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</si>
  <si>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</si>
  <si>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</si>
  <si>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</si>
  <si>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</si>
  <si>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</si>
  <si>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</si>
  <si>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</si>
  <si>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</si>
  <si>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</si>
  <si>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</si>
  <si>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</si>
  <si>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</si>
  <si>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</si>
  <si>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</si>
  <si>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</si>
  <si>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</si>
  <si>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</si>
  <si>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</si>
  <si>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</si>
  <si>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</si>
  <si>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</si>
  <si>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</si>
  <si>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</si>
  <si>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</si>
  <si>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</si>
  <si>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</si>
  <si>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</si>
  <si>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</si>
  <si>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</si>
  <si>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</si>
  <si>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</si>
  <si>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</si>
  <si>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</si>
  <si>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</si>
  <si>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</si>
  <si>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</si>
  <si>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</si>
  <si>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</si>
  <si>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</si>
  <si>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</si>
  <si>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</si>
  <si>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</si>
  <si>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</si>
  <si>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</si>
  <si>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</si>
  <si>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</si>
  <si>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</si>
  <si>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</si>
  <si>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</si>
  <si>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</si>
  <si>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</si>
  <si>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</si>
  <si>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</si>
  <si>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</si>
  <si>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</si>
  <si>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</si>
  <si>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</si>
  <si>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</si>
  <si>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</si>
  <si>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</si>
  <si>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</si>
  <si>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</si>
  <si>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</si>
  <si>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</si>
  <si>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</si>
  <si>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</si>
  <si>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</si>
  <si>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</si>
  <si>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</si>
  <si>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</si>
  <si>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</si>
  <si>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</si>
  <si>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</si>
  <si>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</si>
  <si>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</si>
  <si>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</si>
  <si>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</si>
  <si>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</si>
  <si>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</si>
  <si>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</si>
  <si>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</si>
  <si>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</si>
  <si>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</si>
  <si>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</si>
  <si>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</si>
  <si>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</si>
  <si>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</si>
  <si>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</si>
  <si>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</si>
  <si>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</si>
  <si>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</si>
  <si>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</si>
  <si>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</si>
  <si>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</si>
  <si>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</si>
  <si>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</si>
  <si>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</si>
  <si>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</si>
  <si>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</si>
  <si>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</si>
  <si>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</si>
  <si>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</si>
  <si>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</si>
  <si>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</si>
  <si>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</si>
  <si>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</si>
  <si>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</si>
  <si>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</si>
  <si>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</si>
  <si>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</si>
  <si>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</si>
  <si>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</si>
  <si>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</si>
  <si>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</si>
  <si>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</si>
  <si>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</si>
  <si>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</si>
  <si>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</si>
  <si>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</si>
  <si>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</si>
  <si>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</si>
  <si>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</si>
  <si>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</si>
  <si>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</si>
  <si>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</si>
  <si>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</si>
  <si>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</si>
  <si>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</si>
  <si>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</si>
  <si>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</si>
  <si>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</si>
  <si>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</si>
  <si>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</si>
  <si>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</si>
  <si>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</si>
  <si>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</si>
  <si>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</si>
  <si>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</si>
  <si>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</si>
  <si>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</si>
  <si>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</si>
  <si>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</si>
  <si>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</si>
  <si>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</si>
  <si>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</si>
  <si>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</si>
  <si>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</si>
  <si>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</si>
  <si>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</si>
  <si>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</si>
  <si>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</si>
  <si>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</si>
  <si>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</si>
  <si>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</si>
  <si>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</si>
  <si>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Laboratorium Badań Wody i Ścieków Przedsiębiorstwa Wodociągów i Kanalizacji Sp. z o. o.  ul. Rybacka 5                  78-400 SZCZECINEK</t>
  </si>
  <si>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</si>
  <si>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</si>
  <si>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</si>
  <si>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</si>
  <si>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</si>
  <si>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</si>
  <si>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</si>
  <si>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Laboratorium Badawcze                      przy ul. Bohaterów Warszawy 34                                                   72-200 NOWOGARD</t>
  </si>
  <si>
    <t>Przedsiębiorstwo Usług Komunalnych Sp. z o.o. ul. Szczecińska 5,                                          74-100 GRYFINO</t>
  </si>
  <si>
    <t>Przedsiębiorstwo Wodociągowo-Kanalizacyjne "Płonia" Spółka z o. o.                               ul. Fabryczna 5                                              74-320 BARLINEK</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</si>
  <si>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</si>
  <si>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</si>
  <si>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</si>
  <si>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</si>
  <si>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</si>
  <si>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</si>
  <si>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</si>
  <si>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</si>
  <si>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</si>
  <si>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</si>
  <si>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</si>
  <si>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</si>
  <si>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</si>
  <si>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</si>
  <si>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</si>
  <si>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</si>
  <si>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</si>
  <si>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</si>
  <si>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25.10.2021 r.</t>
  </si>
  <si>
    <t>HK.9024.3.2021</t>
  </si>
  <si>
    <t xml:space="preserve"> od 31.10.2021 r.     do 30.10.2022 r.</t>
  </si>
  <si>
    <t xml:space="preserve">od 01.01.2022 r.                        do 31.12.2022 r. </t>
  </si>
  <si>
    <t>HK.9020.3.27.2021</t>
  </si>
  <si>
    <t xml:space="preserve">28.12.2021 r. </t>
  </si>
  <si>
    <t>08.11.2021 r.</t>
  </si>
  <si>
    <t>HK.9024.4.2021</t>
  </si>
  <si>
    <t xml:space="preserve">od 01.01.2022 r.       do 31.12.2022 r. </t>
  </si>
  <si>
    <t>24.11.2021 r.</t>
  </si>
  <si>
    <t>HK.9022.5.2021</t>
  </si>
  <si>
    <t>od 5.01.2022 r.           do 4.01.2023 r.</t>
  </si>
  <si>
    <t xml:space="preserve">WODA PRZEZNACZONA DO SPOŻYCIA PRZEZ LUDZI:                                                                                                                               1. Barwa rzeczywista- metoda spektrofotometryczna wg PB-W07 marzec 2009                                                                                                                                                                         2. Mętność- metoda pomiarowa  wg PN-EN ISO 7027-1:2016-09                                                                                                                                                          3. odczyn pH- przy pomocy pehametru wg PB-W06 październik 2009                                                                                                                                                              4. Przewodność elektryczna właściwa wg PN-EN 27888:1999                                                                                                                                                              5. Jon amonowy- metoda spektrofotometryczna z wykorzystaniem testu Merck wg PB-W03 październik 2008                                                                                                                                             6. Azotany - metoda spektrofotometryczna z wykorzystaniem testu Merck wg PB-W05 sierpień 2017                                                                                                                                                                                                7. Azotyny-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</si>
  <si>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7150-1:2003)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określenie mętności wody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</si>
  <si>
    <t>Laboratorium Badania Wody Miejskich Wodociągów i Kanalizacji Sp. z o. o.     Ul. Obroty 1A                                         78-100 KOŁOBRZEG                    zlokalizowana na terenie ujęcia w Bogucinie</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</si>
  <si>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15. Stężenie manganu (PN-92/C-04590/03 wydanie 1 z dn. 09.04.2018 r. na podstawie testu Nanocolor nr 918 60)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1483:2000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4.4.3, 4.4.4, 4.4.5, 4.4.6)                                                                                                                           
                                                                                                                                                                                                                                                                                                                                                                                                                                                                                                                                                                                                                                                                                                                                                                                                                                                                                                                                </t>
    </r>
  </si>
  <si>
    <r>
      <t xml:space="preserve">WODA PRZEZNACZONA DO SPOŻYCIA PRZEZ LUDZI:                                                                                                                               1. barwa (Metoda Hach Lange Nr 8025, ostatnia aktualizacja 11/2014)                                                                                              2. mętność (Metoda Hach Lange Nr 8195, wydanie 2 z lutego 1999)                                                                                                     3. przewodność elektryczna właściwa (PN-EN 27888:1999)                                                                                                                     4. pH (PN-EN ISO 10523:2012)                                                                                                                                                                             5. stężenie jonu amonowego (Test Hach Lange Nr LCK 304, wydanie: 02/2000)                                                                               6. stężenie azotanów (Test Hach Lange Nr LCK 339, wydanie: 11/2005)                                                                                              7. stężenie azotynów (PB-17/03 w oparciu o testy Hach Lange)                                                                                                               8. żelazo (PB-17/04 wyd. 1 z dnia 01.10.2014)                                                                                                                                                                                       9. mangan (PB-17/05 wyd. 1 z dnia 01.10.2014)                                                                                                                                                                              10. chlorki (PB-17/08 wyd. 1 z dnia 01.10.2014)                                                                                                                                                                             11. zapach (PB-17/14 wyd. 1 z dnia 01.07.2014 metoda jakościowa)                                                                                                                                                                                 12. smak (PB-17/13 wyd. 1 z dnia 01.07.2014 metoda jakościowa)                                                                                                                                                                                      13. bakterie z grupy coli met. ilościowa FM (PN-EN ISO 9308-1:2014-12+A1:2017)                                                                                                                                                                     </t>
    </r>
    <r>
      <rPr>
        <b/>
        <i/>
        <sz val="9"/>
        <rFont val="Calibri"/>
        <family val="2"/>
        <charset val="238"/>
        <scheme val="minor"/>
      </rPr>
      <t xml:space="preserve">                                                                                                                                                           </t>
    </r>
    <r>
      <rPr>
        <b/>
        <sz val="9"/>
        <rFont val="Calibri"/>
        <family val="2"/>
        <charset val="238"/>
        <scheme val="minor"/>
      </rPr>
      <t>14. Enterokoki kałowe met. ilościowa FM (PN-EN ISO 7899-2:2004)                                                                                                                                                            15. ogólna liczba mikroorganizmów w 36°C met. ilościowa (PN-EN ISO 6222:2004)                                                                     16. ogólna liczba mikroorganizmów w 22°C met. ilościowa (PN-EN ISO 6222:2004)                                                                                                                           17. Clostridium perfringens (łącznie z przetrwalnikami) met. ilościowa FM (PN-EN ISO 14189:2016-10)                                                                                                                                                                                           18. Legionella ssp. met. ilościowa FM (PN-EN ISO 11731:2017-08+Ap1:2019-12)                                                                                                                                                                  19. Pseudomonas aeruginosa  met. ilościowa FM (PN-EN ISO 16266:2009)                                                                                     20. Indeks nadmanganiowy (utlenialność) (PN-EN ISO 8467:2001)                                                                                                     21. Escherichia coli met. ilościowa FM (PN-EN ISO 9308-1:2014-12 + A1:2017)                                                                             22. Stężenie chloru wolnego metoda kolorymetryczna (Hach Lange Nr 10260 Chemkey Reagents wydanie 11/2014)</t>
    </r>
  </si>
  <si>
    <t>Polcargo International Spółka z o. o.                                                  ul. Henryka Pobożnego 5                          70-900 SZCZECIN</t>
  </si>
  <si>
    <t>Laboratorium J. S. HAMILTON POLAND S.A. ul. Chwaszczyńska 180                                                                  81-571 GDYNIA</t>
  </si>
  <si>
    <r>
      <t>WODA PRZEZNACZONA DO SPOŻYCIA PRZEZ LUDZI:                                                                                                                                1. Azotyny z wykorzystaniem Test Spectroquant firmy Merck                                                                                                                2. Azotany wg PN-82/C-04576.08
3. Chlorki metodą miareczkowania azotanem srebra w obecności chromianu jako wskaźnika (metoda Mohra) zgodną z PN-ISO 9297:1994                                                                                                                                                                                                     4. Barwa PN-EN ISO 7887:2012                                                                                                                                                                           5. Glin- Test Spectroquant firmy Merck  
6. Indeks nadmanganowy metodą zgodną z  PN-EN ISO 8467:2001                                                                                                     7. Jon amonowy PN-C-04576-4:1994
8. Mangan z wykorzystaniem Test Spectroquant firmy Merck
9. Mętność metodą z zastosowaniem mętnościomierza optycznego zgodną z normą PN-EN ISO 7027:2016                                                                                                                                    10. pH wg PN-EN ISO 10523:2012                                                                                                                                                                           11. Przewodność właściwa elektryczna PN-EN 27888:1999   
12. Siarczany z wykorzystaniem Test Spectroquant firmy Merck
13. Smak metodą jakościową zgodną z  PN-EN 1622:2006
14. Twardość metodą miareczkową z EDTA zgodną z  PN-ISO 6059:1999
15. Zapach metodą jakościową zgodną z PN-EN 1622:2006
16. Żelazo z wykorzystaniem Test Spectroquant firmy Merck
17. Ogólna liczba mikroorganizmów w temperaturze 22ºC metodą posiewu na agarze odżywczym zgodną z PN-EN ISO 6222:2004                                                                                                                                                                                                                      18. Ogólna liczba mikroorganizmów w 36°</t>
    </r>
    <r>
      <rPr>
        <b/>
        <sz val="7.2"/>
        <rFont val="Calibri"/>
        <family val="2"/>
        <charset val="238"/>
        <scheme val="minor"/>
      </rPr>
      <t>C zgodna z PN-EN ISO 6222:2004</t>
    </r>
    <r>
      <rPr>
        <b/>
        <sz val="9"/>
        <rFont val="Calibri"/>
        <family val="2"/>
        <charset val="238"/>
        <scheme val="minor"/>
      </rPr>
      <t xml:space="preserve">
19. Bakterie grupy coli metodą filtracji membranowej zgodną z PN ISO 9308-1:2014/A1:2017-04
20. Escherichia coli metodą filtracji membranowej zgodną z PN ISO 9308-2:2014-06
21. Enterokoki metodą filtracji membranowej zgodną z  PN- EN ISO 7899-2:2004</t>
    </r>
  </si>
  <si>
    <t>Laboratorium Badania Wody Miejskich Wodociągów i Kanalizacji Sp. z o. o.      ul. Żwirowa 14                                         75-621 KOSZALIN</t>
  </si>
  <si>
    <t>nr 2/22</t>
  </si>
  <si>
    <t>13.01.2022 r.</t>
  </si>
  <si>
    <t>NHK.9011.9.1.2021</t>
  </si>
  <si>
    <t>od 13.01.2022 r.    do 12.01.2023 r.</t>
  </si>
  <si>
    <t>nr 23.22</t>
  </si>
  <si>
    <t>29.04.2022 r.</t>
  </si>
  <si>
    <t>NHK.9022.5.1.2022</t>
  </si>
  <si>
    <t>od 11.05.2022 r.       do 10.05.2023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</si>
  <si>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podstaiwe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</si>
  <si>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49/2022</t>
  </si>
  <si>
    <t>21.02.2022 r.</t>
  </si>
  <si>
    <t>HK.9011.1.4.2022</t>
  </si>
  <si>
    <t>do 05.03.2023 r.</t>
  </si>
  <si>
    <t>WODA PRZEZNACZONA DO SPOŻYCIA PRZEZ LUDZI: 1. ogólna liczba mikroorganizmów w 22ºC 2. liczba bakterii grupy coli w 100ml 3. liczba bakterii Escherichia coli w 100ml  4. liczba enterokoków w 100ml 5. żelazo ogólne 6. odczyn pH 7. barwa 8. mętność  9. jon amonowy 10. azotyny 11. azotany 12. twardość ogólna 13. chlorki 14. siarczany 15. przewodność elektryczna właściwa 16. smak 17. zapach 18. mangan</t>
  </si>
  <si>
    <t>07.02.2022 r.</t>
  </si>
  <si>
    <t>HK.9024.1.2022</t>
  </si>
  <si>
    <t>od 01.02.2022 r.     do 31.01.2023 r.</t>
  </si>
  <si>
    <t xml:space="preserve">WODA PRZEZNACZONA DO SPOŻYCIA PRZEZ LUDZI:                                                                                                                               1. pH (PN-EN ISO 10523:2012)                                                                                                                                                                                                2. przewodność elektryczna właściwa (PN-EN 27888:1999)                                                                                                                                               3. chlor wolny i ogólny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azotu azotanowego (PN-82/C-04576/08)                                                                                                                                              13. stężenie azotu azotynowego (PN-EN 26777:1999)                                                                                                                                                       14. zawartość chlorków (PN-ISO 9297:1994)                                                                                                                                                           15. zawartość siarczanów (PB-19/PS, test Hach Lange LCK 153,353, Sulfaver 4)                                                                                                                                                                              16. miedź, ołów, kadm, nikiel, chrom, arsen, antymon, selen, srebro (PN-EN ISO 15586:2005)                                                                                                                                                                                                                                                                                                                                                                                                                                                                                                                                                                                                                                                                                                17. rtęć (PB-38/PS)                                                                                                                                                                                                          18. WWA, benzo(a)piren (PN-EN ISO 17993:2005 z wył. p. 8.1-8.4; PB-27/PS)                                                                                                                                                                                  19. smak (PB-60/PS)                                                                                                                                                                                                20. wapń  (PN-EN ISO 7980:2002)                                                                                                                                                                                 21. magnez (PN-EN ISO 7980:2002)                                                                                                                                                                 22. sód (PN-ISO 9964-2:1994)                                                                                                                                                                                  23. zawartość fluorków (PB-25/PS test HACH LANGE LCK 323)                                                                                                                                                                                                                       24. pobieranie próbek wody do spożycia do badań fizykochemicznych i mikrobiologicznych (PN-ISO 5667-5:2017-10, PN-EN ISO 19458:2007)                                                                                                                                                                                                                                                                             </t>
  </si>
  <si>
    <t>26.01.2022 r.</t>
  </si>
  <si>
    <t>HK.9024.2.2022</t>
  </si>
  <si>
    <t>od 01.02.2022 r.            do 31.01.2023 r.</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</si>
  <si>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pestycydy, endryna, dieldryna, aldryna, p,p’-DDT, o,p’-DDT, p,p’-DDE, o,p’-DDE, p,p’DDD, alfa-HCH, beta-HCH, delta HCH, lindan-HCH, trifluralina, alfa-endosulfan, beta-endosulfan, heksachlorobenzen, heptachlor, epoksyd heptachloru, pentachlorobenzen, metoksychlor (PN-EN ISO 6468:2002)
 27. Stężenie OWO (PB-58 Wyd. 2 z dnia 20.11.2011 r.)                                                                                                                              28.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29. Trichlorometan (PN-EN ISO 10301:2002)                                                                                                                                               30. Bromodichlorometan (PN-EN ISO 10301:2002)                                                                                                                                   31. Suma THM (PN-EN ISO 10301:2002)                                                                                                                                                       32. Tetrachlorometan (PN-EN ISO 10301:2002)                                                                                                                                         33. 1,2-dichloroetan (PN-EN ISO 10301:2002)                                                                                                                                             34. Trichloroeten (PN-EN ISO 10301:2002)                                                                                                                                                   35. Tetrachloroeten (PN-EN ISO 10301:2002)                                                                                                                                                                                                         36. Suma trichloroetenu i tetrachloroetenu (PN-EN ISO 10301:2002)                                                                                                 37. Pobieranie próbek wody do spożycia (PN-ISO 5667-5:2017-10, PN-EN ISO 19458:2007)                                                          </t>
    </r>
  </si>
  <si>
    <t>08.03.2022 r.</t>
  </si>
  <si>
    <t>ONS.HK.5002.1.2022</t>
  </si>
  <si>
    <t>od 10.03.2022 r.          do 09.03.2023 r.</t>
  </si>
  <si>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</si>
  <si>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 xml:space="preserve"> 10/2022</t>
  </si>
  <si>
    <t>19.01.2022 r.</t>
  </si>
  <si>
    <t>PS.HK.9020.1.2022</t>
  </si>
  <si>
    <t>od 19.01.2022 r.                  do 18.01.2023 r.</t>
  </si>
  <si>
    <t>WODA PRZEZNACZONA DO SPOŻYCIA:                                                                                                                                                           1. Stężenie żelaza ogólnego PN-ISO 6332:2001+Ap1:2016-06 A
2. Stężenie manganu PN-92/C-04590/02 A
3. Stężenie azotynów PN-EN 26777:1999 N
4. Stężenie azotanów PB 3.13wyd. 4 z dn. 16.12.2019 A                                                                                                                                              
5. Stężenie jonu amonowego PB 3.13 wyd.4 z 16.12.2019 r. A
6. Stężenie chlorków  PN-ISO 9297:1994 A
7. Twardość ogólna PN –ISO 6059:1999 A
8. Mętność PN-EN ISO 7027-1:2016-09 A
9. Przewodność elektryczna właściwa  PN-EN 2788:1999 A
10. Barwa PN-EN ISO 7887:2012/Ap1:2015-06 N
11. Zapach PN-EN 1622:2006 N
12. Smak PN-EN 1622:2006 N
13. pH PN-EN ISO 10523:2012 A
14.  Indeks nadmanganianowy (utlenialność) PN-EN ISO 8467:2001 A
15. Stężenie chloru wolnego PB 3.21 wyd. 3 z dn. 16.12.2019 r. A
16. Obecność i liczba bakterii grupy coli (woda do spożycia) PN-EN ISO 9308-1:2014-12 A/A1:2017-04 A
17. Obecność i liczba bakterii grupy coli (woda do spożycia, metoda NPL) PN-EN ISO 9308-2:2014-06 A
18. Obecność i liczba E coli (woda do spożycia) PN-EN ISO 9308-1:2014 A, PN-EN ISO 9308-1:2014-12/A1:2017-04 A
19. Obecność i liczba E coli (woda do spożycia) PN-EN ISO 9308-2:2014-06 A
20. Obecność i liczba E coli (woda z kąpielisk) PN-EN ISO 9308-1:2014-12/A1:2017-04 N
21. Obecność i liczba enterokoków kałowych (woda do spożycia) PN-EN ISO 7899-2:2004 A
22. Obecność i liczba enterokoków kałowych (woda z kąpielisk) PN-EN ISO 7899-2:2004 A
23. Ogólna liczba mikroorganizmów na agarze odżywczym w temperaturze 22 ±2⁰C po 68 ±4 h  PN-EN ISO 6222:2004 A
24. Ogólna liczba mikroorganizmów na agarze odżywczym w temperaturze 36 ±2⁰C po 44 ±4 h PN-EN ISO 6222:2004 A
25. Obecność i liczba Pseudomonas aeruginosa PN-EN ISO 16266:2009 A
26. Obecność i liczba Legionella sp. PN-EN ISO 11731:2017-08 A (Metoda filtracji membranowej)                                        27. Pobieranie próbek wody do badań mikrobiologicznych (PN-ISO 19458:2007 A)                                                                     28. Pobieranie próbek wody do badań fizykochemicznych (PN-ISO 5667-5:2017-10A)</t>
  </si>
  <si>
    <t>Kamień Pomorski</t>
  </si>
  <si>
    <t>Zakład Badania Wód i Ścieków Jacek Kubiak,                                                        Gostyń 5, 72-405 Świerzno</t>
  </si>
  <si>
    <t>Zakład Badania Wód i Ścieków Jacek Kubiak,                                                          Gostyń 5, 72-405 Świerzno</t>
  </si>
  <si>
    <t>03.03.2022 r.</t>
  </si>
  <si>
    <t>NHK.9020.53.2022.SKK</t>
  </si>
  <si>
    <t>od 03.03.2022 r.   do 02.03.2023 r.</t>
  </si>
  <si>
    <t xml:space="preserve">1. oznaczenie stężenia azotu amonowego (PN-ISO 7150-1:2002)                                                                                                           2. oznaczenie indeksu nadmanganiowego (PN-EN 8467:2001)                                                                                                                3. oznaczenie przewodności elektrolitycznej właściwej (PN-EN 27888:1999)                                                                                       4. oznaczenie stężenia azotu azotynowego (PN-EN 26777:1999)                                                                                                            5. oznaczenie stężenia azotu azotanowego (PN-82/C-04576.08)                                                                                                             6. oznaczenie mętności (PN-EN ISO 7027:2012)                                                                                                                                            7. oznaczenie barwy (PN-EN ISO 7887:2012p.)                                                                                                                                              8. oznaczenie stężenia chlorków (PN-EN ISO 9297:1994)                                                                                                                          9. oznaczenie stężenia manganu (PB-03)                                                                                                                                                        10. oznaczenie stężenia żelaza ogólnego (PB-02)                                                                                                                                        11. oznaczenie twardości ogólnej (PN-ISO 6059:1999)                                                                                                                              12. oznaczenie stężenia siarczanów (PN-79/C-04566.10)                                                                                                                         13. oznaczenie pH (PN-EN ISO 10532:2012)                                                                                                                                                   14. pobieranie próbek wody do spożycia (PN-EN 5667-5:2003) </t>
  </si>
  <si>
    <t>04.10.2022 r.</t>
  </si>
  <si>
    <t>NHK.9020.2.66.2022</t>
  </si>
  <si>
    <t>od 04.10.2022 r.    do 04.10.2023 r.</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</si>
  <si>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 oparciu o PN-EN 1622:2006
11. oznaczanie sumarycznej zawartości wapnia i magnezu (twardość ogólna) wg PN-ISO 6059:1999
12. oznaczanie chlorków wg PN-ISO 9297:1994                                                                                                                                          13. oznaczanie siarczanów wg PB-08 wyd. 6 z dn. 31.08.2016 r. na podstawie testu Hach Lange LCK 153, LCK 353                                                                                                                                                                                14. oznaczenie chloru wolnego wg PB-11 wyd. I z dnia 20.11.2021 r.                                                                                                 15. pobieranie próbek do badań chemicznych i fizycznych wg PN-ISO 5667-5;2017-10</t>
  </si>
  <si>
    <t>NHK.9020.2.65.2022</t>
  </si>
  <si>
    <t xml:space="preserve">od 04.10.2022 r.     do 04.10.2023 r.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</si>
  <si>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pobieranie próbek wg PN-EN ISO 5667-5:2017-10, PN-EN ISO 19458:2007 z wyłączeniem pkt. 4.4.3, 4.4.4, 4.4.5                                    </t>
  </si>
  <si>
    <t>Laboratorium Zakładowe Przedsiębiorstwa Wodociągowo-Kanalizacyjnego "Płonia" Spółka z o. o.                                           ul. Fabryczna 5                                                  74-320 BARLINEK</t>
  </si>
  <si>
    <t>12.10.2022 r.</t>
  </si>
  <si>
    <t>PS.NHK.9020.4.18.2022</t>
  </si>
  <si>
    <t xml:space="preserve">od 12.10.2022 r.    do 12.10.2023 r. </t>
  </si>
  <si>
    <t>LabStar Mateusz Olejnik                                               Os. Zachód A8/U13                                              73-110 STARGARD</t>
  </si>
  <si>
    <t>24.06.2022 r.</t>
  </si>
  <si>
    <t>HK.9020.2.23.2022</t>
  </si>
  <si>
    <t>od 24.06.2022 r.    do 25.06.2023 r.</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</si>
  <si>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wg PBL-12 wyd. 01 z dnia 10.12.2012,                                                                                                                                       11. smak wg PBL-12 wyd. 01 z dnia 10.12.2012,                                                                                                                                         12. bakterie grupy coli i Escherichia coli wg PN-EN ISO 9308-1:2014-12/A1:2017-04,                                                                                                                     13. enterokoki kałowe wg PN-EN ISO 7899-2:2004,                                                                                                                                 14. ogólna liczba mikroorganizmów 22 ° C wg PN-EN ISO 6222:2004.                                                                                                  15. Ogólna liczba mikroorganizmów 36 °C wg PN-EN ISO 6222:2004</t>
  </si>
  <si>
    <r>
      <t xml:space="preserve">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11. Siarczany wg PB-06 ed. 3 z dnia 30.03.2017r. na pods. metody HACH 8051 i testu HACH LCK 153
12. Chlor wolny wg PB-16 ed. 2 z dnia 08.05.2017r. na podstawie metody HACH Chemkey Reagents 9429100
13. Mangan wg PB-24 ed.1 z dn. 02.01.2018 r., PB -17 ed.1 z dn. 30.03.2017 r. na podstawie testu HACH LCW 032,
14. Żelazo wg PN-ISO 6332:2001 + Ap:2016-06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Liczba bakterii z rodzaju </t>
    </r>
    <r>
      <rPr>
        <i/>
        <sz val="9"/>
        <rFont val="Calibri"/>
        <family val="2"/>
        <charset val="238"/>
        <scheme val="minor"/>
      </rPr>
      <t>Legionella</t>
    </r>
    <r>
      <rPr>
        <b/>
        <i/>
        <sz val="9"/>
        <rFont val="Calibri"/>
        <family val="2"/>
        <charset val="238"/>
        <scheme val="minor"/>
      </rPr>
      <t xml:space="preserve">                                                                                                                                                            </t>
    </r>
    <r>
      <rPr>
        <b/>
        <sz val="9"/>
        <rFont val="Calibri"/>
        <family val="2"/>
        <charset val="238"/>
        <scheme val="minor"/>
      </rPr>
      <t>31. Pobieranie próbek wody wg PN-EN ISO 5667-5:2017-10, PN-EN ISO 19458:2007</t>
    </r>
  </si>
  <si>
    <t>3207P</t>
  </si>
  <si>
    <t>Wykaz laboratoriów zewnętrznych z terenu woj. zachodniopomorskiego zatwierdzonych przez organy Państwowej Inspekcji Sanitarnej, aktualizacja przeprowadzona w dniu 28 października 2022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</si>
</sst>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
      <i/>
      <sz val="9"/>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90">
    <xf numFmtId="0" fontId="0" fillId="0" borderId="0" xfId="0"/>
    <xf numFmtId="0" fontId="2" fillId="0" borderId="0" xfId="1"/>
    <xf numFmtId="0" fontId="3" fillId="0" borderId="0" xfId="1" applyFont="1" applyBorder="1" applyAlignment="1">
      <alignment vertical="center" wrapText="1"/>
    </xf>
    <xf numFmtId="0" fontId="5" fillId="0" borderId="0" xfId="1" applyFont="1" applyAlignment="1">
      <alignment horizontal="left" vertical="center"/>
    </xf>
    <xf numFmtId="0" fontId="2" fillId="0" borderId="0" xfId="1" applyBorder="1" applyAlignment="1">
      <alignment horizontal="center" vertical="center"/>
    </xf>
    <xf numFmtId="0" fontId="2" fillId="0" borderId="0" xfId="1" applyAlignment="1">
      <alignment horizontal="center" vertical="center"/>
    </xf>
    <xf numFmtId="0" fontId="2" fillId="0" borderId="0" xfId="1" applyAlignment="1">
      <alignment horizontal="left" vertical="center"/>
    </xf>
    <xf numFmtId="0" fontId="2" fillId="0" borderId="0" xfId="1" applyBorder="1" applyAlignment="1">
      <alignment horizontal="left"/>
    </xf>
    <xf numFmtId="0" fontId="8" fillId="0" borderId="0" xfId="1" applyFont="1" applyFill="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NumberFormat="1" applyFont="1" applyFill="1" applyBorder="1" applyAlignment="1">
      <alignment horizontal="left" vertical="center" wrapText="1"/>
    </xf>
    <xf numFmtId="0" fontId="6" fillId="3" borderId="8" xfId="1" applyFont="1" applyFill="1" applyBorder="1" applyAlignment="1">
      <alignment vertical="center" wrapText="1"/>
    </xf>
    <xf numFmtId="0" fontId="14" fillId="0" borderId="0" xfId="1" applyFont="1" applyBorder="1" applyAlignment="1">
      <alignment horizontal="center" vertical="center"/>
    </xf>
    <xf numFmtId="0" fontId="2" fillId="0" borderId="0" xfId="1" applyBorder="1" applyAlignment="1">
      <alignment horizontal="center"/>
    </xf>
    <xf numFmtId="0" fontId="16" fillId="0" borderId="0" xfId="1" applyFont="1"/>
    <xf numFmtId="0" fontId="15" fillId="0" borderId="0" xfId="0" applyFont="1"/>
    <xf numFmtId="0" fontId="6" fillId="3" borderId="8" xfId="1" applyFont="1" applyFill="1" applyBorder="1" applyAlignment="1">
      <alignment horizontal="left" vertical="center" wrapText="1"/>
    </xf>
    <xf numFmtId="0" fontId="6" fillId="0" borderId="0" xfId="1" applyFont="1" applyBorder="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Fill="1" applyBorder="1" applyAlignment="1">
      <alignment horizontal="left" vertical="center"/>
    </xf>
    <xf numFmtId="0" fontId="20" fillId="0" borderId="0" xfId="1" applyFont="1"/>
    <xf numFmtId="0" fontId="22" fillId="0" borderId="0" xfId="1" applyFont="1" applyFill="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Border="1" applyAlignment="1">
      <alignment horizontal="center" vertical="center"/>
    </xf>
    <xf numFmtId="0" fontId="20" fillId="0" borderId="0" xfId="1" applyFont="1" applyBorder="1" applyAlignment="1">
      <alignment horizontal="center"/>
    </xf>
    <xf numFmtId="0" fontId="20" fillId="0" borderId="0" xfId="1" applyFont="1" applyBorder="1" applyAlignment="1">
      <alignment horizontal="left"/>
    </xf>
    <xf numFmtId="0" fontId="20" fillId="0" borderId="0" xfId="1" applyFont="1" applyBorder="1" applyAlignment="1">
      <alignment horizontal="center" vertical="center"/>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Fill="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Fill="1" applyBorder="1" applyAlignment="1">
      <alignment horizontal="left" vertical="center" wrapText="1"/>
    </xf>
    <xf numFmtId="0" fontId="6" fillId="0" borderId="8" xfId="1" applyFont="1" applyFill="1" applyBorder="1" applyAlignment="1">
      <alignment horizontal="left" vertical="center"/>
    </xf>
    <xf numFmtId="0" fontId="6" fillId="0" borderId="8" xfId="1" applyFont="1" applyFill="1" applyBorder="1" applyAlignment="1">
      <alignment horizontal="left"/>
    </xf>
    <xf numFmtId="0" fontId="9" fillId="3" borderId="8" xfId="1" applyFont="1" applyFill="1" applyBorder="1" applyAlignment="1">
      <alignment horizontal="center" vertical="center"/>
    </xf>
    <xf numFmtId="0" fontId="20" fillId="0" borderId="0" xfId="1" applyFont="1" applyAlignment="1">
      <alignment horizontal="left"/>
    </xf>
    <xf numFmtId="0" fontId="18" fillId="0" borderId="0" xfId="0" applyFont="1" applyAlignment="1">
      <alignment horizontal="left"/>
    </xf>
    <xf numFmtId="0" fontId="6" fillId="0" borderId="8" xfId="1" applyFont="1" applyBorder="1" applyAlignment="1">
      <alignment horizontal="left" vertical="center"/>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Fill="1" applyBorder="1" applyAlignment="1">
      <alignment horizontal="justify" vertical="center"/>
    </xf>
    <xf numFmtId="0" fontId="6" fillId="0" borderId="8" xfId="0" applyFont="1" applyFill="1" applyBorder="1" applyAlignment="1">
      <alignment horizontal="justify"/>
    </xf>
    <xf numFmtId="0" fontId="6" fillId="0" borderId="8" xfId="1" applyFont="1" applyFill="1" applyBorder="1" applyAlignment="1">
      <alignment vertical="center" wrapText="1"/>
    </xf>
    <xf numFmtId="0" fontId="6" fillId="0" borderId="8" xfId="1" applyFont="1" applyFill="1" applyBorder="1"/>
    <xf numFmtId="0" fontId="6" fillId="0" borderId="8" xfId="0" applyFont="1" applyFill="1" applyBorder="1"/>
    <xf numFmtId="0" fontId="6" fillId="0" borderId="8" xfId="0" applyFont="1" applyFill="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Fill="1" applyBorder="1" applyAlignment="1">
      <alignment vertical="center" wrapText="1"/>
    </xf>
    <xf numFmtId="0" fontId="6" fillId="0" borderId="8" xfId="0" applyFont="1" applyFill="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NumberFormat="1" applyFont="1" applyFill="1" applyBorder="1" applyAlignment="1">
      <alignment horizontal="left" vertical="center" wrapText="1"/>
    </xf>
    <xf numFmtId="0" fontId="17" fillId="0" borderId="8" xfId="0" applyFont="1" applyFill="1" applyBorder="1" applyAlignment="1">
      <alignment vertical="center" wrapText="1"/>
    </xf>
    <xf numFmtId="0" fontId="10" fillId="0" borderId="8" xfId="1" applyFont="1" applyFill="1" applyBorder="1" applyAlignment="1">
      <alignment horizontal="center" vertical="center" wrapText="1"/>
    </xf>
    <xf numFmtId="0" fontId="0" fillId="0" borderId="0" xfId="0" applyBorder="1"/>
    <xf numFmtId="0" fontId="0" fillId="0" borderId="0" xfId="0" applyAlignment="1">
      <alignment horizontal="center" vertical="center"/>
    </xf>
    <xf numFmtId="0" fontId="24" fillId="0" borderId="0" xfId="0" applyFont="1" applyAlignment="1">
      <alignment horizontal="center"/>
    </xf>
    <xf numFmtId="0" fontId="2" fillId="0" borderId="0" xfId="1" applyBorder="1" applyAlignment="1">
      <alignment horizontal="left" vertical="top"/>
    </xf>
    <xf numFmtId="0" fontId="0" fillId="0" borderId="0" xfId="0" applyAlignment="1">
      <alignment vertical="top"/>
    </xf>
    <xf numFmtId="0" fontId="2" fillId="0" borderId="0" xfId="1" applyBorder="1"/>
    <xf numFmtId="0" fontId="0" fillId="0" borderId="1" xfId="0" applyBorder="1"/>
    <xf numFmtId="49" fontId="3" fillId="0" borderId="0" xfId="1" applyNumberFormat="1" applyFont="1" applyBorder="1" applyAlignment="1">
      <alignment vertical="center" wrapText="1"/>
    </xf>
    <xf numFmtId="49" fontId="0" fillId="0" borderId="32" xfId="0" applyNumberFormat="1" applyBorder="1"/>
    <xf numFmtId="49" fontId="0" fillId="0" borderId="0" xfId="0" applyNumberFormat="1"/>
    <xf numFmtId="0" fontId="26" fillId="0" borderId="0" xfId="1" applyFont="1" applyFill="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6" xfId="1" applyFont="1" applyFill="1" applyBorder="1" applyAlignment="1">
      <alignment vertical="center" wrapText="1"/>
    </xf>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29" fillId="3" borderId="3" xfId="1" applyFont="1" applyFill="1" applyBorder="1" applyAlignment="1">
      <alignment vertical="center" wrapText="1"/>
    </xf>
    <xf numFmtId="0" fontId="35" fillId="3" borderId="20" xfId="1" applyFont="1" applyFill="1" applyBorder="1" applyAlignment="1">
      <alignment horizontal="center" vertical="center" wrapText="1"/>
    </xf>
    <xf numFmtId="0" fontId="32" fillId="3" borderId="6" xfId="1" applyFont="1" applyFill="1" applyBorder="1" applyAlignment="1">
      <alignment horizontal="center" vertical="center" wrapText="1"/>
    </xf>
    <xf numFmtId="164" fontId="32" fillId="3" borderId="27" xfId="1" applyNumberFormat="1" applyFont="1" applyFill="1" applyBorder="1" applyAlignment="1">
      <alignment horizontal="center" vertical="center" wrapText="1"/>
    </xf>
    <xf numFmtId="49" fontId="1" fillId="3" borderId="33" xfId="0" applyNumberFormat="1" applyFont="1" applyFill="1" applyBorder="1"/>
    <xf numFmtId="0" fontId="35" fillId="3" borderId="10" xfId="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29" xfId="1" applyFont="1" applyFill="1" applyBorder="1" applyAlignment="1">
      <alignment vertical="center" wrapText="1"/>
    </xf>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29" fillId="0" borderId="12" xfId="1" applyFont="1" applyFill="1" applyBorder="1" applyAlignment="1">
      <alignment horizontal="center" vertical="center"/>
    </xf>
    <xf numFmtId="0" fontId="29" fillId="0" borderId="10" xfId="1" applyFont="1" applyFill="1" applyBorder="1" applyAlignment="1">
      <alignment vertical="center"/>
    </xf>
    <xf numFmtId="0" fontId="29" fillId="0" borderId="10" xfId="1" applyFont="1" applyFill="1" applyBorder="1" applyAlignment="1">
      <alignment vertical="center" wrapText="1"/>
    </xf>
    <xf numFmtId="0" fontId="32" fillId="0" borderId="10" xfId="1" applyFont="1" applyFill="1" applyBorder="1" applyAlignment="1">
      <alignment horizontal="center" vertical="center"/>
    </xf>
    <xf numFmtId="17" fontId="32" fillId="0" borderId="9" xfId="1" applyNumberFormat="1" applyFont="1" applyFill="1" applyBorder="1" applyAlignment="1">
      <alignment horizontal="center" vertical="center"/>
    </xf>
    <xf numFmtId="14" fontId="32" fillId="0" borderId="9" xfId="1" applyNumberFormat="1" applyFont="1" applyFill="1" applyBorder="1" applyAlignment="1">
      <alignment horizontal="center" vertical="center"/>
    </xf>
    <xf numFmtId="14" fontId="32" fillId="0" borderId="5" xfId="1" applyNumberFormat="1" applyFont="1" applyFill="1" applyBorder="1" applyAlignment="1">
      <alignment horizontal="center" vertical="center"/>
    </xf>
    <xf numFmtId="14" fontId="32" fillId="0" borderId="27" xfId="1" applyNumberFormat="1" applyFont="1" applyFill="1" applyBorder="1" applyAlignment="1">
      <alignment horizontal="center" vertical="center" wrapText="1"/>
    </xf>
    <xf numFmtId="49" fontId="1" fillId="0" borderId="21" xfId="1" applyNumberFormat="1" applyFont="1" applyFill="1" applyBorder="1" applyAlignment="1">
      <alignment horizontal="left" vertical="center"/>
    </xf>
    <xf numFmtId="0" fontId="33" fillId="0" borderId="5" xfId="1" applyFont="1" applyFill="1" applyBorder="1" applyAlignment="1">
      <alignment horizontal="left" vertical="top" wrapText="1"/>
    </xf>
    <xf numFmtId="0" fontId="29" fillId="0" borderId="4" xfId="1" applyFont="1" applyFill="1" applyBorder="1" applyAlignment="1">
      <alignment horizontal="center" vertical="center" wrapText="1"/>
    </xf>
    <xf numFmtId="0" fontId="29" fillId="0" borderId="5" xfId="1" applyFont="1" applyFill="1" applyBorder="1" applyAlignment="1">
      <alignment vertical="center" wrapText="1"/>
    </xf>
    <xf numFmtId="0" fontId="32" fillId="0" borderId="5" xfId="1" applyFont="1" applyFill="1" applyBorder="1" applyAlignment="1">
      <alignment horizontal="center" vertical="center" wrapText="1"/>
    </xf>
    <xf numFmtId="17" fontId="32" fillId="0" borderId="5" xfId="1" applyNumberFormat="1" applyFont="1" applyFill="1" applyBorder="1" applyAlignment="1">
      <alignment horizontal="center" vertical="center" wrapText="1"/>
    </xf>
    <xf numFmtId="14" fontId="32" fillId="0" borderId="5" xfId="1" applyNumberFormat="1" applyFont="1" applyFill="1" applyBorder="1" applyAlignment="1">
      <alignment horizontal="center" vertical="center" wrapText="1"/>
    </xf>
    <xf numFmtId="164" fontId="32" fillId="0" borderId="5" xfId="1" applyNumberFormat="1" applyFont="1" applyFill="1" applyBorder="1" applyAlignment="1">
      <alignment horizontal="center" vertical="center" wrapText="1"/>
    </xf>
    <xf numFmtId="49" fontId="1" fillId="0" borderId="23" xfId="0" applyNumberFormat="1" applyFont="1" applyFill="1" applyBorder="1"/>
    <xf numFmtId="0" fontId="29" fillId="0" borderId="12" xfId="1" applyFont="1" applyFill="1" applyBorder="1" applyAlignment="1">
      <alignment horizontal="center" vertical="center" wrapText="1"/>
    </xf>
    <xf numFmtId="0" fontId="32" fillId="0" borderId="10" xfId="1" applyFont="1" applyFill="1" applyBorder="1" applyAlignment="1">
      <alignment horizontal="center" vertical="center" wrapText="1"/>
    </xf>
    <xf numFmtId="0" fontId="32" fillId="0" borderId="3" xfId="1" applyFont="1" applyFill="1" applyBorder="1" applyAlignment="1">
      <alignment horizontal="center" vertical="center" wrapText="1"/>
    </xf>
    <xf numFmtId="164" fontId="32" fillId="0" borderId="3" xfId="1" applyNumberFormat="1" applyFont="1" applyFill="1" applyBorder="1" applyAlignment="1">
      <alignment horizontal="center" vertical="center" wrapText="1"/>
    </xf>
    <xf numFmtId="14" fontId="32" fillId="0" borderId="20" xfId="1" applyNumberFormat="1" applyFont="1" applyFill="1" applyBorder="1" applyAlignment="1">
      <alignment horizontal="center" vertical="center"/>
    </xf>
    <xf numFmtId="0" fontId="33" fillId="0" borderId="3" xfId="1" applyFont="1" applyFill="1" applyBorder="1" applyAlignment="1">
      <alignment horizontal="left" vertical="top" wrapText="1"/>
    </xf>
    <xf numFmtId="49" fontId="1" fillId="0" borderId="34" xfId="0" applyNumberFormat="1" applyFont="1" applyFill="1" applyBorder="1"/>
    <xf numFmtId="0" fontId="29" fillId="0" borderId="10" xfId="1" applyFont="1" applyFill="1" applyBorder="1" applyAlignment="1">
      <alignment horizontal="left" vertical="center" wrapText="1"/>
    </xf>
    <xf numFmtId="0" fontId="29" fillId="0" borderId="10" xfId="1" applyFont="1" applyFill="1" applyBorder="1" applyAlignment="1">
      <alignment horizontal="center" vertical="center" wrapText="1"/>
    </xf>
    <xf numFmtId="14" fontId="32" fillId="0" borderId="6" xfId="1" applyNumberFormat="1" applyFont="1" applyFill="1" applyBorder="1" applyAlignment="1">
      <alignment horizontal="center" vertical="center" wrapText="1"/>
    </xf>
    <xf numFmtId="0" fontId="32" fillId="0" borderId="6" xfId="1" applyFont="1" applyFill="1" applyBorder="1" applyAlignment="1">
      <alignment horizontal="center" vertical="center" wrapText="1"/>
    </xf>
    <xf numFmtId="14" fontId="32" fillId="0" borderId="29" xfId="1" applyNumberFormat="1" applyFont="1" applyFill="1" applyBorder="1" applyAlignment="1">
      <alignment horizontal="center" vertical="center" wrapText="1"/>
    </xf>
    <xf numFmtId="49" fontId="37" fillId="0" borderId="36" xfId="1" applyNumberFormat="1" applyFont="1" applyFill="1" applyBorder="1" applyAlignment="1">
      <alignment horizontal="left"/>
    </xf>
    <xf numFmtId="0" fontId="33" fillId="0" borderId="6" xfId="1" applyNumberFormat="1" applyFont="1" applyFill="1" applyBorder="1" applyAlignment="1">
      <alignment horizontal="left" vertical="top" wrapText="1"/>
    </xf>
    <xf numFmtId="0" fontId="29" fillId="0" borderId="8" xfId="1" applyFont="1" applyFill="1" applyBorder="1" applyAlignment="1">
      <alignment horizontal="center" vertical="center" wrapText="1"/>
    </xf>
    <xf numFmtId="0" fontId="29" fillId="0" borderId="5" xfId="1" applyFont="1" applyFill="1" applyBorder="1" applyAlignment="1">
      <alignment vertical="center"/>
    </xf>
    <xf numFmtId="0" fontId="1" fillId="0" borderId="8" xfId="1" applyFont="1" applyFill="1" applyBorder="1" applyAlignment="1" applyProtection="1">
      <alignment horizontal="center" vertical="center"/>
    </xf>
    <xf numFmtId="165" fontId="32" fillId="0" borderId="8" xfId="1" applyNumberFormat="1" applyFont="1" applyFill="1" applyBorder="1" applyAlignment="1">
      <alignment horizontal="center" vertical="center" wrapText="1"/>
    </xf>
    <xf numFmtId="49" fontId="37" fillId="0" borderId="8" xfId="1" applyNumberFormat="1" applyFont="1" applyFill="1" applyBorder="1" applyAlignment="1">
      <alignment horizontal="left" vertical="center" wrapText="1"/>
    </xf>
    <xf numFmtId="0" fontId="33" fillId="0" borderId="5" xfId="1" applyNumberFormat="1" applyFont="1" applyFill="1" applyBorder="1" applyAlignment="1">
      <alignment horizontal="left" vertical="top" wrapText="1"/>
    </xf>
    <xf numFmtId="0" fontId="29" fillId="0" borderId="13" xfId="1" applyFont="1" applyFill="1" applyBorder="1" applyAlignment="1">
      <alignment horizontal="center" vertical="center" wrapText="1"/>
    </xf>
    <xf numFmtId="0" fontId="29" fillId="0" borderId="6" xfId="1" applyFont="1" applyFill="1" applyBorder="1" applyAlignment="1">
      <alignment horizontal="center" vertical="center" wrapText="1"/>
    </xf>
    <xf numFmtId="0" fontId="29" fillId="0" borderId="6" xfId="1" applyFont="1" applyFill="1" applyBorder="1" applyAlignment="1">
      <alignment horizontal="left" vertical="center" wrapText="1"/>
    </xf>
    <xf numFmtId="17" fontId="32" fillId="0" borderId="6" xfId="1" applyNumberFormat="1" applyFont="1" applyFill="1" applyBorder="1" applyAlignment="1">
      <alignment horizontal="center" vertical="center" wrapText="1"/>
    </xf>
    <xf numFmtId="164" fontId="32" fillId="0" borderId="6" xfId="1" applyNumberFormat="1" applyFont="1" applyFill="1" applyBorder="1" applyAlignment="1">
      <alignment horizontal="center" vertical="center" wrapText="1"/>
    </xf>
    <xf numFmtId="49" fontId="40" fillId="0" borderId="37" xfId="0" applyNumberFormat="1" applyFont="1" applyFill="1" applyBorder="1" applyAlignment="1">
      <alignment horizontal="center" vertical="center" wrapText="1"/>
    </xf>
    <xf numFmtId="0" fontId="33" fillId="0" borderId="6" xfId="1" applyFont="1" applyFill="1" applyBorder="1" applyAlignment="1">
      <alignment horizontal="left" vertical="top" wrapText="1"/>
    </xf>
    <xf numFmtId="0" fontId="29" fillId="3" borderId="13" xfId="1" applyFont="1" applyFill="1" applyBorder="1" applyAlignment="1">
      <alignment horizontal="center" vertical="center" wrapText="1"/>
    </xf>
    <xf numFmtId="0" fontId="29" fillId="3" borderId="6" xfId="1" applyFont="1" applyFill="1" applyBorder="1" applyAlignment="1">
      <alignment horizontal="left" vertical="center" wrapText="1"/>
    </xf>
    <xf numFmtId="0" fontId="29" fillId="3" borderId="10" xfId="1" applyFont="1" applyFill="1" applyBorder="1" applyAlignment="1">
      <alignment horizontal="left" vertical="center" wrapText="1"/>
    </xf>
    <xf numFmtId="164" fontId="32" fillId="3" borderId="6" xfId="1" applyNumberFormat="1" applyFont="1" applyFill="1" applyBorder="1" applyAlignment="1">
      <alignment horizontal="center" vertical="center" wrapText="1"/>
    </xf>
    <xf numFmtId="0" fontId="32" fillId="3" borderId="10" xfId="1" applyFont="1" applyFill="1" applyBorder="1" applyAlignment="1">
      <alignment horizontal="center" vertical="center"/>
    </xf>
    <xf numFmtId="0" fontId="27" fillId="3" borderId="10"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3" fillId="3" borderId="9" xfId="1" applyFont="1" applyFill="1" applyBorder="1" applyAlignment="1">
      <alignment horizontal="left" vertical="top" wrapText="1"/>
    </xf>
    <xf numFmtId="0" fontId="32" fillId="3" borderId="6" xfId="1" applyFont="1" applyFill="1" applyBorder="1" applyAlignment="1">
      <alignment horizontal="center" vertical="center"/>
    </xf>
    <xf numFmtId="0" fontId="29" fillId="3" borderId="8" xfId="1" applyFont="1" applyFill="1" applyBorder="1" applyAlignment="1">
      <alignment vertical="center" wrapText="1"/>
    </xf>
    <xf numFmtId="164" fontId="32" fillId="3" borderId="8" xfId="1" applyNumberFormat="1" applyFont="1" applyFill="1" applyBorder="1" applyAlignment="1">
      <alignment horizontal="center" vertical="center" wrapText="1"/>
    </xf>
    <xf numFmtId="0" fontId="32" fillId="3" borderId="8" xfId="1" applyFont="1" applyFill="1" applyBorder="1" applyAlignment="1">
      <alignment horizontal="center" vertical="center" wrapText="1"/>
    </xf>
    <xf numFmtId="0" fontId="33" fillId="3" borderId="8" xfId="1" applyFont="1" applyFill="1" applyBorder="1" applyAlignment="1">
      <alignment horizontal="left" vertical="top" wrapText="1"/>
    </xf>
    <xf numFmtId="49" fontId="1" fillId="0" borderId="8" xfId="0" applyNumberFormat="1" applyFont="1" applyBorder="1"/>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3" borderId="11" xfId="1" applyNumberFormat="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164" fontId="32" fillId="3" borderId="7" xfId="1" applyNumberFormat="1" applyFont="1" applyFill="1" applyBorder="1" applyAlignment="1">
      <alignment horizontal="center" vertical="center" wrapText="1"/>
    </xf>
    <xf numFmtId="0" fontId="32" fillId="3" borderId="11"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2" fillId="3" borderId="7" xfId="1" applyFont="1" applyFill="1" applyBorder="1" applyAlignment="1">
      <alignment horizontal="center" vertical="center" wrapText="1"/>
    </xf>
    <xf numFmtId="0" fontId="33" fillId="3" borderId="10" xfId="1" applyNumberFormat="1" applyFont="1" applyFill="1" applyBorder="1" applyAlignment="1">
      <alignment horizontal="left" vertical="top" wrapText="1"/>
    </xf>
    <xf numFmtId="0" fontId="33" fillId="3" borderId="6" xfId="1" applyNumberFormat="1" applyFont="1" applyFill="1" applyBorder="1" applyAlignment="1">
      <alignment horizontal="left" vertical="top" wrapText="1"/>
    </xf>
    <xf numFmtId="0" fontId="33" fillId="3" borderId="7" xfId="1" applyNumberFormat="1" applyFont="1" applyFill="1" applyBorder="1" applyAlignment="1">
      <alignment horizontal="left" vertical="top" wrapText="1"/>
    </xf>
    <xf numFmtId="49" fontId="34" fillId="0" borderId="36" xfId="1" applyNumberFormat="1" applyFont="1" applyFill="1" applyBorder="1" applyAlignment="1">
      <alignment horizontal="center"/>
    </xf>
    <xf numFmtId="49" fontId="34" fillId="0" borderId="37" xfId="1" applyNumberFormat="1" applyFont="1" applyFill="1" applyBorder="1" applyAlignment="1">
      <alignment horizontal="center"/>
    </xf>
    <xf numFmtId="49" fontId="34" fillId="0" borderId="35" xfId="1" applyNumberFormat="1" applyFont="1" applyFill="1" applyBorder="1" applyAlignment="1">
      <alignment horizont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14" fontId="32" fillId="3" borderId="7" xfId="1" applyNumberFormat="1" applyFont="1" applyFill="1" applyBorder="1" applyAlignment="1">
      <alignment horizontal="center" vertical="center" wrapText="1"/>
    </xf>
    <xf numFmtId="0" fontId="33" fillId="3" borderId="11" xfId="1" applyFont="1" applyFill="1" applyBorder="1" applyAlignment="1">
      <alignment vertical="top" wrapText="1"/>
    </xf>
    <xf numFmtId="0" fontId="33" fillId="3" borderId="7" xfId="1" applyFont="1" applyFill="1" applyBorder="1" applyAlignment="1">
      <alignment vertical="top" wrapText="1"/>
    </xf>
    <xf numFmtId="49" fontId="37" fillId="0" borderId="36" xfId="1" applyNumberFormat="1" applyFont="1" applyFill="1" applyBorder="1" applyAlignment="1">
      <alignment horizontal="center"/>
    </xf>
    <xf numFmtId="49" fontId="37" fillId="0" borderId="35" xfId="1" applyNumberFormat="1" applyFont="1" applyFill="1" applyBorder="1" applyAlignment="1">
      <alignment horizontal="center"/>
    </xf>
    <xf numFmtId="14" fontId="32" fillId="3" borderId="8" xfId="1" applyNumberFormat="1" applyFont="1" applyFill="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Fill="1" applyBorder="1" applyAlignment="1">
      <alignment horizontal="center"/>
    </xf>
    <xf numFmtId="0" fontId="33" fillId="0" borderId="8" xfId="0" applyFont="1" applyFill="1" applyBorder="1" applyAlignment="1">
      <alignment horizontal="left" vertical="center" wrapText="1"/>
    </xf>
    <xf numFmtId="0" fontId="32" fillId="0" borderId="8" xfId="1" applyFont="1" applyFill="1" applyBorder="1" applyAlignment="1">
      <alignment horizontal="center" vertical="center" wrapText="1"/>
    </xf>
    <xf numFmtId="14" fontId="32" fillId="0" borderId="8" xfId="1" applyNumberFormat="1" applyFont="1" applyFill="1" applyBorder="1" applyAlignment="1">
      <alignment horizontal="center" vertical="center" wrapText="1"/>
    </xf>
    <xf numFmtId="0" fontId="29" fillId="3" borderId="41" xfId="1" applyFont="1" applyFill="1" applyBorder="1" applyAlignment="1">
      <alignment horizontal="center" vertical="center" wrapText="1"/>
    </xf>
    <xf numFmtId="0" fontId="29" fillId="3" borderId="14" xfId="1" applyFont="1" applyFill="1" applyBorder="1" applyAlignment="1">
      <alignment horizontal="center" vertical="center" wrapText="1"/>
    </xf>
    <xf numFmtId="164" fontId="32" fillId="3" borderId="11" xfId="1" applyNumberFormat="1" applyFont="1" applyFill="1" applyBorder="1" applyAlignment="1">
      <alignment horizontal="center" vertical="center"/>
    </xf>
    <xf numFmtId="164" fontId="32" fillId="3" borderId="9" xfId="1" applyNumberFormat="1" applyFont="1" applyFill="1" applyBorder="1" applyAlignment="1">
      <alignment horizontal="center" vertical="center"/>
    </xf>
    <xf numFmtId="0" fontId="32" fillId="3" borderId="9" xfId="1" applyFont="1" applyFill="1" applyBorder="1" applyAlignment="1">
      <alignment horizontal="center" vertical="center" wrapText="1"/>
    </xf>
    <xf numFmtId="0" fontId="33" fillId="3" borderId="11" xfId="1" applyFont="1" applyFill="1" applyBorder="1" applyAlignment="1">
      <alignment horizontal="left" vertical="top" wrapText="1"/>
    </xf>
    <xf numFmtId="0" fontId="33" fillId="3" borderId="9" xfId="1" applyFont="1" applyFill="1" applyBorder="1" applyAlignment="1">
      <alignment horizontal="left" vertical="top" wrapText="1"/>
    </xf>
    <xf numFmtId="164" fontId="32" fillId="3" borderId="9" xfId="1" applyNumberFormat="1" applyFont="1" applyFill="1" applyBorder="1" applyAlignment="1">
      <alignment horizontal="center" vertical="center" wrapText="1"/>
    </xf>
    <xf numFmtId="0" fontId="27" fillId="3" borderId="11"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29" fillId="3" borderId="9" xfId="1" applyFont="1" applyFill="1" applyBorder="1" applyAlignment="1">
      <alignment horizontal="left"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10" xfId="1" applyFont="1" applyFill="1" applyBorder="1" applyAlignment="1">
      <alignment horizontal="center" vertical="center" wrapText="1"/>
    </xf>
    <xf numFmtId="0" fontId="33" fillId="3" borderId="6" xfId="1" applyFont="1" applyFill="1" applyBorder="1" applyAlignment="1">
      <alignment horizontal="left" vertical="top"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164" fontId="32" fillId="3" borderId="10"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3" borderId="12"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10" xfId="1" applyFont="1" applyFill="1" applyBorder="1" applyAlignment="1">
      <alignment horizontal="left" vertical="center" wrapText="1"/>
    </xf>
    <xf numFmtId="0" fontId="29" fillId="3" borderId="6" xfId="1" applyFont="1" applyFill="1" applyBorder="1" applyAlignment="1">
      <alignment horizontal="left" vertical="center" wrapText="1"/>
    </xf>
    <xf numFmtId="0" fontId="29" fillId="0" borderId="8" xfId="1" applyFont="1" applyFill="1" applyBorder="1" applyAlignment="1">
      <alignment horizontal="left" vertical="center" wrapText="1"/>
    </xf>
    <xf numFmtId="0" fontId="29" fillId="0" borderId="8" xfId="1" applyFont="1" applyFill="1" applyBorder="1" applyAlignment="1">
      <alignment horizontal="center" vertical="center" wrapText="1"/>
    </xf>
    <xf numFmtId="0" fontId="29" fillId="3" borderId="32" xfId="1" applyFont="1" applyFill="1" applyBorder="1" applyAlignment="1">
      <alignment horizontal="center" vertical="center" wrapText="1"/>
    </xf>
    <xf numFmtId="0" fontId="29" fillId="3" borderId="0" xfId="1" applyFont="1" applyFill="1" applyBorder="1" applyAlignment="1">
      <alignment horizontal="center" vertical="center" wrapText="1"/>
    </xf>
    <xf numFmtId="0" fontId="29" fillId="3" borderId="39" xfId="1" applyFont="1" applyFill="1" applyBorder="1" applyAlignment="1">
      <alignment horizontal="center" vertical="center" wrapText="1"/>
    </xf>
    <xf numFmtId="0" fontId="29" fillId="3" borderId="40" xfId="1" applyFont="1" applyFill="1" applyBorder="1" applyAlignment="1">
      <alignment horizontal="left" vertical="center" wrapText="1"/>
    </xf>
    <xf numFmtId="0" fontId="29" fillId="3" borderId="38"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29" fillId="3" borderId="43" xfId="1"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0" xfId="1" applyFont="1" applyBorder="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0" fontId="27" fillId="3" borderId="10" xfId="1" applyFont="1" applyFill="1" applyBorder="1" applyAlignment="1">
      <alignment horizontal="center" vertical="center" wrapText="1"/>
    </xf>
    <xf numFmtId="0" fontId="32" fillId="3" borderId="7" xfId="1" applyFont="1" applyFill="1" applyBorder="1" applyAlignment="1">
      <alignment horizontal="center" vertical="center"/>
    </xf>
    <xf numFmtId="0" fontId="35" fillId="3" borderId="10" xfId="1" applyFont="1" applyFill="1" applyBorder="1" applyAlignment="1">
      <alignment horizontal="center" vertical="center" wrapText="1"/>
    </xf>
    <xf numFmtId="0" fontId="27" fillId="0" borderId="27" xfId="0" applyFont="1" applyBorder="1" applyAlignment="1">
      <alignment horizontal="center" vertical="center" wrapText="1"/>
    </xf>
    <xf numFmtId="165" fontId="32" fillId="0" borderId="8" xfId="1" applyNumberFormat="1" applyFont="1" applyFill="1" applyBorder="1" applyAlignment="1">
      <alignment horizontal="center" vertical="center" wrapText="1"/>
    </xf>
    <xf numFmtId="0" fontId="32" fillId="3" borderId="29"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24" fillId="0" borderId="8" xfId="0" applyFont="1" applyBorder="1" applyAlignment="1">
      <alignment horizontal="center" vertical="center" wrapText="1"/>
    </xf>
    <xf numFmtId="0" fontId="6" fillId="3" borderId="8" xfId="1" applyFont="1" applyFill="1"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left"/>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center" vertical="center"/>
    </xf>
    <xf numFmtId="0" fontId="6" fillId="2" borderId="8" xfId="1" applyFont="1" applyFill="1" applyBorder="1" applyAlignment="1">
      <alignment horizontal="center" vertical="center" wrapText="1"/>
    </xf>
    <xf numFmtId="0" fontId="6" fillId="3" borderId="8" xfId="1" applyFont="1" applyFill="1" applyBorder="1" applyAlignment="1">
      <alignment vertical="center"/>
    </xf>
    <xf numFmtId="0" fontId="24" fillId="0" borderId="8" xfId="0" applyFont="1" applyBorder="1" applyAlignment="1">
      <alignment vertical="center"/>
    </xf>
    <xf numFmtId="0" fontId="6" fillId="0" borderId="8" xfId="1" applyFont="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5" fillId="0" borderId="8" xfId="0" applyFont="1" applyBorder="1" applyAlignment="1">
      <alignment horizontal="left" vertical="center" wrapText="1"/>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6" xfId="1" applyFont="1" applyFill="1" applyBorder="1" applyAlignment="1">
      <alignment horizontal="left" vertical="center" wrapText="1"/>
    </xf>
    <xf numFmtId="0" fontId="25" fillId="0" borderId="8" xfId="0" applyFont="1" applyBorder="1" applyAlignment="1">
      <alignment horizontal="center"/>
    </xf>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3"/>
  <sheetViews>
    <sheetView tabSelected="1" zoomScale="80" zoomScaleNormal="80" workbookViewId="0">
      <pane xSplit="1" ySplit="3" topLeftCell="B26" activePane="bottomRight" state="frozen"/>
      <selection pane="topRight" activeCell="B1" sqref="B1"/>
      <selection pane="bottomLeft" activeCell="A4" sqref="A4"/>
      <selection pane="bottomRight" sqref="A1:I1"/>
    </sheetView>
  </sheetViews>
  <sheetFormatPr defaultRowHeight="15"/>
  <cols>
    <col min="1" max="1" width="6.25" style="74" customWidth="1"/>
    <col min="2" max="2" width="13" customWidth="1"/>
    <col min="3" max="3" width="32.125" customWidth="1"/>
    <col min="4" max="4" width="33.75" style="22" customWidth="1"/>
    <col min="5" max="5" width="12" style="75" customWidth="1"/>
    <col min="6" max="6" width="15" customWidth="1"/>
    <col min="7" max="7" width="13.5" customWidth="1"/>
    <col min="8" max="8" width="19" customWidth="1"/>
    <col min="9" max="9" width="74.875" style="77" customWidth="1"/>
    <col min="10" max="10" width="16" customWidth="1"/>
    <col min="11" max="11" width="17.75" style="82" customWidth="1"/>
  </cols>
  <sheetData>
    <row r="1" spans="1:685" ht="16.5" thickBot="1">
      <c r="A1" s="245" t="s">
        <v>432</v>
      </c>
      <c r="B1" s="246"/>
      <c r="C1" s="246"/>
      <c r="D1" s="246"/>
      <c r="E1" s="246"/>
      <c r="F1" s="246"/>
      <c r="G1" s="246"/>
      <c r="H1" s="246"/>
      <c r="I1" s="246"/>
      <c r="J1" s="2"/>
      <c r="K1" s="80"/>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9"/>
    </row>
    <row r="2" spans="1:685" ht="15.75" customHeight="1">
      <c r="A2" s="247" t="s">
        <v>0</v>
      </c>
      <c r="B2" s="249" t="s">
        <v>1</v>
      </c>
      <c r="C2" s="249" t="s">
        <v>2</v>
      </c>
      <c r="D2" s="249" t="s">
        <v>3</v>
      </c>
      <c r="E2" s="249" t="s">
        <v>4</v>
      </c>
      <c r="F2" s="251" t="s">
        <v>5</v>
      </c>
      <c r="G2" s="251"/>
      <c r="H2" s="251"/>
      <c r="I2" s="252" t="s">
        <v>6</v>
      </c>
      <c r="J2" s="220" t="s">
        <v>231</v>
      </c>
      <c r="K2" s="218" t="s">
        <v>350</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248"/>
      <c r="B3" s="250"/>
      <c r="C3" s="250"/>
      <c r="D3" s="250"/>
      <c r="E3" s="250"/>
      <c r="F3" s="84" t="s">
        <v>7</v>
      </c>
      <c r="G3" s="84" t="s">
        <v>8</v>
      </c>
      <c r="H3" s="84" t="s">
        <v>9</v>
      </c>
      <c r="I3" s="253"/>
      <c r="J3" s="221"/>
      <c r="K3" s="219"/>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row>
    <row r="4" spans="1:685" ht="127.5" customHeight="1" thickBot="1">
      <c r="A4" s="120" t="s">
        <v>10</v>
      </c>
      <c r="B4" s="121" t="s">
        <v>11</v>
      </c>
      <c r="C4" s="122" t="s">
        <v>332</v>
      </c>
      <c r="D4" s="122" t="s">
        <v>345</v>
      </c>
      <c r="E4" s="123" t="s">
        <v>13</v>
      </c>
      <c r="F4" s="124" t="s">
        <v>376</v>
      </c>
      <c r="G4" s="125" t="s">
        <v>377</v>
      </c>
      <c r="H4" s="126" t="s">
        <v>378</v>
      </c>
      <c r="I4" s="129" t="s">
        <v>367</v>
      </c>
      <c r="J4" s="127" t="s">
        <v>379</v>
      </c>
      <c r="K4" s="128"/>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row>
    <row r="5" spans="1:685" ht="267.75" customHeight="1" thickBot="1">
      <c r="A5" s="170" t="s">
        <v>18</v>
      </c>
      <c r="B5" s="85" t="s">
        <v>19</v>
      </c>
      <c r="C5" s="85" t="s">
        <v>334</v>
      </c>
      <c r="D5" s="85" t="s">
        <v>351</v>
      </c>
      <c r="E5" s="168" t="s">
        <v>22</v>
      </c>
      <c r="F5" s="169"/>
      <c r="G5" s="86" t="s">
        <v>414</v>
      </c>
      <c r="H5" s="87" t="s">
        <v>418</v>
      </c>
      <c r="I5" s="88" t="s">
        <v>420</v>
      </c>
      <c r="J5" s="89" t="s">
        <v>419</v>
      </c>
      <c r="K5" s="9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232" t="s">
        <v>45</v>
      </c>
      <c r="B6" s="234" t="s">
        <v>19</v>
      </c>
      <c r="C6" s="234" t="s">
        <v>353</v>
      </c>
      <c r="D6" s="234" t="s">
        <v>346</v>
      </c>
      <c r="E6" s="254" t="s">
        <v>48</v>
      </c>
      <c r="F6" s="256"/>
      <c r="G6" s="193" t="s">
        <v>414</v>
      </c>
      <c r="H6" s="224" t="s">
        <v>415</v>
      </c>
      <c r="I6" s="222" t="s">
        <v>417</v>
      </c>
      <c r="J6" s="193" t="s">
        <v>416</v>
      </c>
      <c r="K6" s="226"/>
      <c r="L6" s="78"/>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42" customHeight="1" thickBot="1">
      <c r="A7" s="207"/>
      <c r="B7" s="217"/>
      <c r="C7" s="217"/>
      <c r="D7" s="217"/>
      <c r="E7" s="255"/>
      <c r="F7" s="215"/>
      <c r="G7" s="194"/>
      <c r="H7" s="185"/>
      <c r="I7" s="223"/>
      <c r="J7" s="228"/>
      <c r="K7" s="227"/>
    </row>
    <row r="8" spans="1:685" ht="75.75" customHeight="1">
      <c r="A8" s="232" t="s">
        <v>57</v>
      </c>
      <c r="B8" s="234" t="s">
        <v>58</v>
      </c>
      <c r="C8" s="234" t="s">
        <v>354</v>
      </c>
      <c r="D8" s="234" t="s">
        <v>335</v>
      </c>
      <c r="E8" s="254" t="s">
        <v>61</v>
      </c>
      <c r="F8" s="85"/>
      <c r="G8" s="181" t="s">
        <v>360</v>
      </c>
      <c r="H8" s="184" t="s">
        <v>359</v>
      </c>
      <c r="I8" s="211" t="s">
        <v>368</v>
      </c>
      <c r="J8" s="229" t="s">
        <v>358</v>
      </c>
      <c r="K8" s="230"/>
    </row>
    <row r="9" spans="1:685" ht="293.25" customHeight="1">
      <c r="A9" s="244"/>
      <c r="B9" s="243"/>
      <c r="C9" s="243"/>
      <c r="D9" s="243"/>
      <c r="E9" s="257"/>
      <c r="F9" s="91"/>
      <c r="G9" s="182"/>
      <c r="H9" s="185"/>
      <c r="I9" s="225"/>
      <c r="J9" s="182"/>
      <c r="K9" s="231"/>
    </row>
    <row r="10" spans="1:685" ht="177.75" customHeight="1">
      <c r="A10" s="164" t="s">
        <v>65</v>
      </c>
      <c r="B10" s="165" t="s">
        <v>407</v>
      </c>
      <c r="C10" s="165" t="s">
        <v>408</v>
      </c>
      <c r="D10" s="165" t="s">
        <v>409</v>
      </c>
      <c r="E10" s="173" t="s">
        <v>431</v>
      </c>
      <c r="F10" s="174"/>
      <c r="G10" s="175" t="s">
        <v>410</v>
      </c>
      <c r="H10" s="176" t="s">
        <v>411</v>
      </c>
      <c r="I10" s="177" t="s">
        <v>413</v>
      </c>
      <c r="J10" s="175" t="s">
        <v>412</v>
      </c>
      <c r="K10" s="178"/>
    </row>
    <row r="11" spans="1:685" ht="308.25" customHeight="1" thickBot="1">
      <c r="A11" s="130" t="s">
        <v>73</v>
      </c>
      <c r="B11" s="131" t="s">
        <v>74</v>
      </c>
      <c r="C11" s="131" t="s">
        <v>369</v>
      </c>
      <c r="D11" s="131" t="s">
        <v>347</v>
      </c>
      <c r="E11" s="132" t="s">
        <v>77</v>
      </c>
      <c r="F11" s="133" t="s">
        <v>380</v>
      </c>
      <c r="G11" s="134" t="s">
        <v>381</v>
      </c>
      <c r="H11" s="132" t="s">
        <v>382</v>
      </c>
      <c r="I11" s="129" t="s">
        <v>384</v>
      </c>
      <c r="J11" s="135" t="s">
        <v>383</v>
      </c>
      <c r="K11" s="136"/>
    </row>
    <row r="12" spans="1:685" ht="62.25" customHeight="1" thickBot="1">
      <c r="A12" s="137" t="s">
        <v>87</v>
      </c>
      <c r="B12" s="122" t="s">
        <v>88</v>
      </c>
      <c r="C12" s="122" t="s">
        <v>375</v>
      </c>
      <c r="D12" s="122" t="s">
        <v>348</v>
      </c>
      <c r="E12" s="138" t="s">
        <v>91</v>
      </c>
      <c r="F12" s="139" t="s">
        <v>385</v>
      </c>
      <c r="G12" s="140" t="s">
        <v>386</v>
      </c>
      <c r="H12" s="139" t="s">
        <v>387</v>
      </c>
      <c r="I12" s="142" t="s">
        <v>389</v>
      </c>
      <c r="J12" s="141" t="s">
        <v>388</v>
      </c>
      <c r="K12" s="143"/>
    </row>
    <row r="13" spans="1:685" ht="198.75" customHeight="1" thickBot="1">
      <c r="A13" s="92" t="s">
        <v>101</v>
      </c>
      <c r="B13" s="93" t="s">
        <v>102</v>
      </c>
      <c r="C13" s="93" t="s">
        <v>421</v>
      </c>
      <c r="D13" s="93" t="s">
        <v>336</v>
      </c>
      <c r="E13" s="87" t="s">
        <v>105</v>
      </c>
      <c r="F13" s="94"/>
      <c r="G13" s="95" t="s">
        <v>422</v>
      </c>
      <c r="H13" s="87" t="s">
        <v>423</v>
      </c>
      <c r="I13" s="88" t="s">
        <v>429</v>
      </c>
      <c r="J13" s="96" t="s">
        <v>424</v>
      </c>
      <c r="K13" s="97"/>
      <c r="L13" s="79"/>
    </row>
    <row r="14" spans="1:685" ht="390.75" customHeight="1" thickBot="1">
      <c r="A14" s="92" t="s">
        <v>120</v>
      </c>
      <c r="B14" s="98" t="s">
        <v>327</v>
      </c>
      <c r="C14" s="166" t="s">
        <v>342</v>
      </c>
      <c r="D14" s="93" t="s">
        <v>425</v>
      </c>
      <c r="E14" s="87" t="s">
        <v>352</v>
      </c>
      <c r="F14" s="99"/>
      <c r="G14" s="167" t="s">
        <v>426</v>
      </c>
      <c r="H14" s="171" t="s">
        <v>427</v>
      </c>
      <c r="I14" s="172" t="s">
        <v>430</v>
      </c>
      <c r="J14" s="101" t="s">
        <v>428</v>
      </c>
      <c r="K14" s="102"/>
      <c r="L14" s="79"/>
    </row>
    <row r="15" spans="1:685" ht="409.5" customHeight="1">
      <c r="A15" s="238" t="s">
        <v>128</v>
      </c>
      <c r="B15" s="241" t="s">
        <v>121</v>
      </c>
      <c r="C15" s="241" t="s">
        <v>337</v>
      </c>
      <c r="D15" s="234" t="s">
        <v>330</v>
      </c>
      <c r="E15" s="224" t="s">
        <v>124</v>
      </c>
      <c r="F15" s="103"/>
      <c r="G15" s="181" t="s">
        <v>361</v>
      </c>
      <c r="H15" s="184" t="s">
        <v>362</v>
      </c>
      <c r="I15" s="187" t="s">
        <v>370</v>
      </c>
      <c r="J15" s="193" t="s">
        <v>363</v>
      </c>
      <c r="K15" s="190"/>
      <c r="L15" s="83"/>
      <c r="M15" s="83"/>
      <c r="N15" s="83"/>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row>
    <row r="16" spans="1:685" ht="53.25" customHeight="1">
      <c r="A16" s="239"/>
      <c r="B16" s="242"/>
      <c r="C16" s="242"/>
      <c r="D16" s="235"/>
      <c r="E16" s="261"/>
      <c r="F16" s="104"/>
      <c r="G16" s="182"/>
      <c r="H16" s="185"/>
      <c r="I16" s="188"/>
      <c r="J16" s="194"/>
      <c r="K16" s="191"/>
      <c r="L16" s="83"/>
      <c r="M16" s="83"/>
      <c r="N16" s="83"/>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row>
    <row r="17" spans="1:43" ht="3.75" customHeight="1" thickBot="1">
      <c r="A17" s="240"/>
      <c r="B17" s="105"/>
      <c r="C17" s="243"/>
      <c r="D17" s="243"/>
      <c r="E17" s="186"/>
      <c r="F17" s="104"/>
      <c r="G17" s="183"/>
      <c r="H17" s="186"/>
      <c r="I17" s="189"/>
      <c r="J17" s="195"/>
      <c r="K17" s="192"/>
      <c r="L17" s="83"/>
      <c r="M17" s="83"/>
      <c r="N17" s="83"/>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158.25" customHeight="1">
      <c r="A18" s="232" t="s">
        <v>135</v>
      </c>
      <c r="B18" s="234" t="s">
        <v>121</v>
      </c>
      <c r="C18" s="216" t="s">
        <v>338</v>
      </c>
      <c r="D18" s="216" t="s">
        <v>331</v>
      </c>
      <c r="E18" s="184" t="s">
        <v>131</v>
      </c>
      <c r="F18" s="258"/>
      <c r="G18" s="181" t="s">
        <v>355</v>
      </c>
      <c r="H18" s="184" t="s">
        <v>356</v>
      </c>
      <c r="I18" s="196" t="s">
        <v>371</v>
      </c>
      <c r="J18" s="200" t="s">
        <v>357</v>
      </c>
      <c r="K18" s="198"/>
      <c r="L18" s="83"/>
      <c r="M18" s="83"/>
      <c r="N18" s="83"/>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125.25" customHeight="1" thickBot="1">
      <c r="A19" s="233"/>
      <c r="B19" s="235"/>
      <c r="C19" s="217"/>
      <c r="D19" s="217"/>
      <c r="E19" s="210"/>
      <c r="F19" s="259"/>
      <c r="G19" s="183"/>
      <c r="H19" s="186"/>
      <c r="I19" s="197"/>
      <c r="J19" s="201"/>
      <c r="K19" s="199"/>
      <c r="L19" s="83"/>
      <c r="M19" s="83"/>
      <c r="N19" s="83"/>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21" customHeight="1">
      <c r="A20" s="137" t="s">
        <v>143</v>
      </c>
      <c r="B20" s="144" t="s">
        <v>121</v>
      </c>
      <c r="C20" s="122" t="s">
        <v>136</v>
      </c>
      <c r="D20" s="122" t="s">
        <v>339</v>
      </c>
      <c r="E20" s="138" t="s">
        <v>138</v>
      </c>
      <c r="F20" s="145"/>
      <c r="G20" s="146" t="s">
        <v>390</v>
      </c>
      <c r="H20" s="147" t="s">
        <v>391</v>
      </c>
      <c r="I20" s="150" t="s">
        <v>393</v>
      </c>
      <c r="J20" s="148" t="s">
        <v>392</v>
      </c>
      <c r="K20" s="149"/>
      <c r="L20" s="83"/>
      <c r="M20" s="83"/>
      <c r="N20" s="83"/>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409.5" customHeight="1">
      <c r="A21" s="237" t="s">
        <v>148</v>
      </c>
      <c r="B21" s="237" t="s">
        <v>121</v>
      </c>
      <c r="C21" s="236" t="s">
        <v>340</v>
      </c>
      <c r="D21" s="236" t="s">
        <v>372</v>
      </c>
      <c r="E21" s="204" t="s">
        <v>146</v>
      </c>
      <c r="F21" s="237"/>
      <c r="G21" s="260" t="s">
        <v>394</v>
      </c>
      <c r="H21" s="204" t="s">
        <v>395</v>
      </c>
      <c r="I21" s="203" t="s">
        <v>397</v>
      </c>
      <c r="J21" s="205" t="s">
        <v>396</v>
      </c>
      <c r="K21" s="202"/>
      <c r="L21" s="83" t="s">
        <v>349</v>
      </c>
      <c r="M21" s="83"/>
      <c r="N21" s="83"/>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126" customHeight="1">
      <c r="A22" s="237"/>
      <c r="B22" s="237"/>
      <c r="C22" s="236"/>
      <c r="D22" s="236"/>
      <c r="E22" s="204"/>
      <c r="F22" s="237"/>
      <c r="G22" s="260"/>
      <c r="H22" s="204"/>
      <c r="I22" s="203"/>
      <c r="J22" s="205"/>
      <c r="K22" s="202"/>
      <c r="L22" s="83"/>
      <c r="M22" s="83"/>
      <c r="N22" s="83"/>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138.75" customHeight="1" thickBot="1">
      <c r="A23" s="151" t="s">
        <v>159</v>
      </c>
      <c r="B23" s="152" t="s">
        <v>121</v>
      </c>
      <c r="C23" s="131" t="s">
        <v>333</v>
      </c>
      <c r="D23" s="131" t="s">
        <v>373</v>
      </c>
      <c r="E23" s="153" t="s">
        <v>322</v>
      </c>
      <c r="F23" s="134"/>
      <c r="G23" s="154" t="s">
        <v>398</v>
      </c>
      <c r="H23" s="132" t="s">
        <v>399</v>
      </c>
      <c r="I23" s="156" t="s">
        <v>401</v>
      </c>
      <c r="J23" s="134" t="s">
        <v>400</v>
      </c>
      <c r="K23" s="155"/>
      <c r="L23" s="83"/>
      <c r="M23" s="83"/>
      <c r="N23" s="83"/>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ht="27" hidden="1" customHeight="1" thickBot="1">
      <c r="A24" s="106"/>
      <c r="B24" s="107"/>
      <c r="C24" s="107"/>
      <c r="D24" s="107"/>
      <c r="E24" s="100"/>
      <c r="F24" s="108" t="s">
        <v>173</v>
      </c>
      <c r="G24" s="109" t="s">
        <v>174</v>
      </c>
      <c r="H24" s="110" t="s">
        <v>175</v>
      </c>
      <c r="I24" s="111" t="s">
        <v>172</v>
      </c>
      <c r="J24" s="112" t="s">
        <v>328</v>
      </c>
      <c r="K24" s="113"/>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26.25" hidden="1" customHeight="1" thickBot="1">
      <c r="A25" s="106"/>
      <c r="B25" s="107"/>
      <c r="C25" s="107"/>
      <c r="D25" s="107"/>
      <c r="E25" s="100"/>
      <c r="F25" s="114" t="s">
        <v>177</v>
      </c>
      <c r="G25" s="115" t="s">
        <v>178</v>
      </c>
      <c r="H25" s="116" t="s">
        <v>179</v>
      </c>
      <c r="I25" s="117" t="s">
        <v>268</v>
      </c>
      <c r="J25" s="118" t="s">
        <v>329</v>
      </c>
      <c r="K25" s="119"/>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380.25" customHeight="1">
      <c r="A26" s="157" t="s">
        <v>167</v>
      </c>
      <c r="B26" s="158" t="s">
        <v>168</v>
      </c>
      <c r="C26" s="159" t="s">
        <v>326</v>
      </c>
      <c r="D26" s="159" t="s">
        <v>341</v>
      </c>
      <c r="E26" s="147" t="s">
        <v>184</v>
      </c>
      <c r="F26" s="160" t="s">
        <v>402</v>
      </c>
      <c r="G26" s="161" t="s">
        <v>403</v>
      </c>
      <c r="H26" s="147" t="s">
        <v>404</v>
      </c>
      <c r="I26" s="163" t="s">
        <v>406</v>
      </c>
      <c r="J26" s="161" t="s">
        <v>405</v>
      </c>
      <c r="K26" s="162"/>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288" customHeight="1">
      <c r="A27" s="206" t="s">
        <v>181</v>
      </c>
      <c r="B27" s="216" t="s">
        <v>224</v>
      </c>
      <c r="C27" s="216" t="s">
        <v>344</v>
      </c>
      <c r="D27" s="216" t="s">
        <v>343</v>
      </c>
      <c r="E27" s="184" t="s">
        <v>227</v>
      </c>
      <c r="F27" s="214"/>
      <c r="G27" s="208" t="s">
        <v>364</v>
      </c>
      <c r="H27" s="184" t="s">
        <v>365</v>
      </c>
      <c r="I27" s="211" t="s">
        <v>374</v>
      </c>
      <c r="J27" s="181" t="s">
        <v>366</v>
      </c>
      <c r="K27" s="179"/>
    </row>
    <row r="28" spans="1:43" ht="6.75" customHeight="1" thickBot="1">
      <c r="A28" s="207"/>
      <c r="B28" s="217"/>
      <c r="C28" s="217"/>
      <c r="D28" s="217"/>
      <c r="E28" s="210"/>
      <c r="F28" s="215"/>
      <c r="G28" s="209"/>
      <c r="H28" s="210"/>
      <c r="I28" s="212"/>
      <c r="J28" s="213"/>
      <c r="K28" s="180"/>
    </row>
    <row r="29" spans="1:43" ht="62.25" customHeight="1">
      <c r="A29" s="5"/>
      <c r="B29" s="1"/>
      <c r="C29" s="1"/>
      <c r="D29" s="21"/>
      <c r="E29" s="19"/>
      <c r="F29" s="1"/>
      <c r="G29" s="20"/>
      <c r="H29" s="7"/>
      <c r="I29" s="76"/>
      <c r="J29" s="4"/>
      <c r="K29" s="81"/>
    </row>
    <row r="30" spans="1:43" ht="78.75" customHeight="1">
      <c r="H30" s="73"/>
    </row>
    <row r="31" spans="1:43" ht="234" customHeight="1"/>
    <row r="32" spans="1:43" ht="353.25" customHeight="1"/>
    <row r="33" ht="345.75" customHeight="1"/>
  </sheetData>
  <mergeCells count="74">
    <mergeCell ref="F18:F19"/>
    <mergeCell ref="F21:F22"/>
    <mergeCell ref="G21:G22"/>
    <mergeCell ref="D15:D17"/>
    <mergeCell ref="E15:E17"/>
    <mergeCell ref="G8:G9"/>
    <mergeCell ref="D6:D7"/>
    <mergeCell ref="E6:E7"/>
    <mergeCell ref="G6:G7"/>
    <mergeCell ref="F6:F7"/>
    <mergeCell ref="E8:E9"/>
    <mergeCell ref="D8:D9"/>
    <mergeCell ref="A1:I1"/>
    <mergeCell ref="A2:A3"/>
    <mergeCell ref="B2:B3"/>
    <mergeCell ref="C2:C3"/>
    <mergeCell ref="D2:D3"/>
    <mergeCell ref="E2:E3"/>
    <mergeCell ref="F2:H2"/>
    <mergeCell ref="I2:I3"/>
    <mergeCell ref="A6:A7"/>
    <mergeCell ref="B6:B7"/>
    <mergeCell ref="A15:A17"/>
    <mergeCell ref="C6:C7"/>
    <mergeCell ref="C15:C17"/>
    <mergeCell ref="C8:C9"/>
    <mergeCell ref="B8:B9"/>
    <mergeCell ref="A8:A9"/>
    <mergeCell ref="B15:B16"/>
    <mergeCell ref="C21:C22"/>
    <mergeCell ref="D21:D22"/>
    <mergeCell ref="B21:B22"/>
    <mergeCell ref="A21:A22"/>
    <mergeCell ref="E21:E22"/>
    <mergeCell ref="A18:A19"/>
    <mergeCell ref="B18:B19"/>
    <mergeCell ref="C18:C19"/>
    <mergeCell ref="D18:D19"/>
    <mergeCell ref="E18:E19"/>
    <mergeCell ref="K2:K3"/>
    <mergeCell ref="J2:J3"/>
    <mergeCell ref="I6:I7"/>
    <mergeCell ref="H6:H7"/>
    <mergeCell ref="H8:H9"/>
    <mergeCell ref="I8:I9"/>
    <mergeCell ref="K6:K7"/>
    <mergeCell ref="J6:J7"/>
    <mergeCell ref="J8:J9"/>
    <mergeCell ref="K8:K9"/>
    <mergeCell ref="A27:A28"/>
    <mergeCell ref="G27:G28"/>
    <mergeCell ref="H27:H28"/>
    <mergeCell ref="I27:I28"/>
    <mergeCell ref="J27:J28"/>
    <mergeCell ref="F27:F28"/>
    <mergeCell ref="E27:E28"/>
    <mergeCell ref="D27:D28"/>
    <mergeCell ref="C27:C28"/>
    <mergeCell ref="B27:B28"/>
    <mergeCell ref="K27:K28"/>
    <mergeCell ref="G15:G17"/>
    <mergeCell ref="H15:H17"/>
    <mergeCell ref="I15:I17"/>
    <mergeCell ref="K15:K17"/>
    <mergeCell ref="J15:J17"/>
    <mergeCell ref="I18:I19"/>
    <mergeCell ref="H18:H19"/>
    <mergeCell ref="G18:G19"/>
    <mergeCell ref="K18:K19"/>
    <mergeCell ref="J18:J19"/>
    <mergeCell ref="K21:K22"/>
    <mergeCell ref="I21:I22"/>
    <mergeCell ref="H21:H22"/>
    <mergeCell ref="J21:J22"/>
  </mergeCells>
  <conditionalFormatting sqref="E23">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6" customWidth="1"/>
    <col min="2" max="2" width="11.375" style="26" customWidth="1"/>
    <col min="3" max="3" width="21.5" style="50" customWidth="1"/>
    <col min="4" max="4" width="18" style="50" customWidth="1"/>
    <col min="5" max="5" width="9" style="26"/>
    <col min="6" max="6" width="8" style="26" customWidth="1"/>
    <col min="7" max="7" width="10.875" style="26" customWidth="1"/>
    <col min="8" max="8" width="19" style="26" customWidth="1"/>
    <col min="9" max="9" width="53.625" style="26" customWidth="1"/>
    <col min="10" max="10" width="12" style="26" customWidth="1"/>
    <col min="11" max="11" width="14" style="26" customWidth="1"/>
    <col min="12" max="12" width="17.375" style="26" customWidth="1"/>
    <col min="13" max="16384" width="9" style="26"/>
  </cols>
  <sheetData>
    <row r="1" spans="1:695" ht="39.950000000000003" customHeight="1" thickBot="1">
      <c r="A1" s="286" t="s">
        <v>274</v>
      </c>
      <c r="B1" s="287"/>
      <c r="C1" s="287"/>
      <c r="D1" s="287"/>
      <c r="E1" s="287"/>
      <c r="F1" s="287"/>
      <c r="G1" s="287"/>
      <c r="H1" s="287"/>
      <c r="I1" s="287"/>
      <c r="J1" s="287"/>
      <c r="K1" s="287"/>
      <c r="L1" s="287"/>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c r="SA1" s="24"/>
      <c r="SB1" s="24"/>
      <c r="SC1" s="24"/>
      <c r="SD1" s="24"/>
      <c r="SE1" s="24"/>
      <c r="SF1" s="24"/>
      <c r="SG1" s="24"/>
      <c r="SH1" s="24"/>
      <c r="SI1" s="24"/>
      <c r="SJ1" s="24"/>
      <c r="SK1" s="24"/>
      <c r="SL1" s="24"/>
      <c r="SM1" s="24"/>
      <c r="SN1" s="24"/>
      <c r="SO1" s="24"/>
      <c r="SP1" s="24"/>
      <c r="SQ1" s="24"/>
      <c r="SR1" s="24"/>
      <c r="SS1" s="24"/>
      <c r="ST1" s="24"/>
      <c r="SU1" s="24"/>
      <c r="SV1" s="24"/>
      <c r="SW1" s="24"/>
      <c r="SX1" s="24"/>
      <c r="SY1" s="24"/>
      <c r="SZ1" s="24"/>
      <c r="TA1" s="24"/>
      <c r="TB1" s="24"/>
      <c r="TC1" s="24"/>
      <c r="TD1" s="24"/>
      <c r="TE1" s="24"/>
      <c r="TF1" s="24"/>
      <c r="TG1" s="24"/>
      <c r="TH1" s="24"/>
      <c r="TI1" s="24"/>
      <c r="TJ1" s="24"/>
      <c r="TK1" s="24"/>
      <c r="TL1" s="24"/>
      <c r="TM1" s="24"/>
      <c r="TN1" s="24"/>
      <c r="TO1" s="24"/>
      <c r="TP1" s="24"/>
      <c r="TQ1" s="24"/>
      <c r="TR1" s="24"/>
      <c r="TS1" s="24"/>
      <c r="TT1" s="24"/>
      <c r="TU1" s="24"/>
      <c r="TV1" s="24"/>
      <c r="TW1" s="24"/>
      <c r="TX1" s="24"/>
      <c r="TY1" s="24"/>
      <c r="TZ1" s="24"/>
      <c r="UA1" s="24"/>
      <c r="UB1" s="24"/>
      <c r="UC1" s="24"/>
      <c r="UD1" s="24"/>
      <c r="UE1" s="24"/>
      <c r="UF1" s="24"/>
      <c r="UG1" s="24"/>
      <c r="UH1" s="24"/>
      <c r="UI1" s="24"/>
      <c r="UJ1" s="24"/>
      <c r="UK1" s="24"/>
      <c r="UL1" s="24"/>
      <c r="UM1" s="24"/>
      <c r="UN1" s="24"/>
      <c r="UO1" s="24"/>
      <c r="UP1" s="24"/>
      <c r="UQ1" s="24"/>
      <c r="UR1" s="24"/>
      <c r="US1" s="24"/>
      <c r="UT1" s="24"/>
      <c r="UU1" s="24"/>
      <c r="UV1" s="24"/>
      <c r="UW1" s="24"/>
      <c r="UX1" s="24"/>
      <c r="UY1" s="24"/>
      <c r="UZ1" s="24"/>
      <c r="VA1" s="24"/>
      <c r="VB1" s="24"/>
      <c r="VC1" s="24"/>
      <c r="VD1" s="24"/>
      <c r="VE1" s="24"/>
      <c r="VF1" s="24"/>
      <c r="VG1" s="24"/>
      <c r="VH1" s="24"/>
      <c r="VI1" s="24"/>
      <c r="VJ1" s="24"/>
      <c r="VK1" s="24"/>
      <c r="VL1" s="24"/>
      <c r="VM1" s="24"/>
      <c r="VN1" s="24"/>
      <c r="VO1" s="24"/>
      <c r="VP1" s="24"/>
      <c r="VQ1" s="24"/>
      <c r="VR1" s="24"/>
      <c r="VS1" s="24"/>
      <c r="VT1" s="24"/>
      <c r="VU1" s="24"/>
      <c r="VV1" s="24"/>
      <c r="VW1" s="24"/>
      <c r="VX1" s="24"/>
      <c r="VY1" s="24"/>
      <c r="VZ1" s="24"/>
      <c r="WA1" s="24"/>
      <c r="WB1" s="24"/>
      <c r="WC1" s="24"/>
      <c r="WD1" s="24"/>
      <c r="WE1" s="24"/>
      <c r="WF1" s="24"/>
      <c r="WG1" s="24"/>
      <c r="WH1" s="24"/>
      <c r="WI1" s="24"/>
      <c r="WJ1" s="24"/>
      <c r="WK1" s="24"/>
      <c r="WL1" s="24"/>
      <c r="WM1" s="24"/>
      <c r="WN1" s="24"/>
      <c r="WO1" s="24"/>
      <c r="WP1" s="24"/>
      <c r="WQ1" s="24"/>
      <c r="WR1" s="24"/>
      <c r="WS1" s="24"/>
      <c r="WT1" s="24"/>
      <c r="WU1" s="24"/>
      <c r="WV1" s="24"/>
      <c r="WW1" s="24"/>
      <c r="WX1" s="24"/>
      <c r="WY1" s="24"/>
      <c r="WZ1" s="24"/>
      <c r="XA1" s="24"/>
      <c r="XB1" s="24"/>
      <c r="XC1" s="24"/>
      <c r="XD1" s="24"/>
      <c r="XE1" s="24"/>
      <c r="XF1" s="24"/>
      <c r="XG1" s="24"/>
      <c r="XH1" s="24"/>
      <c r="XI1" s="24"/>
      <c r="XJ1" s="24"/>
      <c r="XK1" s="24"/>
      <c r="XL1" s="24"/>
      <c r="XM1" s="24"/>
      <c r="XN1" s="24"/>
      <c r="XO1" s="24"/>
      <c r="XP1" s="24"/>
      <c r="XQ1" s="24"/>
      <c r="XR1" s="24"/>
      <c r="XS1" s="24"/>
      <c r="XT1" s="24"/>
      <c r="XU1" s="24"/>
      <c r="XV1" s="24"/>
      <c r="XW1" s="24"/>
      <c r="XX1" s="24"/>
      <c r="XY1" s="24"/>
      <c r="XZ1" s="24"/>
      <c r="YA1" s="24"/>
      <c r="YB1" s="24"/>
      <c r="YC1" s="24"/>
      <c r="YD1" s="24"/>
      <c r="YE1" s="24"/>
      <c r="YF1" s="24"/>
      <c r="YG1" s="24"/>
      <c r="YH1" s="24"/>
      <c r="YI1" s="24"/>
      <c r="YJ1" s="24"/>
      <c r="YK1" s="24"/>
      <c r="YL1" s="24"/>
      <c r="YM1" s="24"/>
      <c r="YN1" s="24"/>
      <c r="YO1" s="24"/>
      <c r="YP1" s="24"/>
      <c r="YQ1" s="24"/>
      <c r="YR1" s="24"/>
      <c r="YS1" s="24"/>
      <c r="YT1" s="24"/>
      <c r="YU1" s="24"/>
      <c r="YV1" s="24"/>
      <c r="YW1" s="24"/>
      <c r="YX1" s="24"/>
      <c r="YY1" s="24"/>
      <c r="YZ1" s="24"/>
      <c r="ZA1" s="24"/>
      <c r="ZB1" s="24"/>
      <c r="ZC1" s="24"/>
      <c r="ZD1" s="24"/>
      <c r="ZE1" s="24"/>
      <c r="ZF1" s="24"/>
      <c r="ZG1" s="24"/>
      <c r="ZH1" s="24"/>
      <c r="ZI1" s="24"/>
      <c r="ZJ1" s="24"/>
      <c r="ZK1" s="24"/>
      <c r="ZL1" s="24"/>
      <c r="ZM1" s="24"/>
      <c r="ZN1" s="24"/>
      <c r="ZO1" s="24"/>
      <c r="ZP1" s="24"/>
      <c r="ZQ1" s="24"/>
      <c r="ZR1" s="24"/>
      <c r="ZS1" s="25"/>
    </row>
    <row r="2" spans="1:695" ht="39.950000000000003" customHeight="1">
      <c r="A2" s="275" t="s">
        <v>0</v>
      </c>
      <c r="B2" s="275" t="s">
        <v>1</v>
      </c>
      <c r="C2" s="279" t="s">
        <v>2</v>
      </c>
      <c r="D2" s="279" t="s">
        <v>3</v>
      </c>
      <c r="E2" s="275" t="s">
        <v>4</v>
      </c>
      <c r="F2" s="280" t="s">
        <v>5</v>
      </c>
      <c r="G2" s="281"/>
      <c r="H2" s="281"/>
      <c r="I2" s="275" t="s">
        <v>6</v>
      </c>
      <c r="J2" s="275" t="s">
        <v>231</v>
      </c>
      <c r="K2" s="278" t="s">
        <v>320</v>
      </c>
      <c r="L2" s="278" t="s">
        <v>283</v>
      </c>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c r="IX2" s="27"/>
      <c r="IY2" s="27"/>
      <c r="IZ2" s="27"/>
      <c r="JA2" s="27"/>
      <c r="JB2" s="27"/>
      <c r="JC2" s="27"/>
      <c r="JD2" s="27"/>
      <c r="JE2" s="27"/>
      <c r="JF2" s="27"/>
      <c r="JG2" s="27"/>
      <c r="JH2" s="27"/>
      <c r="JI2" s="27"/>
      <c r="JJ2" s="27"/>
      <c r="JK2" s="27"/>
      <c r="JL2" s="27"/>
      <c r="JM2" s="27"/>
      <c r="JN2" s="27"/>
      <c r="JO2" s="27"/>
      <c r="JP2" s="27"/>
      <c r="JQ2" s="27"/>
      <c r="JR2" s="27"/>
      <c r="JS2" s="27"/>
      <c r="JT2" s="27"/>
      <c r="JU2" s="27"/>
      <c r="JV2" s="27"/>
      <c r="JW2" s="27"/>
      <c r="JX2" s="27"/>
      <c r="JY2" s="27"/>
      <c r="JZ2" s="27"/>
      <c r="KA2" s="27"/>
      <c r="KB2" s="27"/>
      <c r="KC2" s="27"/>
      <c r="KD2" s="27"/>
      <c r="KE2" s="27"/>
      <c r="KF2" s="27"/>
      <c r="KG2" s="27"/>
      <c r="KH2" s="27"/>
      <c r="KI2" s="27"/>
      <c r="KJ2" s="27"/>
      <c r="KK2" s="27"/>
      <c r="KL2" s="27"/>
      <c r="KM2" s="27"/>
      <c r="KN2" s="27"/>
      <c r="KO2" s="27"/>
      <c r="KP2" s="27"/>
      <c r="KQ2" s="27"/>
      <c r="KR2" s="27"/>
      <c r="KS2" s="27"/>
      <c r="KT2" s="27"/>
      <c r="KU2" s="27"/>
      <c r="KV2" s="27"/>
      <c r="KW2" s="27"/>
      <c r="KX2" s="27"/>
      <c r="KY2" s="27"/>
      <c r="KZ2" s="27"/>
      <c r="LA2" s="27"/>
      <c r="LB2" s="27"/>
      <c r="LC2" s="27"/>
      <c r="LD2" s="27"/>
      <c r="LE2" s="27"/>
      <c r="LF2" s="27"/>
      <c r="LG2" s="27"/>
      <c r="LH2" s="27"/>
      <c r="LI2" s="27"/>
      <c r="LJ2" s="27"/>
      <c r="LK2" s="27"/>
      <c r="LL2" s="27"/>
      <c r="LM2" s="27"/>
      <c r="LN2" s="27"/>
      <c r="LO2" s="27"/>
      <c r="LP2" s="27"/>
      <c r="LQ2" s="27"/>
      <c r="LR2" s="27"/>
      <c r="LS2" s="27"/>
      <c r="LT2" s="27"/>
      <c r="LU2" s="27"/>
      <c r="LV2" s="27"/>
      <c r="LW2" s="27"/>
      <c r="LX2" s="27"/>
      <c r="LY2" s="27"/>
      <c r="LZ2" s="27"/>
      <c r="MA2" s="27"/>
      <c r="MB2" s="27"/>
      <c r="MC2" s="27"/>
      <c r="MD2" s="27"/>
      <c r="ME2" s="27"/>
      <c r="MF2" s="27"/>
      <c r="MG2" s="27"/>
      <c r="MH2" s="27"/>
      <c r="MI2" s="27"/>
      <c r="MJ2" s="27"/>
      <c r="MK2" s="27"/>
      <c r="ML2" s="27"/>
      <c r="MM2" s="27"/>
      <c r="MN2" s="27"/>
      <c r="MO2" s="27"/>
      <c r="MP2" s="27"/>
      <c r="MQ2" s="27"/>
      <c r="MR2" s="27"/>
      <c r="MS2" s="27"/>
      <c r="MT2" s="27"/>
      <c r="MU2" s="27"/>
      <c r="MV2" s="27"/>
      <c r="MW2" s="27"/>
      <c r="MX2" s="27"/>
      <c r="MY2" s="27"/>
      <c r="MZ2" s="27"/>
      <c r="NA2" s="27"/>
      <c r="NB2" s="27"/>
      <c r="NC2" s="27"/>
      <c r="ND2" s="27"/>
      <c r="NE2" s="27"/>
      <c r="NF2" s="27"/>
      <c r="NG2" s="27"/>
      <c r="NH2" s="27"/>
      <c r="NI2" s="27"/>
      <c r="NJ2" s="27"/>
      <c r="NK2" s="27"/>
      <c r="NL2" s="27"/>
      <c r="NM2" s="27"/>
      <c r="NN2" s="27"/>
      <c r="NO2" s="27"/>
      <c r="NP2" s="27"/>
      <c r="NQ2" s="27"/>
      <c r="NR2" s="27"/>
      <c r="NS2" s="27"/>
      <c r="NT2" s="27"/>
      <c r="NU2" s="27"/>
      <c r="NV2" s="27"/>
      <c r="NW2" s="27"/>
      <c r="NX2" s="27"/>
      <c r="NY2" s="27"/>
      <c r="NZ2" s="27"/>
      <c r="OA2" s="27"/>
      <c r="OB2" s="27"/>
      <c r="OC2" s="27"/>
      <c r="OD2" s="27"/>
      <c r="OE2" s="27"/>
      <c r="OF2" s="27"/>
      <c r="OG2" s="27"/>
      <c r="OH2" s="27"/>
      <c r="OI2" s="27"/>
      <c r="OJ2" s="27"/>
      <c r="OK2" s="27"/>
      <c r="OL2" s="27"/>
      <c r="OM2" s="27"/>
      <c r="ON2" s="27"/>
      <c r="OO2" s="27"/>
      <c r="OP2" s="27"/>
      <c r="OQ2" s="27"/>
      <c r="OR2" s="27"/>
      <c r="OS2" s="27"/>
      <c r="OT2" s="27"/>
      <c r="OU2" s="27"/>
      <c r="OV2" s="27"/>
      <c r="OW2" s="27"/>
      <c r="OX2" s="27"/>
      <c r="OY2" s="27"/>
      <c r="OZ2" s="27"/>
      <c r="PA2" s="27"/>
      <c r="PB2" s="27"/>
      <c r="PC2" s="27"/>
      <c r="PD2" s="27"/>
      <c r="PE2" s="27"/>
      <c r="PF2" s="27"/>
      <c r="PG2" s="27"/>
      <c r="PH2" s="27"/>
      <c r="PI2" s="27"/>
      <c r="PJ2" s="27"/>
      <c r="PK2" s="27"/>
      <c r="PL2" s="27"/>
      <c r="PM2" s="27"/>
      <c r="PN2" s="27"/>
      <c r="PO2" s="27"/>
      <c r="PP2" s="27"/>
      <c r="PQ2" s="27"/>
      <c r="PR2" s="27"/>
      <c r="PS2" s="27"/>
      <c r="PT2" s="27"/>
      <c r="PU2" s="27"/>
      <c r="PV2" s="27"/>
      <c r="PW2" s="27"/>
      <c r="PX2" s="27"/>
      <c r="PY2" s="27"/>
      <c r="PZ2" s="27"/>
      <c r="QA2" s="27"/>
      <c r="QB2" s="27"/>
      <c r="QC2" s="27"/>
      <c r="QD2" s="27"/>
      <c r="QE2" s="27"/>
      <c r="QF2" s="27"/>
      <c r="QG2" s="27"/>
      <c r="QH2" s="27"/>
      <c r="QI2" s="27"/>
      <c r="QJ2" s="27"/>
      <c r="QK2" s="27"/>
      <c r="QL2" s="27"/>
      <c r="QM2" s="27"/>
      <c r="QN2" s="27"/>
      <c r="QO2" s="27"/>
      <c r="QP2" s="27"/>
      <c r="QQ2" s="27"/>
      <c r="QR2" s="27"/>
      <c r="QS2" s="27"/>
      <c r="QT2" s="27"/>
      <c r="QU2" s="27"/>
      <c r="QV2" s="27"/>
      <c r="QW2" s="27"/>
      <c r="QX2" s="27"/>
      <c r="QY2" s="27"/>
      <c r="QZ2" s="27"/>
      <c r="RA2" s="27"/>
      <c r="RB2" s="27"/>
      <c r="RC2" s="27"/>
      <c r="RD2" s="27"/>
      <c r="RE2" s="27"/>
      <c r="RF2" s="27"/>
      <c r="RG2" s="27"/>
      <c r="RH2" s="27"/>
      <c r="RI2" s="27"/>
      <c r="RJ2" s="27"/>
      <c r="RK2" s="27"/>
      <c r="RL2" s="27"/>
      <c r="RM2" s="27"/>
      <c r="RN2" s="27"/>
      <c r="RO2" s="27"/>
      <c r="RP2" s="27"/>
      <c r="RQ2" s="27"/>
      <c r="RR2" s="27"/>
      <c r="RS2" s="27"/>
      <c r="RT2" s="27"/>
      <c r="RU2" s="27"/>
      <c r="RV2" s="27"/>
      <c r="RW2" s="27"/>
      <c r="RX2" s="27"/>
      <c r="RY2" s="27"/>
      <c r="RZ2" s="27"/>
      <c r="SA2" s="27"/>
      <c r="SB2" s="27"/>
      <c r="SC2" s="27"/>
      <c r="SD2" s="27"/>
      <c r="SE2" s="27"/>
      <c r="SF2" s="27"/>
      <c r="SG2" s="27"/>
      <c r="SH2" s="27"/>
      <c r="SI2" s="27"/>
      <c r="SJ2" s="27"/>
      <c r="SK2" s="27"/>
      <c r="SL2" s="27"/>
      <c r="SM2" s="27"/>
      <c r="SN2" s="27"/>
      <c r="SO2" s="27"/>
      <c r="SP2" s="27"/>
      <c r="SQ2" s="27"/>
      <c r="SR2" s="27"/>
      <c r="SS2" s="27"/>
      <c r="ST2" s="27"/>
      <c r="SU2" s="27"/>
      <c r="SV2" s="27"/>
      <c r="SW2" s="27"/>
      <c r="SX2" s="27"/>
      <c r="SY2" s="27"/>
      <c r="SZ2" s="27"/>
      <c r="TA2" s="27"/>
      <c r="TB2" s="27"/>
      <c r="TC2" s="27"/>
      <c r="TD2" s="27"/>
      <c r="TE2" s="27"/>
      <c r="TF2" s="27"/>
      <c r="TG2" s="27"/>
      <c r="TH2" s="27"/>
      <c r="TI2" s="27"/>
      <c r="TJ2" s="27"/>
      <c r="TK2" s="27"/>
      <c r="TL2" s="27"/>
      <c r="TM2" s="27"/>
      <c r="TN2" s="27"/>
      <c r="TO2" s="27"/>
      <c r="TP2" s="27"/>
      <c r="TQ2" s="27"/>
      <c r="TR2" s="27"/>
      <c r="TS2" s="27"/>
      <c r="TT2" s="27"/>
      <c r="TU2" s="27"/>
      <c r="TV2" s="27"/>
      <c r="TW2" s="27"/>
      <c r="TX2" s="27"/>
      <c r="TY2" s="27"/>
      <c r="TZ2" s="27"/>
      <c r="UA2" s="27"/>
      <c r="UB2" s="27"/>
      <c r="UC2" s="27"/>
      <c r="UD2" s="27"/>
      <c r="UE2" s="27"/>
      <c r="UF2" s="27"/>
      <c r="UG2" s="27"/>
      <c r="UH2" s="27"/>
      <c r="UI2" s="27"/>
      <c r="UJ2" s="27"/>
      <c r="UK2" s="27"/>
      <c r="UL2" s="27"/>
      <c r="UM2" s="27"/>
      <c r="UN2" s="27"/>
      <c r="UO2" s="27"/>
      <c r="UP2" s="27"/>
      <c r="UQ2" s="27"/>
      <c r="UR2" s="27"/>
      <c r="US2" s="27"/>
      <c r="UT2" s="27"/>
      <c r="UU2" s="27"/>
      <c r="UV2" s="27"/>
      <c r="UW2" s="27"/>
      <c r="UX2" s="27"/>
      <c r="UY2" s="27"/>
      <c r="UZ2" s="27"/>
      <c r="VA2" s="27"/>
      <c r="VB2" s="27"/>
      <c r="VC2" s="27"/>
      <c r="VD2" s="27"/>
      <c r="VE2" s="27"/>
      <c r="VF2" s="27"/>
      <c r="VG2" s="27"/>
      <c r="VH2" s="27"/>
      <c r="VI2" s="27"/>
      <c r="VJ2" s="27"/>
      <c r="VK2" s="27"/>
      <c r="VL2" s="27"/>
      <c r="VM2" s="27"/>
      <c r="VN2" s="27"/>
      <c r="VO2" s="27"/>
      <c r="VP2" s="27"/>
      <c r="VQ2" s="27"/>
      <c r="VR2" s="27"/>
      <c r="VS2" s="27"/>
      <c r="VT2" s="27"/>
      <c r="VU2" s="27"/>
      <c r="VV2" s="27"/>
      <c r="VW2" s="27"/>
      <c r="VX2" s="27"/>
      <c r="VY2" s="27"/>
      <c r="VZ2" s="27"/>
      <c r="WA2" s="27"/>
      <c r="WB2" s="27"/>
      <c r="WC2" s="27"/>
      <c r="WD2" s="27"/>
      <c r="WE2" s="27"/>
      <c r="WF2" s="27"/>
      <c r="WG2" s="27"/>
      <c r="WH2" s="27"/>
      <c r="WI2" s="27"/>
      <c r="WJ2" s="27"/>
      <c r="WK2" s="27"/>
      <c r="WL2" s="27"/>
      <c r="WM2" s="27"/>
      <c r="WN2" s="27"/>
      <c r="WO2" s="27"/>
      <c r="WP2" s="27"/>
      <c r="WQ2" s="27"/>
      <c r="WR2" s="27"/>
      <c r="WS2" s="27"/>
      <c r="WT2" s="27"/>
      <c r="WU2" s="27"/>
      <c r="WV2" s="27"/>
      <c r="WW2" s="27"/>
      <c r="WX2" s="27"/>
      <c r="WY2" s="27"/>
      <c r="WZ2" s="27"/>
      <c r="XA2" s="27"/>
      <c r="XB2" s="27"/>
      <c r="XC2" s="27"/>
      <c r="XD2" s="27"/>
      <c r="XE2" s="27"/>
      <c r="XF2" s="27"/>
      <c r="XG2" s="27"/>
      <c r="XH2" s="27"/>
      <c r="XI2" s="27"/>
      <c r="XJ2" s="27"/>
      <c r="XK2" s="27"/>
      <c r="XL2" s="27"/>
      <c r="XM2" s="27"/>
      <c r="XN2" s="27"/>
      <c r="XO2" s="27"/>
      <c r="XP2" s="27"/>
      <c r="XQ2" s="27"/>
      <c r="XR2" s="27"/>
      <c r="XS2" s="27"/>
      <c r="XT2" s="27"/>
      <c r="XU2" s="27"/>
      <c r="XV2" s="27"/>
      <c r="XW2" s="27"/>
      <c r="XX2" s="27"/>
      <c r="XY2" s="27"/>
      <c r="XZ2" s="27"/>
      <c r="YA2" s="27"/>
      <c r="YB2" s="27"/>
      <c r="YC2" s="27"/>
      <c r="YD2" s="27"/>
      <c r="YE2" s="27"/>
      <c r="YF2" s="27"/>
      <c r="YG2" s="27"/>
      <c r="YH2" s="27"/>
      <c r="YI2" s="27"/>
      <c r="YJ2" s="27"/>
      <c r="YK2" s="27"/>
      <c r="YL2" s="27"/>
      <c r="YM2" s="27"/>
      <c r="YN2" s="27"/>
      <c r="YO2" s="27"/>
      <c r="YP2" s="27"/>
      <c r="YQ2" s="27"/>
      <c r="YR2" s="27"/>
      <c r="YS2" s="27"/>
      <c r="YT2" s="27"/>
      <c r="YU2" s="27"/>
      <c r="YV2" s="27"/>
      <c r="YW2" s="27"/>
      <c r="YX2" s="27"/>
      <c r="YY2" s="27"/>
      <c r="YZ2" s="27"/>
      <c r="ZA2" s="27"/>
      <c r="ZB2" s="27"/>
      <c r="ZC2" s="27"/>
      <c r="ZD2" s="27"/>
      <c r="ZE2" s="27"/>
      <c r="ZF2" s="27"/>
      <c r="ZG2" s="27"/>
      <c r="ZH2" s="27"/>
      <c r="ZI2" s="27"/>
      <c r="ZJ2" s="27"/>
      <c r="ZK2" s="27"/>
      <c r="ZL2" s="27"/>
      <c r="ZM2" s="27"/>
      <c r="ZN2" s="27"/>
      <c r="ZO2" s="27"/>
      <c r="ZP2" s="27"/>
      <c r="ZQ2" s="27"/>
      <c r="ZR2" s="27"/>
      <c r="ZS2" s="27"/>
    </row>
    <row r="3" spans="1:695" ht="39.950000000000003" customHeight="1">
      <c r="A3" s="275"/>
      <c r="B3" s="275"/>
      <c r="C3" s="279"/>
      <c r="D3" s="279"/>
      <c r="E3" s="275"/>
      <c r="F3" s="44" t="s">
        <v>7</v>
      </c>
      <c r="G3" s="44" t="s">
        <v>8</v>
      </c>
      <c r="H3" s="44" t="s">
        <v>9</v>
      </c>
      <c r="I3" s="275"/>
      <c r="J3" s="275"/>
      <c r="K3" s="278"/>
      <c r="L3" s="27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row>
    <row r="4" spans="1:695" s="30" customFormat="1" ht="39.950000000000003" customHeight="1">
      <c r="A4" s="48" t="s">
        <v>10</v>
      </c>
      <c r="B4" s="273" t="s">
        <v>11</v>
      </c>
      <c r="C4" s="264" t="s">
        <v>285</v>
      </c>
      <c r="D4" s="264" t="s">
        <v>12</v>
      </c>
      <c r="E4" s="276" t="s">
        <v>13</v>
      </c>
      <c r="F4" s="10" t="s">
        <v>15</v>
      </c>
      <c r="G4" s="11" t="s">
        <v>16</v>
      </c>
      <c r="H4" s="11" t="s">
        <v>17</v>
      </c>
      <c r="I4" s="23" t="s">
        <v>14</v>
      </c>
      <c r="J4" s="11" t="s">
        <v>233</v>
      </c>
      <c r="K4" s="51"/>
      <c r="L4" s="52"/>
      <c r="M4" s="41"/>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row>
    <row r="5" spans="1:695" s="30" customFormat="1" ht="179.25" customHeight="1">
      <c r="A5" s="53" t="s">
        <v>18</v>
      </c>
      <c r="B5" s="274"/>
      <c r="C5" s="265"/>
      <c r="D5" s="265"/>
      <c r="E5" s="277"/>
      <c r="F5" s="10"/>
      <c r="G5" s="11" t="s">
        <v>254</v>
      </c>
      <c r="H5" s="11" t="s">
        <v>255</v>
      </c>
      <c r="I5" s="23" t="s">
        <v>275</v>
      </c>
      <c r="J5" s="12" t="s">
        <v>256</v>
      </c>
      <c r="K5" s="45" t="s">
        <v>276</v>
      </c>
      <c r="L5" s="54"/>
      <c r="M5" s="42"/>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c r="IW5" s="31"/>
      <c r="IX5" s="31"/>
      <c r="IY5" s="31"/>
      <c r="IZ5" s="31"/>
      <c r="JA5" s="31"/>
      <c r="JB5" s="31"/>
      <c r="JC5" s="31"/>
      <c r="JD5" s="31"/>
      <c r="JE5" s="31"/>
      <c r="JF5" s="31"/>
      <c r="JG5" s="31"/>
      <c r="JH5" s="31"/>
      <c r="JI5" s="31"/>
      <c r="JJ5" s="31"/>
      <c r="JK5" s="31"/>
      <c r="JL5" s="31"/>
      <c r="JM5" s="31"/>
      <c r="JN5" s="31"/>
      <c r="JO5" s="31"/>
      <c r="JP5" s="31"/>
      <c r="JQ5" s="31"/>
      <c r="JR5" s="31"/>
      <c r="JS5" s="31"/>
      <c r="JT5" s="31"/>
      <c r="JU5" s="31"/>
      <c r="JV5" s="31"/>
      <c r="JW5" s="31"/>
      <c r="JX5" s="31"/>
      <c r="JY5" s="31"/>
      <c r="JZ5" s="31"/>
      <c r="KA5" s="31"/>
      <c r="KB5" s="31"/>
      <c r="KC5" s="31"/>
      <c r="KD5" s="31"/>
      <c r="KE5" s="31"/>
      <c r="KF5" s="31"/>
      <c r="KG5" s="31"/>
      <c r="KH5" s="31"/>
      <c r="KI5" s="31"/>
      <c r="KJ5" s="31"/>
      <c r="KK5" s="31"/>
      <c r="KL5" s="31"/>
      <c r="KM5" s="31"/>
      <c r="KN5" s="31"/>
      <c r="KO5" s="31"/>
      <c r="KP5" s="31"/>
      <c r="KQ5" s="31"/>
      <c r="KR5" s="31"/>
      <c r="KS5" s="31"/>
      <c r="KT5" s="31"/>
      <c r="KU5" s="31"/>
      <c r="KV5" s="31"/>
      <c r="KW5" s="31"/>
      <c r="KX5" s="31"/>
      <c r="KY5" s="31"/>
      <c r="KZ5" s="31"/>
      <c r="LA5" s="31"/>
      <c r="LB5" s="31"/>
      <c r="LC5" s="31"/>
      <c r="LD5" s="31"/>
      <c r="LE5" s="31"/>
      <c r="LF5" s="31"/>
      <c r="LG5" s="31"/>
      <c r="LH5" s="31"/>
      <c r="LI5" s="31"/>
      <c r="LJ5" s="31"/>
      <c r="LK5" s="31"/>
      <c r="LL5" s="31"/>
      <c r="LM5" s="31"/>
      <c r="LN5" s="31"/>
      <c r="LO5" s="31"/>
      <c r="LP5" s="31"/>
      <c r="LQ5" s="31"/>
      <c r="LR5" s="31"/>
      <c r="LS5" s="31"/>
      <c r="LT5" s="31"/>
      <c r="LU5" s="31"/>
      <c r="LV5" s="31"/>
      <c r="LW5" s="31"/>
      <c r="LX5" s="31"/>
      <c r="LY5" s="31"/>
      <c r="LZ5" s="31"/>
      <c r="MA5" s="31"/>
      <c r="MB5" s="31"/>
      <c r="MC5" s="31"/>
      <c r="MD5" s="31"/>
      <c r="ME5" s="31"/>
      <c r="MF5" s="31"/>
      <c r="MG5" s="31"/>
      <c r="MH5" s="31"/>
      <c r="MI5" s="31"/>
      <c r="MJ5" s="31"/>
      <c r="MK5" s="31"/>
      <c r="ML5" s="31"/>
      <c r="MM5" s="31"/>
      <c r="MN5" s="31"/>
      <c r="MO5" s="31"/>
      <c r="MP5" s="31"/>
      <c r="MQ5" s="31"/>
      <c r="MR5" s="31"/>
      <c r="MS5" s="31"/>
      <c r="MT5" s="31"/>
      <c r="MU5" s="31"/>
      <c r="MV5" s="31"/>
      <c r="MW5" s="31"/>
      <c r="MX5" s="31"/>
      <c r="MY5" s="31"/>
      <c r="MZ5" s="31"/>
      <c r="NA5" s="31"/>
      <c r="NB5" s="31"/>
      <c r="NC5" s="31"/>
      <c r="ND5" s="31"/>
      <c r="NE5" s="31"/>
      <c r="NF5" s="31"/>
      <c r="NG5" s="31"/>
      <c r="NH5" s="31"/>
      <c r="NI5" s="31"/>
      <c r="NJ5" s="31"/>
      <c r="NK5" s="31"/>
      <c r="NL5" s="31"/>
      <c r="NM5" s="31"/>
      <c r="NN5" s="31"/>
      <c r="NO5" s="31"/>
      <c r="NP5" s="31"/>
      <c r="NQ5" s="31"/>
      <c r="NR5" s="31"/>
      <c r="NS5" s="31"/>
      <c r="NT5" s="31"/>
      <c r="NU5" s="31"/>
      <c r="NV5" s="31"/>
      <c r="NW5" s="31"/>
      <c r="NX5" s="31"/>
      <c r="NY5" s="31"/>
      <c r="NZ5" s="31"/>
      <c r="OA5" s="31"/>
      <c r="OB5" s="31"/>
      <c r="OC5" s="31"/>
      <c r="OD5" s="31"/>
      <c r="OE5" s="31"/>
      <c r="OF5" s="31"/>
      <c r="OG5" s="31"/>
      <c r="OH5" s="31"/>
      <c r="OI5" s="31"/>
      <c r="OJ5" s="31"/>
      <c r="OK5" s="31"/>
      <c r="OL5" s="31"/>
      <c r="OM5" s="31"/>
      <c r="ON5" s="31"/>
      <c r="OO5" s="31"/>
      <c r="OP5" s="31"/>
      <c r="OQ5" s="31"/>
      <c r="OR5" s="31"/>
      <c r="OS5" s="31"/>
      <c r="OT5" s="31"/>
      <c r="OU5" s="31"/>
      <c r="OV5" s="31"/>
      <c r="OW5" s="31"/>
      <c r="OX5" s="31"/>
      <c r="OY5" s="31"/>
      <c r="OZ5" s="31"/>
      <c r="PA5" s="31"/>
      <c r="PB5" s="31"/>
      <c r="PC5" s="31"/>
      <c r="PD5" s="31"/>
      <c r="PE5" s="31"/>
      <c r="PF5" s="31"/>
      <c r="PG5" s="31"/>
      <c r="PH5" s="31"/>
      <c r="PI5" s="31"/>
      <c r="PJ5" s="31"/>
      <c r="PK5" s="31"/>
      <c r="PL5" s="31"/>
      <c r="PM5" s="31"/>
      <c r="PN5" s="31"/>
      <c r="PO5" s="31"/>
      <c r="PP5" s="31"/>
      <c r="PQ5" s="31"/>
      <c r="PR5" s="31"/>
      <c r="PS5" s="31"/>
      <c r="PT5" s="31"/>
      <c r="PU5" s="31"/>
      <c r="PV5" s="31"/>
      <c r="PW5" s="31"/>
      <c r="PX5" s="31"/>
      <c r="PY5" s="31"/>
      <c r="PZ5" s="31"/>
      <c r="QA5" s="31"/>
      <c r="QB5" s="31"/>
      <c r="QC5" s="31"/>
      <c r="QD5" s="31"/>
      <c r="QE5" s="31"/>
      <c r="QF5" s="31"/>
      <c r="QG5" s="31"/>
      <c r="QH5" s="31"/>
      <c r="QI5" s="31"/>
      <c r="QJ5" s="31"/>
      <c r="QK5" s="31"/>
      <c r="QL5" s="31"/>
      <c r="QM5" s="31"/>
      <c r="QN5" s="31"/>
      <c r="QO5" s="31"/>
      <c r="QP5" s="31"/>
      <c r="QQ5" s="31"/>
      <c r="QR5" s="31"/>
      <c r="QS5" s="31"/>
      <c r="QT5" s="31"/>
      <c r="QU5" s="31"/>
      <c r="QV5" s="31"/>
      <c r="QW5" s="31"/>
      <c r="QX5" s="31"/>
      <c r="QY5" s="31"/>
      <c r="QZ5" s="31"/>
      <c r="RA5" s="31"/>
      <c r="RB5" s="31"/>
      <c r="RC5" s="31"/>
      <c r="RD5" s="31"/>
      <c r="RE5" s="31"/>
      <c r="RF5" s="31"/>
      <c r="RG5" s="31"/>
      <c r="RH5" s="31"/>
      <c r="RI5" s="31"/>
      <c r="RJ5" s="31"/>
      <c r="RK5" s="31"/>
      <c r="RL5" s="31"/>
      <c r="RM5" s="31"/>
      <c r="RN5" s="31"/>
      <c r="RO5" s="31"/>
      <c r="RP5" s="31"/>
      <c r="RQ5" s="31"/>
      <c r="RR5" s="31"/>
      <c r="RS5" s="31"/>
      <c r="RT5" s="31"/>
      <c r="RU5" s="31"/>
      <c r="RV5" s="31"/>
      <c r="RW5" s="31"/>
      <c r="RX5" s="31"/>
      <c r="RY5" s="31"/>
      <c r="RZ5" s="31"/>
      <c r="SA5" s="31"/>
      <c r="SB5" s="31"/>
      <c r="SC5" s="31"/>
      <c r="SD5" s="31"/>
      <c r="SE5" s="31"/>
      <c r="SF5" s="31"/>
      <c r="SG5" s="31"/>
      <c r="SH5" s="31"/>
      <c r="SI5" s="31"/>
      <c r="SJ5" s="31"/>
      <c r="SK5" s="31"/>
      <c r="SL5" s="31"/>
      <c r="SM5" s="31"/>
      <c r="SN5" s="31"/>
      <c r="SO5" s="31"/>
      <c r="SP5" s="31"/>
      <c r="SQ5" s="31"/>
      <c r="SR5" s="31"/>
      <c r="SS5" s="31"/>
      <c r="ST5" s="31"/>
      <c r="SU5" s="31"/>
      <c r="SV5" s="31"/>
      <c r="SW5" s="31"/>
      <c r="SX5" s="31"/>
      <c r="SY5" s="31"/>
      <c r="SZ5" s="31"/>
      <c r="TA5" s="31"/>
      <c r="TB5" s="31"/>
      <c r="TC5" s="31"/>
      <c r="TD5" s="31"/>
      <c r="TE5" s="31"/>
      <c r="TF5" s="31"/>
      <c r="TG5" s="31"/>
      <c r="TH5" s="31"/>
      <c r="TI5" s="31"/>
      <c r="TJ5" s="31"/>
      <c r="TK5" s="31"/>
      <c r="TL5" s="31"/>
      <c r="TM5" s="31"/>
      <c r="TN5" s="31"/>
      <c r="TO5" s="31"/>
      <c r="TP5" s="31"/>
      <c r="TQ5" s="31"/>
      <c r="TR5" s="31"/>
      <c r="TS5" s="31"/>
      <c r="TT5" s="31"/>
      <c r="TU5" s="31"/>
      <c r="TV5" s="31"/>
      <c r="TW5" s="31"/>
      <c r="TX5" s="31"/>
      <c r="TY5" s="31"/>
      <c r="TZ5" s="31"/>
      <c r="UA5" s="31"/>
      <c r="UB5" s="31"/>
      <c r="UC5" s="31"/>
      <c r="UD5" s="31"/>
      <c r="UE5" s="31"/>
      <c r="UF5" s="31"/>
      <c r="UG5" s="31"/>
      <c r="UH5" s="31"/>
      <c r="UI5" s="31"/>
      <c r="UJ5" s="31"/>
      <c r="UK5" s="31"/>
      <c r="UL5" s="31"/>
      <c r="UM5" s="31"/>
      <c r="UN5" s="31"/>
      <c r="UO5" s="31"/>
      <c r="UP5" s="31"/>
      <c r="UQ5" s="31"/>
      <c r="UR5" s="31"/>
      <c r="US5" s="31"/>
      <c r="UT5" s="31"/>
      <c r="UU5" s="31"/>
      <c r="UV5" s="31"/>
      <c r="UW5" s="31"/>
      <c r="UX5" s="31"/>
      <c r="UY5" s="31"/>
      <c r="UZ5" s="31"/>
      <c r="VA5" s="31"/>
      <c r="VB5" s="31"/>
      <c r="VC5" s="31"/>
      <c r="VD5" s="31"/>
      <c r="VE5" s="31"/>
      <c r="VF5" s="31"/>
      <c r="VG5" s="31"/>
      <c r="VH5" s="31"/>
      <c r="VI5" s="31"/>
      <c r="VJ5" s="31"/>
      <c r="VK5" s="31"/>
      <c r="VL5" s="31"/>
      <c r="VM5" s="31"/>
      <c r="VN5" s="31"/>
      <c r="VO5" s="31"/>
      <c r="VP5" s="31"/>
      <c r="VQ5" s="31"/>
      <c r="VR5" s="31"/>
      <c r="VS5" s="31"/>
      <c r="VT5" s="31"/>
      <c r="VU5" s="31"/>
      <c r="VV5" s="31"/>
      <c r="VW5" s="31"/>
      <c r="VX5" s="31"/>
      <c r="VY5" s="31"/>
      <c r="VZ5" s="31"/>
      <c r="WA5" s="31"/>
      <c r="WB5" s="31"/>
      <c r="WC5" s="31"/>
      <c r="WD5" s="31"/>
      <c r="WE5" s="31"/>
      <c r="WF5" s="31"/>
      <c r="WG5" s="31"/>
      <c r="WH5" s="31"/>
      <c r="WI5" s="31"/>
      <c r="WJ5" s="31"/>
      <c r="WK5" s="31"/>
      <c r="WL5" s="31"/>
      <c r="WM5" s="31"/>
      <c r="WN5" s="31"/>
      <c r="WO5" s="31"/>
      <c r="WP5" s="31"/>
      <c r="WQ5" s="31"/>
      <c r="WR5" s="31"/>
      <c r="WS5" s="31"/>
      <c r="WT5" s="31"/>
      <c r="WU5" s="31"/>
      <c r="WV5" s="31"/>
      <c r="WW5" s="31"/>
      <c r="WX5" s="31"/>
      <c r="WY5" s="31"/>
      <c r="WZ5" s="31"/>
      <c r="XA5" s="31"/>
      <c r="XB5" s="31"/>
      <c r="XC5" s="31"/>
      <c r="XD5" s="31"/>
      <c r="XE5" s="31"/>
      <c r="XF5" s="31"/>
      <c r="XG5" s="31"/>
      <c r="XH5" s="31"/>
      <c r="XI5" s="31"/>
      <c r="XJ5" s="31"/>
      <c r="XK5" s="31"/>
      <c r="XL5" s="31"/>
      <c r="XM5" s="31"/>
      <c r="XN5" s="31"/>
      <c r="XO5" s="31"/>
      <c r="XP5" s="31"/>
      <c r="XQ5" s="31"/>
      <c r="XR5" s="31"/>
      <c r="XS5" s="31"/>
      <c r="XT5" s="31"/>
      <c r="XU5" s="31"/>
      <c r="XV5" s="31"/>
      <c r="XW5" s="31"/>
      <c r="XX5" s="31"/>
      <c r="XY5" s="31"/>
      <c r="XZ5" s="31"/>
      <c r="YA5" s="31"/>
      <c r="YB5" s="31"/>
      <c r="YC5" s="31"/>
      <c r="YD5" s="31"/>
      <c r="YE5" s="31"/>
      <c r="YF5" s="31"/>
      <c r="YG5" s="31"/>
      <c r="YH5" s="31"/>
      <c r="YI5" s="31"/>
      <c r="YJ5" s="31"/>
      <c r="YK5" s="31"/>
      <c r="YL5" s="31"/>
      <c r="YM5" s="31"/>
      <c r="YN5" s="31"/>
      <c r="YO5" s="31"/>
      <c r="YP5" s="31"/>
      <c r="YQ5" s="31"/>
      <c r="YR5" s="31"/>
      <c r="YS5" s="31"/>
      <c r="YT5" s="31"/>
      <c r="YU5" s="31"/>
      <c r="YV5" s="31"/>
      <c r="YW5" s="31"/>
      <c r="YX5" s="31"/>
      <c r="YY5" s="31"/>
      <c r="YZ5" s="31"/>
      <c r="ZA5" s="31"/>
      <c r="ZB5" s="31"/>
      <c r="ZC5" s="31"/>
      <c r="ZD5" s="31"/>
      <c r="ZE5" s="31"/>
      <c r="ZF5" s="31"/>
      <c r="ZG5" s="31"/>
      <c r="ZH5" s="31"/>
      <c r="ZI5" s="31"/>
      <c r="ZJ5" s="31"/>
      <c r="ZK5" s="31"/>
      <c r="ZL5" s="31"/>
      <c r="ZM5" s="31"/>
      <c r="ZN5" s="31"/>
      <c r="ZO5" s="31"/>
      <c r="ZP5" s="31"/>
      <c r="ZQ5" s="31"/>
      <c r="ZR5" s="31"/>
      <c r="ZS5" s="31"/>
    </row>
    <row r="6" spans="1:695" ht="60" customHeight="1">
      <c r="A6" s="48" t="s">
        <v>45</v>
      </c>
      <c r="B6" s="262" t="s">
        <v>19</v>
      </c>
      <c r="C6" s="264" t="s">
        <v>20</v>
      </c>
      <c r="D6" s="264" t="s">
        <v>21</v>
      </c>
      <c r="E6" s="273" t="s">
        <v>22</v>
      </c>
      <c r="F6" s="14" t="s">
        <v>23</v>
      </c>
      <c r="G6" s="12" t="s">
        <v>24</v>
      </c>
      <c r="H6" s="14" t="s">
        <v>25</v>
      </c>
      <c r="I6" s="13" t="s">
        <v>26</v>
      </c>
      <c r="J6" s="12" t="s">
        <v>27</v>
      </c>
      <c r="K6" s="47"/>
      <c r="L6" s="55"/>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c r="LR6" s="32"/>
      <c r="LS6" s="32"/>
      <c r="LT6" s="32"/>
      <c r="LU6" s="32"/>
      <c r="LV6" s="32"/>
      <c r="LW6" s="32"/>
      <c r="LX6" s="32"/>
      <c r="LY6" s="32"/>
      <c r="LZ6" s="32"/>
      <c r="MA6" s="32"/>
      <c r="MB6" s="32"/>
      <c r="MC6" s="32"/>
      <c r="MD6" s="32"/>
      <c r="ME6" s="32"/>
      <c r="MF6" s="32"/>
      <c r="MG6" s="32"/>
      <c r="MH6" s="32"/>
      <c r="MI6" s="32"/>
      <c r="MJ6" s="32"/>
      <c r="MK6" s="32"/>
      <c r="ML6" s="32"/>
      <c r="MM6" s="32"/>
      <c r="MN6" s="32"/>
      <c r="MO6" s="32"/>
      <c r="MP6" s="32"/>
      <c r="MQ6" s="32"/>
      <c r="MR6" s="32"/>
      <c r="MS6" s="32"/>
      <c r="MT6" s="32"/>
      <c r="MU6" s="32"/>
      <c r="MV6" s="32"/>
      <c r="MW6" s="32"/>
      <c r="MX6" s="32"/>
      <c r="MY6" s="32"/>
      <c r="MZ6" s="32"/>
      <c r="NA6" s="32"/>
      <c r="NB6" s="32"/>
      <c r="NC6" s="32"/>
      <c r="ND6" s="32"/>
      <c r="NE6" s="32"/>
      <c r="NF6" s="32"/>
      <c r="NG6" s="32"/>
      <c r="NH6" s="32"/>
      <c r="NI6" s="32"/>
      <c r="NJ6" s="32"/>
      <c r="NK6" s="32"/>
      <c r="NL6" s="32"/>
      <c r="NM6" s="32"/>
      <c r="NN6" s="32"/>
      <c r="NO6" s="32"/>
      <c r="NP6" s="32"/>
      <c r="NQ6" s="32"/>
      <c r="NR6" s="32"/>
      <c r="NS6" s="32"/>
      <c r="NT6" s="32"/>
      <c r="NU6" s="32"/>
      <c r="NV6" s="32"/>
      <c r="NW6" s="32"/>
      <c r="NX6" s="32"/>
      <c r="NY6" s="32"/>
      <c r="NZ6" s="32"/>
      <c r="OA6" s="32"/>
      <c r="OB6" s="32"/>
      <c r="OC6" s="32"/>
      <c r="OD6" s="32"/>
      <c r="OE6" s="32"/>
      <c r="OF6" s="32"/>
      <c r="OG6" s="32"/>
      <c r="OH6" s="32"/>
      <c r="OI6" s="32"/>
      <c r="OJ6" s="32"/>
      <c r="OK6" s="32"/>
      <c r="OL6" s="32"/>
      <c r="OM6" s="32"/>
      <c r="ON6" s="32"/>
      <c r="OO6" s="32"/>
      <c r="OP6" s="32"/>
      <c r="OQ6" s="32"/>
      <c r="OR6" s="32"/>
      <c r="OS6" s="32"/>
      <c r="OT6" s="32"/>
      <c r="OU6" s="32"/>
      <c r="OV6" s="32"/>
      <c r="OW6" s="32"/>
      <c r="OX6" s="32"/>
      <c r="OY6" s="32"/>
      <c r="OZ6" s="32"/>
      <c r="PA6" s="32"/>
      <c r="PB6" s="32"/>
      <c r="PC6" s="32"/>
      <c r="PD6" s="32"/>
      <c r="PE6" s="32"/>
      <c r="PF6" s="32"/>
      <c r="PG6" s="32"/>
      <c r="PH6" s="32"/>
      <c r="PI6" s="32"/>
      <c r="PJ6" s="32"/>
      <c r="PK6" s="32"/>
      <c r="PL6" s="32"/>
      <c r="PM6" s="32"/>
      <c r="PN6" s="32"/>
      <c r="PO6" s="32"/>
      <c r="PP6" s="32"/>
      <c r="PQ6" s="32"/>
      <c r="PR6" s="32"/>
      <c r="PS6" s="32"/>
      <c r="PT6" s="32"/>
      <c r="PU6" s="32"/>
      <c r="PV6" s="32"/>
      <c r="PW6" s="32"/>
      <c r="PX6" s="32"/>
      <c r="PY6" s="32"/>
      <c r="PZ6" s="32"/>
      <c r="QA6" s="32"/>
      <c r="QB6" s="32"/>
      <c r="QC6" s="32"/>
      <c r="QD6" s="32"/>
      <c r="QE6" s="32"/>
      <c r="QF6" s="32"/>
      <c r="QG6" s="32"/>
      <c r="QH6" s="32"/>
      <c r="QI6" s="32"/>
      <c r="QJ6" s="32"/>
      <c r="QK6" s="32"/>
      <c r="QL6" s="32"/>
      <c r="QM6" s="32"/>
      <c r="QN6" s="32"/>
      <c r="QO6" s="32"/>
      <c r="QP6" s="32"/>
      <c r="QQ6" s="32"/>
      <c r="QR6" s="32"/>
      <c r="QS6" s="32"/>
      <c r="QT6" s="32"/>
      <c r="QU6" s="32"/>
      <c r="QV6" s="32"/>
      <c r="QW6" s="32"/>
      <c r="QX6" s="32"/>
      <c r="QY6" s="32"/>
      <c r="QZ6" s="32"/>
      <c r="RA6" s="32"/>
      <c r="RB6" s="32"/>
      <c r="RC6" s="32"/>
      <c r="RD6" s="32"/>
      <c r="RE6" s="32"/>
      <c r="RF6" s="32"/>
      <c r="RG6" s="32"/>
      <c r="RH6" s="32"/>
      <c r="RI6" s="32"/>
      <c r="RJ6" s="32"/>
      <c r="RK6" s="32"/>
      <c r="RL6" s="32"/>
      <c r="RM6" s="32"/>
      <c r="RN6" s="32"/>
      <c r="RO6" s="32"/>
      <c r="RP6" s="32"/>
      <c r="RQ6" s="32"/>
      <c r="RR6" s="32"/>
      <c r="RS6" s="32"/>
      <c r="RT6" s="32"/>
      <c r="RU6" s="32"/>
      <c r="RV6" s="32"/>
      <c r="RW6" s="32"/>
      <c r="RX6" s="32"/>
      <c r="RY6" s="32"/>
      <c r="RZ6" s="32"/>
      <c r="SA6" s="32"/>
      <c r="SB6" s="32"/>
      <c r="SC6" s="32"/>
      <c r="SD6" s="32"/>
      <c r="SE6" s="32"/>
      <c r="SF6" s="32"/>
      <c r="SG6" s="32"/>
      <c r="SH6" s="32"/>
      <c r="SI6" s="32"/>
      <c r="SJ6" s="32"/>
      <c r="SK6" s="32"/>
      <c r="SL6" s="32"/>
      <c r="SM6" s="32"/>
      <c r="SN6" s="32"/>
      <c r="SO6" s="32"/>
      <c r="SP6" s="32"/>
      <c r="SQ6" s="32"/>
      <c r="SR6" s="32"/>
      <c r="SS6" s="32"/>
      <c r="ST6" s="32"/>
      <c r="SU6" s="32"/>
      <c r="SV6" s="32"/>
      <c r="SW6" s="32"/>
      <c r="SX6" s="32"/>
      <c r="SY6" s="32"/>
      <c r="SZ6" s="32"/>
      <c r="TA6" s="32"/>
      <c r="TB6" s="32"/>
      <c r="TC6" s="32"/>
      <c r="TD6" s="32"/>
      <c r="TE6" s="32"/>
      <c r="TF6" s="32"/>
      <c r="TG6" s="32"/>
      <c r="TH6" s="32"/>
      <c r="TI6" s="32"/>
      <c r="TJ6" s="32"/>
      <c r="TK6" s="32"/>
      <c r="TL6" s="32"/>
      <c r="TM6" s="32"/>
      <c r="TN6" s="32"/>
      <c r="TO6" s="32"/>
      <c r="TP6" s="32"/>
      <c r="TQ6" s="32"/>
      <c r="TR6" s="32"/>
      <c r="TS6" s="32"/>
      <c r="TT6" s="32"/>
      <c r="TU6" s="32"/>
      <c r="TV6" s="32"/>
      <c r="TW6" s="32"/>
      <c r="TX6" s="32"/>
      <c r="TY6" s="32"/>
      <c r="TZ6" s="32"/>
      <c r="UA6" s="32"/>
      <c r="UB6" s="32"/>
      <c r="UC6" s="32"/>
      <c r="UD6" s="32"/>
      <c r="UE6" s="32"/>
      <c r="UF6" s="32"/>
      <c r="UG6" s="32"/>
      <c r="UH6" s="32"/>
      <c r="UI6" s="32"/>
      <c r="UJ6" s="32"/>
      <c r="UK6" s="32"/>
      <c r="UL6" s="32"/>
      <c r="UM6" s="32"/>
      <c r="UN6" s="32"/>
      <c r="UO6" s="32"/>
      <c r="UP6" s="32"/>
      <c r="UQ6" s="32"/>
      <c r="UR6" s="32"/>
      <c r="US6" s="32"/>
      <c r="UT6" s="32"/>
      <c r="UU6" s="32"/>
      <c r="UV6" s="32"/>
      <c r="UW6" s="32"/>
      <c r="UX6" s="32"/>
      <c r="UY6" s="32"/>
      <c r="UZ6" s="32"/>
      <c r="VA6" s="32"/>
      <c r="VB6" s="32"/>
      <c r="VC6" s="32"/>
      <c r="VD6" s="32"/>
      <c r="VE6" s="32"/>
      <c r="VF6" s="32"/>
      <c r="VG6" s="32"/>
      <c r="VH6" s="32"/>
      <c r="VI6" s="32"/>
      <c r="VJ6" s="32"/>
      <c r="VK6" s="32"/>
      <c r="VL6" s="32"/>
      <c r="VM6" s="32"/>
      <c r="VN6" s="32"/>
      <c r="VO6" s="32"/>
      <c r="VP6" s="32"/>
      <c r="VQ6" s="32"/>
      <c r="VR6" s="32"/>
      <c r="VS6" s="32"/>
      <c r="VT6" s="32"/>
      <c r="VU6" s="32"/>
      <c r="VV6" s="32"/>
      <c r="VW6" s="32"/>
      <c r="VX6" s="32"/>
      <c r="VY6" s="32"/>
      <c r="VZ6" s="32"/>
      <c r="WA6" s="32"/>
      <c r="WB6" s="32"/>
      <c r="WC6" s="32"/>
      <c r="WD6" s="32"/>
      <c r="WE6" s="32"/>
      <c r="WF6" s="32"/>
      <c r="WG6" s="32"/>
      <c r="WH6" s="32"/>
      <c r="WI6" s="32"/>
      <c r="WJ6" s="32"/>
      <c r="WK6" s="32"/>
      <c r="WL6" s="32"/>
      <c r="WM6" s="32"/>
      <c r="WN6" s="32"/>
      <c r="WO6" s="32"/>
      <c r="WP6" s="32"/>
      <c r="WQ6" s="32"/>
      <c r="WR6" s="32"/>
      <c r="WS6" s="32"/>
      <c r="WT6" s="32"/>
      <c r="WU6" s="32"/>
      <c r="WV6" s="32"/>
      <c r="WW6" s="32"/>
      <c r="WX6" s="32"/>
      <c r="WY6" s="32"/>
      <c r="WZ6" s="32"/>
      <c r="XA6" s="32"/>
      <c r="XB6" s="32"/>
      <c r="XC6" s="32"/>
      <c r="XD6" s="32"/>
      <c r="XE6" s="32"/>
      <c r="XF6" s="32"/>
      <c r="XG6" s="32"/>
      <c r="XH6" s="32"/>
      <c r="XI6" s="32"/>
      <c r="XJ6" s="32"/>
      <c r="XK6" s="32"/>
      <c r="XL6" s="32"/>
      <c r="XM6" s="32"/>
      <c r="XN6" s="32"/>
      <c r="XO6" s="32"/>
      <c r="XP6" s="32"/>
      <c r="XQ6" s="32"/>
      <c r="XR6" s="32"/>
      <c r="XS6" s="32"/>
      <c r="XT6" s="32"/>
      <c r="XU6" s="32"/>
      <c r="XV6" s="32"/>
      <c r="XW6" s="32"/>
      <c r="XX6" s="32"/>
      <c r="XY6" s="32"/>
      <c r="XZ6" s="32"/>
      <c r="YA6" s="32"/>
      <c r="YB6" s="32"/>
      <c r="YC6" s="32"/>
      <c r="YD6" s="32"/>
      <c r="YE6" s="32"/>
      <c r="YF6" s="32"/>
      <c r="YG6" s="32"/>
      <c r="YH6" s="32"/>
      <c r="YI6" s="32"/>
      <c r="YJ6" s="32"/>
      <c r="YK6" s="32"/>
      <c r="YL6" s="32"/>
      <c r="YM6" s="32"/>
      <c r="YN6" s="32"/>
      <c r="YO6" s="32"/>
      <c r="YP6" s="32"/>
      <c r="YQ6" s="32"/>
      <c r="YR6" s="32"/>
      <c r="YS6" s="32"/>
      <c r="YT6" s="32"/>
      <c r="YU6" s="32"/>
      <c r="YV6" s="32"/>
      <c r="YW6" s="32"/>
      <c r="YX6" s="32"/>
      <c r="YY6" s="32"/>
      <c r="YZ6" s="32"/>
      <c r="ZA6" s="32"/>
      <c r="ZB6" s="32"/>
      <c r="ZC6" s="32"/>
      <c r="ZD6" s="32"/>
      <c r="ZE6" s="32"/>
      <c r="ZF6" s="32"/>
      <c r="ZG6" s="32"/>
      <c r="ZH6" s="32"/>
      <c r="ZI6" s="32"/>
      <c r="ZJ6" s="32"/>
      <c r="ZK6" s="32"/>
      <c r="ZL6" s="32"/>
      <c r="ZM6" s="32"/>
      <c r="ZN6" s="32"/>
      <c r="ZO6" s="32"/>
      <c r="ZP6" s="32"/>
      <c r="ZQ6" s="32"/>
      <c r="ZR6" s="32"/>
      <c r="ZS6" s="32"/>
    </row>
    <row r="7" spans="1:695" ht="39.950000000000003" customHeight="1">
      <c r="A7" s="48" t="s">
        <v>57</v>
      </c>
      <c r="B7" s="263"/>
      <c r="C7" s="265"/>
      <c r="D7" s="265"/>
      <c r="E7" s="274"/>
      <c r="F7" s="14" t="s">
        <v>28</v>
      </c>
      <c r="G7" s="12" t="s">
        <v>29</v>
      </c>
      <c r="H7" s="14" t="s">
        <v>30</v>
      </c>
      <c r="I7" s="23" t="s">
        <v>31</v>
      </c>
      <c r="J7" s="12" t="s">
        <v>32</v>
      </c>
      <c r="K7" s="47"/>
      <c r="L7" s="55"/>
    </row>
    <row r="8" spans="1:695" ht="54" customHeight="1">
      <c r="A8" s="53" t="s">
        <v>65</v>
      </c>
      <c r="B8" s="263"/>
      <c r="C8" s="265"/>
      <c r="D8" s="265"/>
      <c r="E8" s="274"/>
      <c r="F8" s="14"/>
      <c r="G8" s="12" t="s">
        <v>33</v>
      </c>
      <c r="H8" s="14" t="s">
        <v>34</v>
      </c>
      <c r="I8" s="23" t="s">
        <v>35</v>
      </c>
      <c r="J8" s="12" t="s">
        <v>36</v>
      </c>
      <c r="K8" s="56" t="s">
        <v>277</v>
      </c>
      <c r="L8" s="54"/>
    </row>
    <row r="9" spans="1:695" ht="39.950000000000003" customHeight="1">
      <c r="A9" s="48" t="s">
        <v>73</v>
      </c>
      <c r="B9" s="263"/>
      <c r="C9" s="265"/>
      <c r="D9" s="265"/>
      <c r="E9" s="274"/>
      <c r="F9" s="14"/>
      <c r="G9" s="12" t="s">
        <v>37</v>
      </c>
      <c r="H9" s="14" t="s">
        <v>38</v>
      </c>
      <c r="I9" s="23" t="s">
        <v>39</v>
      </c>
      <c r="J9" s="12" t="s">
        <v>40</v>
      </c>
      <c r="K9" s="56" t="s">
        <v>277</v>
      </c>
      <c r="L9" s="54"/>
    </row>
    <row r="10" spans="1:695" ht="72.75" customHeight="1">
      <c r="A10" s="48" t="s">
        <v>87</v>
      </c>
      <c r="B10" s="263"/>
      <c r="C10" s="265"/>
      <c r="D10" s="265"/>
      <c r="E10" s="274"/>
      <c r="F10" s="14"/>
      <c r="G10" s="12" t="s">
        <v>41</v>
      </c>
      <c r="H10" s="14" t="s">
        <v>42</v>
      </c>
      <c r="I10" s="13" t="s">
        <v>43</v>
      </c>
      <c r="J10" s="12" t="s">
        <v>44</v>
      </c>
      <c r="K10" s="56" t="s">
        <v>277</v>
      </c>
      <c r="L10" s="54"/>
    </row>
    <row r="11" spans="1:695" ht="73.5" customHeight="1">
      <c r="A11" s="48" t="s">
        <v>101</v>
      </c>
      <c r="B11" s="268" t="s">
        <v>19</v>
      </c>
      <c r="C11" s="271" t="s">
        <v>46</v>
      </c>
      <c r="D11" s="271" t="s">
        <v>47</v>
      </c>
      <c r="E11" s="283" t="s">
        <v>48</v>
      </c>
      <c r="F11" s="14" t="s">
        <v>50</v>
      </c>
      <c r="G11" s="15" t="s">
        <v>51</v>
      </c>
      <c r="H11" s="14" t="s">
        <v>52</v>
      </c>
      <c r="I11" s="13" t="s">
        <v>49</v>
      </c>
      <c r="J11" s="15" t="s">
        <v>53</v>
      </c>
      <c r="K11" s="57"/>
      <c r="L11" s="55"/>
    </row>
    <row r="12" spans="1:695" ht="86.25" customHeight="1">
      <c r="A12" s="53" t="s">
        <v>120</v>
      </c>
      <c r="B12" s="269"/>
      <c r="C12" s="272"/>
      <c r="D12" s="272"/>
      <c r="E12" s="284"/>
      <c r="F12" s="14"/>
      <c r="G12" s="15" t="s">
        <v>54</v>
      </c>
      <c r="H12" s="14" t="s">
        <v>55</v>
      </c>
      <c r="I12" s="13" t="s">
        <v>234</v>
      </c>
      <c r="J12" s="15" t="s">
        <v>56</v>
      </c>
      <c r="K12" s="56" t="s">
        <v>277</v>
      </c>
      <c r="L12" s="54"/>
    </row>
    <row r="13" spans="1:695" ht="39.950000000000003" customHeight="1">
      <c r="A13" s="48" t="s">
        <v>128</v>
      </c>
      <c r="B13" s="262" t="s">
        <v>58</v>
      </c>
      <c r="C13" s="264" t="s">
        <v>59</v>
      </c>
      <c r="D13" s="264" t="s">
        <v>60</v>
      </c>
      <c r="E13" s="273" t="s">
        <v>61</v>
      </c>
      <c r="F13" s="14"/>
      <c r="G13" s="15" t="s">
        <v>62</v>
      </c>
      <c r="H13" s="14" t="s">
        <v>63</v>
      </c>
      <c r="I13" s="23" t="s">
        <v>64</v>
      </c>
      <c r="J13" s="15" t="s">
        <v>235</v>
      </c>
      <c r="K13" s="57"/>
      <c r="L13" s="55"/>
    </row>
    <row r="14" spans="1:695" ht="83.25" customHeight="1">
      <c r="A14" s="48" t="s">
        <v>135</v>
      </c>
      <c r="B14" s="267"/>
      <c r="C14" s="282"/>
      <c r="D14" s="282"/>
      <c r="E14" s="266"/>
      <c r="F14" s="14"/>
      <c r="G14" s="15" t="s">
        <v>247</v>
      </c>
      <c r="H14" s="14" t="s">
        <v>257</v>
      </c>
      <c r="I14" s="23" t="s">
        <v>259</v>
      </c>
      <c r="J14" s="15" t="s">
        <v>258</v>
      </c>
      <c r="K14" s="45" t="s">
        <v>276</v>
      </c>
      <c r="L14" s="54"/>
    </row>
    <row r="15" spans="1:695" ht="77.25" customHeight="1">
      <c r="A15" s="53" t="s">
        <v>143</v>
      </c>
      <c r="B15" s="18" t="s">
        <v>66</v>
      </c>
      <c r="C15" s="23" t="s">
        <v>67</v>
      </c>
      <c r="D15" s="23" t="s">
        <v>68</v>
      </c>
      <c r="E15" s="43" t="s">
        <v>69</v>
      </c>
      <c r="F15" s="14"/>
      <c r="G15" s="15" t="s">
        <v>70</v>
      </c>
      <c r="H15" s="14" t="s">
        <v>71</v>
      </c>
      <c r="I15" s="13" t="s">
        <v>323</v>
      </c>
      <c r="J15" s="15" t="s">
        <v>72</v>
      </c>
      <c r="K15" s="58"/>
      <c r="L15" s="55"/>
    </row>
    <row r="16" spans="1:695" ht="52.5" customHeight="1">
      <c r="A16" s="48" t="s">
        <v>148</v>
      </c>
      <c r="B16" s="262" t="s">
        <v>74</v>
      </c>
      <c r="C16" s="264" t="s">
        <v>75</v>
      </c>
      <c r="D16" s="264" t="s">
        <v>76</v>
      </c>
      <c r="E16" s="262" t="s">
        <v>77</v>
      </c>
      <c r="F16" s="14" t="s">
        <v>78</v>
      </c>
      <c r="G16" s="15" t="s">
        <v>79</v>
      </c>
      <c r="H16" s="14" t="s">
        <v>80</v>
      </c>
      <c r="I16" s="13" t="s">
        <v>81</v>
      </c>
      <c r="J16" s="15" t="s">
        <v>82</v>
      </c>
      <c r="K16" s="58"/>
      <c r="L16" s="55"/>
    </row>
    <row r="17" spans="1:53" ht="54.75" customHeight="1">
      <c r="A17" s="48" t="s">
        <v>159</v>
      </c>
      <c r="B17" s="263"/>
      <c r="C17" s="265"/>
      <c r="D17" s="265"/>
      <c r="E17" s="263"/>
      <c r="F17" s="14" t="s">
        <v>83</v>
      </c>
      <c r="G17" s="15" t="s">
        <v>84</v>
      </c>
      <c r="H17" s="14" t="s">
        <v>85</v>
      </c>
      <c r="I17" s="13" t="s">
        <v>81</v>
      </c>
      <c r="J17" s="15" t="s">
        <v>86</v>
      </c>
      <c r="K17" s="59"/>
      <c r="L17" s="16" t="s">
        <v>291</v>
      </c>
    </row>
    <row r="18" spans="1:53" ht="80.25" customHeight="1">
      <c r="A18" s="48" t="s">
        <v>167</v>
      </c>
      <c r="B18" s="268" t="s">
        <v>88</v>
      </c>
      <c r="C18" s="271" t="s">
        <v>89</v>
      </c>
      <c r="D18" s="271" t="s">
        <v>90</v>
      </c>
      <c r="E18" s="268" t="s">
        <v>91</v>
      </c>
      <c r="F18" s="14" t="s">
        <v>92</v>
      </c>
      <c r="G18" s="15" t="s">
        <v>93</v>
      </c>
      <c r="H18" s="14" t="s">
        <v>94</v>
      </c>
      <c r="I18" s="23" t="s">
        <v>95</v>
      </c>
      <c r="J18" s="11" t="s">
        <v>96</v>
      </c>
      <c r="K18" s="58"/>
      <c r="L18" s="58"/>
    </row>
    <row r="19" spans="1:53" ht="84.75" customHeight="1">
      <c r="A19" s="53" t="s">
        <v>181</v>
      </c>
      <c r="B19" s="269"/>
      <c r="C19" s="272"/>
      <c r="D19" s="272"/>
      <c r="E19" s="269"/>
      <c r="F19" s="14" t="s">
        <v>97</v>
      </c>
      <c r="G19" s="15" t="s">
        <v>98</v>
      </c>
      <c r="H19" s="14" t="s">
        <v>99</v>
      </c>
      <c r="I19" s="23" t="s">
        <v>100</v>
      </c>
      <c r="J19" s="11" t="s">
        <v>236</v>
      </c>
      <c r="K19" s="56" t="s">
        <v>277</v>
      </c>
      <c r="L19" s="54"/>
    </row>
    <row r="20" spans="1:53" ht="39.950000000000003" customHeight="1">
      <c r="A20" s="48" t="s">
        <v>216</v>
      </c>
      <c r="B20" s="262" t="s">
        <v>102</v>
      </c>
      <c r="C20" s="264" t="s">
        <v>103</v>
      </c>
      <c r="D20" s="264" t="s">
        <v>104</v>
      </c>
      <c r="E20" s="262" t="s">
        <v>105</v>
      </c>
      <c r="F20" s="60"/>
      <c r="G20" s="15" t="s">
        <v>107</v>
      </c>
      <c r="H20" s="14" t="s">
        <v>106</v>
      </c>
      <c r="I20" s="23" t="s">
        <v>108</v>
      </c>
      <c r="J20" s="11" t="s">
        <v>109</v>
      </c>
      <c r="K20" s="58"/>
      <c r="L20" s="58"/>
    </row>
    <row r="21" spans="1:53" ht="52.5" customHeight="1">
      <c r="A21" s="48" t="s">
        <v>223</v>
      </c>
      <c r="B21" s="289"/>
      <c r="C21" s="270"/>
      <c r="D21" s="270"/>
      <c r="E21" s="266"/>
      <c r="F21" s="60"/>
      <c r="G21" s="15" t="s">
        <v>111</v>
      </c>
      <c r="H21" s="14" t="s">
        <v>110</v>
      </c>
      <c r="I21" s="23" t="s">
        <v>112</v>
      </c>
      <c r="J21" s="11" t="s">
        <v>113</v>
      </c>
      <c r="K21" s="58"/>
      <c r="L21" s="58"/>
    </row>
    <row r="22" spans="1:53" ht="55.5" customHeight="1">
      <c r="A22" s="61" t="s">
        <v>292</v>
      </c>
      <c r="B22" s="289"/>
      <c r="C22" s="270"/>
      <c r="D22" s="270"/>
      <c r="E22" s="266"/>
      <c r="F22" s="60"/>
      <c r="G22" s="15" t="s">
        <v>115</v>
      </c>
      <c r="H22" s="14" t="s">
        <v>114</v>
      </c>
      <c r="I22" s="23" t="s">
        <v>232</v>
      </c>
      <c r="J22" s="11" t="s">
        <v>116</v>
      </c>
      <c r="K22" s="62" t="s">
        <v>278</v>
      </c>
      <c r="L22" s="63"/>
    </row>
    <row r="23" spans="1:53" ht="132.75" customHeight="1">
      <c r="A23" s="48" t="s">
        <v>293</v>
      </c>
      <c r="B23" s="289"/>
      <c r="C23" s="270"/>
      <c r="D23" s="270"/>
      <c r="E23" s="266"/>
      <c r="F23" s="60"/>
      <c r="G23" s="15" t="s">
        <v>118</v>
      </c>
      <c r="H23" s="14" t="s">
        <v>117</v>
      </c>
      <c r="I23" s="23" t="s">
        <v>324</v>
      </c>
      <c r="J23" s="11" t="s">
        <v>119</v>
      </c>
      <c r="K23" s="62" t="s">
        <v>278</v>
      </c>
      <c r="L23" s="63"/>
    </row>
    <row r="24" spans="1:53" ht="131.25" customHeight="1">
      <c r="A24" s="61" t="s">
        <v>294</v>
      </c>
      <c r="B24" s="262" t="s">
        <v>121</v>
      </c>
      <c r="C24" s="264" t="s">
        <v>122</v>
      </c>
      <c r="D24" s="264" t="s">
        <v>123</v>
      </c>
      <c r="E24" s="262" t="s">
        <v>124</v>
      </c>
      <c r="F24" s="14"/>
      <c r="G24" s="15" t="s">
        <v>125</v>
      </c>
      <c r="H24" s="14" t="s">
        <v>126</v>
      </c>
      <c r="I24" s="17" t="s">
        <v>237</v>
      </c>
      <c r="J24" s="12" t="s">
        <v>127</v>
      </c>
      <c r="K24" s="47"/>
      <c r="L24" s="47"/>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row>
    <row r="25" spans="1:53" ht="405.75" customHeight="1">
      <c r="A25" s="61" t="s">
        <v>295</v>
      </c>
      <c r="B25" s="267"/>
      <c r="C25" s="282"/>
      <c r="D25" s="282"/>
      <c r="E25" s="267"/>
      <c r="F25" s="14"/>
      <c r="G25" s="15" t="s">
        <v>251</v>
      </c>
      <c r="H25" s="14" t="s">
        <v>260</v>
      </c>
      <c r="I25" s="17" t="s">
        <v>270</v>
      </c>
      <c r="J25" s="12" t="s">
        <v>261</v>
      </c>
      <c r="K25" s="45" t="s">
        <v>276</v>
      </c>
      <c r="L25" s="46"/>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row>
    <row r="26" spans="1:53" ht="55.5" customHeight="1">
      <c r="A26" s="48" t="s">
        <v>296</v>
      </c>
      <c r="B26" s="268" t="s">
        <v>121</v>
      </c>
      <c r="C26" s="271" t="s">
        <v>129</v>
      </c>
      <c r="D26" s="271" t="s">
        <v>130</v>
      </c>
      <c r="E26" s="268" t="s">
        <v>131</v>
      </c>
      <c r="F26" s="14"/>
      <c r="G26" s="15" t="s">
        <v>132</v>
      </c>
      <c r="H26" s="14" t="s">
        <v>133</v>
      </c>
      <c r="I26" s="17" t="s">
        <v>238</v>
      </c>
      <c r="J26" s="12" t="s">
        <v>134</v>
      </c>
      <c r="K26" s="47"/>
      <c r="L26" s="47"/>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row>
    <row r="27" spans="1:53" ht="55.5" customHeight="1">
      <c r="A27" s="61" t="s">
        <v>297</v>
      </c>
      <c r="B27" s="285"/>
      <c r="C27" s="288"/>
      <c r="D27" s="288"/>
      <c r="E27" s="285"/>
      <c r="F27" s="68"/>
      <c r="G27" s="69" t="s">
        <v>286</v>
      </c>
      <c r="H27" s="68" t="s">
        <v>287</v>
      </c>
      <c r="I27" s="70" t="s">
        <v>288</v>
      </c>
      <c r="J27" s="69" t="s">
        <v>289</v>
      </c>
      <c r="K27" s="71" t="s">
        <v>278</v>
      </c>
      <c r="L27" s="72" t="s">
        <v>290</v>
      </c>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row>
    <row r="28" spans="1:53" ht="86.25" customHeight="1">
      <c r="A28" s="61" t="s">
        <v>298</v>
      </c>
      <c r="B28" s="269"/>
      <c r="C28" s="272"/>
      <c r="D28" s="272"/>
      <c r="E28" s="269"/>
      <c r="F28" s="14"/>
      <c r="G28" s="15" t="s">
        <v>251</v>
      </c>
      <c r="H28" s="14" t="s">
        <v>252</v>
      </c>
      <c r="I28" s="64" t="s">
        <v>253</v>
      </c>
      <c r="J28" s="12" t="s">
        <v>250</v>
      </c>
      <c r="K28" s="45" t="s">
        <v>276</v>
      </c>
      <c r="L28" s="46"/>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row>
    <row r="29" spans="1:53" ht="39.950000000000003" customHeight="1">
      <c r="A29" s="48" t="s">
        <v>299</v>
      </c>
      <c r="B29" s="14" t="s">
        <v>121</v>
      </c>
      <c r="C29" s="264" t="s">
        <v>136</v>
      </c>
      <c r="D29" s="264" t="s">
        <v>137</v>
      </c>
      <c r="E29" s="268" t="s">
        <v>138</v>
      </c>
      <c r="F29" s="14"/>
      <c r="G29" s="15" t="s">
        <v>139</v>
      </c>
      <c r="H29" s="14" t="s">
        <v>140</v>
      </c>
      <c r="I29" s="23" t="s">
        <v>280</v>
      </c>
      <c r="J29" s="12" t="s">
        <v>141</v>
      </c>
      <c r="K29" s="47"/>
      <c r="L29" s="55"/>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row>
    <row r="30" spans="1:53" ht="66" customHeight="1">
      <c r="A30" s="61" t="s">
        <v>300</v>
      </c>
      <c r="B30" s="65"/>
      <c r="C30" s="265"/>
      <c r="D30" s="265"/>
      <c r="E30" s="269"/>
      <c r="F30" s="14"/>
      <c r="G30" s="15" t="s">
        <v>70</v>
      </c>
      <c r="H30" s="14" t="s">
        <v>142</v>
      </c>
      <c r="I30" s="23" t="s">
        <v>239</v>
      </c>
      <c r="J30" s="12" t="s">
        <v>240</v>
      </c>
      <c r="K30" s="47"/>
      <c r="L30" s="55"/>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row>
    <row r="31" spans="1:53" ht="266.25" customHeight="1">
      <c r="A31" s="61" t="s">
        <v>301</v>
      </c>
      <c r="B31" s="18" t="s">
        <v>121</v>
      </c>
      <c r="C31" s="23" t="s">
        <v>144</v>
      </c>
      <c r="D31" s="23" t="s">
        <v>145</v>
      </c>
      <c r="E31" s="18" t="s">
        <v>146</v>
      </c>
      <c r="F31" s="14"/>
      <c r="G31" s="12" t="s">
        <v>70</v>
      </c>
      <c r="H31" s="14" t="s">
        <v>147</v>
      </c>
      <c r="I31" s="17" t="s">
        <v>325</v>
      </c>
      <c r="J31" s="12" t="s">
        <v>134</v>
      </c>
      <c r="K31" s="47"/>
      <c r="L31" s="47"/>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row>
    <row r="32" spans="1:53" ht="61.5" customHeight="1">
      <c r="A32" s="48" t="s">
        <v>302</v>
      </c>
      <c r="B32" s="262" t="s">
        <v>121</v>
      </c>
      <c r="C32" s="264" t="s">
        <v>160</v>
      </c>
      <c r="D32" s="264" t="s">
        <v>263</v>
      </c>
      <c r="E32" s="262" t="s">
        <v>124</v>
      </c>
      <c r="F32" s="14"/>
      <c r="G32" s="15" t="s">
        <v>161</v>
      </c>
      <c r="H32" s="14" t="s">
        <v>162</v>
      </c>
      <c r="I32" s="17" t="s">
        <v>163</v>
      </c>
      <c r="J32" s="12" t="s">
        <v>273</v>
      </c>
      <c r="K32" s="47"/>
      <c r="L32" s="47"/>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row>
    <row r="33" spans="1:53" ht="39.950000000000003" customHeight="1">
      <c r="A33" s="61" t="s">
        <v>303</v>
      </c>
      <c r="B33" s="262"/>
      <c r="C33" s="264"/>
      <c r="D33" s="264"/>
      <c r="E33" s="262"/>
      <c r="F33" s="14"/>
      <c r="G33" s="15" t="s">
        <v>164</v>
      </c>
      <c r="H33" s="14" t="s">
        <v>165</v>
      </c>
      <c r="I33" s="17" t="s">
        <v>269</v>
      </c>
      <c r="J33" s="12" t="s">
        <v>166</v>
      </c>
      <c r="K33" s="45"/>
      <c r="L33" s="46"/>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row>
    <row r="34" spans="1:53" ht="61.5" customHeight="1">
      <c r="A34" s="61" t="s">
        <v>304</v>
      </c>
      <c r="B34" s="273" t="s">
        <v>121</v>
      </c>
      <c r="C34" s="264" t="s">
        <v>284</v>
      </c>
      <c r="D34" s="264" t="s">
        <v>262</v>
      </c>
      <c r="E34" s="268" t="s">
        <v>322</v>
      </c>
      <c r="F34" s="14"/>
      <c r="G34" s="12" t="s">
        <v>149</v>
      </c>
      <c r="H34" s="14" t="s">
        <v>150</v>
      </c>
      <c r="I34" s="17" t="s">
        <v>281</v>
      </c>
      <c r="J34" s="12" t="s">
        <v>151</v>
      </c>
      <c r="K34" s="45"/>
      <c r="L34" s="46"/>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row>
    <row r="35" spans="1:53" ht="39.950000000000003" customHeight="1">
      <c r="A35" s="48" t="s">
        <v>305</v>
      </c>
      <c r="B35" s="273"/>
      <c r="C35" s="264"/>
      <c r="D35" s="264"/>
      <c r="E35" s="285"/>
      <c r="F35" s="14"/>
      <c r="G35" s="12" t="s">
        <v>152</v>
      </c>
      <c r="H35" s="14" t="s">
        <v>153</v>
      </c>
      <c r="I35" s="17" t="s">
        <v>282</v>
      </c>
      <c r="J35" s="12" t="s">
        <v>154</v>
      </c>
      <c r="K35" s="45"/>
      <c r="L35" s="46"/>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row>
    <row r="36" spans="1:53" ht="39.950000000000003" customHeight="1">
      <c r="A36" s="61" t="s">
        <v>306</v>
      </c>
      <c r="B36" s="273"/>
      <c r="C36" s="264"/>
      <c r="D36" s="264"/>
      <c r="E36" s="269"/>
      <c r="F36" s="14"/>
      <c r="G36" s="12" t="s">
        <v>155</v>
      </c>
      <c r="H36" s="14" t="s">
        <v>156</v>
      </c>
      <c r="I36" s="17" t="s">
        <v>157</v>
      </c>
      <c r="J36" s="12" t="s">
        <v>158</v>
      </c>
      <c r="K36" s="45"/>
      <c r="L36" s="46"/>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row>
    <row r="37" spans="1:53" ht="39.950000000000003" customHeight="1">
      <c r="A37" s="61" t="s">
        <v>307</v>
      </c>
      <c r="B37" s="262" t="s">
        <v>168</v>
      </c>
      <c r="C37" s="264" t="s">
        <v>169</v>
      </c>
      <c r="D37" s="264" t="s">
        <v>170</v>
      </c>
      <c r="E37" s="268" t="s">
        <v>171</v>
      </c>
      <c r="F37" s="14" t="s">
        <v>173</v>
      </c>
      <c r="G37" s="15" t="s">
        <v>174</v>
      </c>
      <c r="H37" s="14" t="s">
        <v>175</v>
      </c>
      <c r="I37" s="23" t="s">
        <v>172</v>
      </c>
      <c r="J37" s="15" t="s">
        <v>176</v>
      </c>
      <c r="K37" s="47"/>
      <c r="L37" s="47"/>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row>
    <row r="38" spans="1:53" ht="104.25" customHeight="1">
      <c r="A38" s="48" t="s">
        <v>308</v>
      </c>
      <c r="B38" s="262"/>
      <c r="C38" s="264"/>
      <c r="D38" s="264"/>
      <c r="E38" s="269"/>
      <c r="F38" s="14" t="s">
        <v>177</v>
      </c>
      <c r="G38" s="15" t="s">
        <v>178</v>
      </c>
      <c r="H38" s="14" t="s">
        <v>179</v>
      </c>
      <c r="I38" s="23" t="s">
        <v>268</v>
      </c>
      <c r="J38" s="12" t="s">
        <v>180</v>
      </c>
      <c r="K38" s="56" t="s">
        <v>277</v>
      </c>
      <c r="L38" s="5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row>
    <row r="39" spans="1:53" ht="39.950000000000003" customHeight="1">
      <c r="A39" s="61" t="s">
        <v>309</v>
      </c>
      <c r="B39" s="262" t="s">
        <v>168</v>
      </c>
      <c r="C39" s="264" t="s">
        <v>182</v>
      </c>
      <c r="D39" s="264" t="s">
        <v>183</v>
      </c>
      <c r="E39" s="262" t="s">
        <v>184</v>
      </c>
      <c r="F39" s="14" t="s">
        <v>185</v>
      </c>
      <c r="G39" s="15" t="s">
        <v>186</v>
      </c>
      <c r="H39" s="14" t="s">
        <v>187</v>
      </c>
      <c r="I39" s="23" t="s">
        <v>188</v>
      </c>
      <c r="J39" s="15" t="s">
        <v>189</v>
      </c>
      <c r="K39" s="58"/>
      <c r="L39" s="58"/>
    </row>
    <row r="40" spans="1:53" ht="39.950000000000003" customHeight="1">
      <c r="A40" s="61" t="s">
        <v>310</v>
      </c>
      <c r="B40" s="267"/>
      <c r="C40" s="282"/>
      <c r="D40" s="282"/>
      <c r="E40" s="267"/>
      <c r="F40" s="14" t="s">
        <v>190</v>
      </c>
      <c r="G40" s="15" t="s">
        <v>191</v>
      </c>
      <c r="H40" s="14" t="s">
        <v>192</v>
      </c>
      <c r="I40" s="23" t="s">
        <v>193</v>
      </c>
      <c r="J40" s="15" t="s">
        <v>194</v>
      </c>
      <c r="K40" s="58"/>
      <c r="L40" s="58"/>
    </row>
    <row r="41" spans="1:53" ht="39.950000000000003" customHeight="1">
      <c r="A41" s="48" t="s">
        <v>311</v>
      </c>
      <c r="B41" s="267"/>
      <c r="C41" s="282"/>
      <c r="D41" s="282"/>
      <c r="E41" s="267"/>
      <c r="F41" s="14" t="s">
        <v>195</v>
      </c>
      <c r="G41" s="15" t="s">
        <v>196</v>
      </c>
      <c r="H41" s="14" t="s">
        <v>197</v>
      </c>
      <c r="I41" s="23" t="s">
        <v>198</v>
      </c>
      <c r="J41" s="15" t="s">
        <v>199</v>
      </c>
      <c r="K41" s="58"/>
      <c r="L41" s="58"/>
    </row>
    <row r="42" spans="1:53" ht="39.950000000000003" customHeight="1">
      <c r="A42" s="61" t="s">
        <v>312</v>
      </c>
      <c r="B42" s="267"/>
      <c r="C42" s="282"/>
      <c r="D42" s="282"/>
      <c r="E42" s="267"/>
      <c r="F42" s="14" t="s">
        <v>200</v>
      </c>
      <c r="G42" s="15" t="s">
        <v>201</v>
      </c>
      <c r="H42" s="14" t="s">
        <v>202</v>
      </c>
      <c r="I42" s="23" t="s">
        <v>203</v>
      </c>
      <c r="J42" s="15" t="s">
        <v>204</v>
      </c>
      <c r="K42" s="58"/>
      <c r="L42" s="58"/>
    </row>
    <row r="43" spans="1:53" ht="171.75" customHeight="1">
      <c r="A43" s="61" t="s">
        <v>313</v>
      </c>
      <c r="B43" s="267"/>
      <c r="C43" s="282"/>
      <c r="D43" s="282"/>
      <c r="E43" s="267"/>
      <c r="F43" s="14" t="s">
        <v>205</v>
      </c>
      <c r="G43" s="15" t="s">
        <v>189</v>
      </c>
      <c r="H43" s="14" t="s">
        <v>206</v>
      </c>
      <c r="I43" s="23" t="s">
        <v>241</v>
      </c>
      <c r="J43" s="15" t="s">
        <v>207</v>
      </c>
      <c r="K43" s="62" t="s">
        <v>277</v>
      </c>
      <c r="L43" s="66" t="s">
        <v>321</v>
      </c>
    </row>
    <row r="44" spans="1:53" ht="61.5" customHeight="1">
      <c r="A44" s="48" t="s">
        <v>314</v>
      </c>
      <c r="B44" s="267"/>
      <c r="C44" s="282"/>
      <c r="D44" s="282"/>
      <c r="E44" s="267"/>
      <c r="F44" s="14" t="s">
        <v>208</v>
      </c>
      <c r="G44" s="15" t="s">
        <v>209</v>
      </c>
      <c r="H44" s="14" t="s">
        <v>210</v>
      </c>
      <c r="I44" s="23" t="s">
        <v>242</v>
      </c>
      <c r="J44" s="15" t="s">
        <v>211</v>
      </c>
      <c r="K44" s="62" t="s">
        <v>277</v>
      </c>
      <c r="L44" s="67"/>
    </row>
    <row r="45" spans="1:53" ht="57.75" customHeight="1">
      <c r="A45" s="61" t="s">
        <v>315</v>
      </c>
      <c r="B45" s="267"/>
      <c r="C45" s="282"/>
      <c r="D45" s="282"/>
      <c r="E45" s="267"/>
      <c r="F45" s="14" t="s">
        <v>212</v>
      </c>
      <c r="G45" s="15" t="s">
        <v>213</v>
      </c>
      <c r="H45" s="14" t="s">
        <v>214</v>
      </c>
      <c r="I45" s="23" t="s">
        <v>279</v>
      </c>
      <c r="J45" s="15" t="s">
        <v>215</v>
      </c>
      <c r="K45" s="62" t="s">
        <v>277</v>
      </c>
      <c r="L45" s="67"/>
    </row>
    <row r="46" spans="1:53" ht="390.75" customHeight="1">
      <c r="A46" s="61" t="s">
        <v>316</v>
      </c>
      <c r="B46" s="267"/>
      <c r="C46" s="282"/>
      <c r="D46" s="282"/>
      <c r="E46" s="267"/>
      <c r="F46" s="14" t="s">
        <v>264</v>
      </c>
      <c r="G46" s="15" t="s">
        <v>265</v>
      </c>
      <c r="H46" s="14" t="s">
        <v>266</v>
      </c>
      <c r="I46" s="23" t="s">
        <v>271</v>
      </c>
      <c r="J46" s="15" t="s">
        <v>267</v>
      </c>
      <c r="K46" s="63" t="s">
        <v>277</v>
      </c>
      <c r="L46" s="63"/>
    </row>
    <row r="47" spans="1:53" ht="51" customHeight="1">
      <c r="A47" s="48" t="s">
        <v>317</v>
      </c>
      <c r="B47" s="14" t="s">
        <v>217</v>
      </c>
      <c r="C47" s="23" t="s">
        <v>218</v>
      </c>
      <c r="D47" s="23" t="s">
        <v>219</v>
      </c>
      <c r="E47" s="14" t="s">
        <v>220</v>
      </c>
      <c r="F47" s="14" t="s">
        <v>221</v>
      </c>
      <c r="G47" s="15" t="s">
        <v>222</v>
      </c>
      <c r="H47" s="14" t="s">
        <v>245</v>
      </c>
      <c r="I47" s="23" t="s">
        <v>243</v>
      </c>
      <c r="J47" s="11" t="s">
        <v>244</v>
      </c>
      <c r="K47" s="56" t="s">
        <v>277</v>
      </c>
      <c r="L47" s="54"/>
    </row>
    <row r="48" spans="1:53" ht="198" customHeight="1">
      <c r="A48" s="61" t="s">
        <v>318</v>
      </c>
      <c r="B48" s="262" t="s">
        <v>224</v>
      </c>
      <c r="C48" s="264" t="s">
        <v>225</v>
      </c>
      <c r="D48" s="264" t="s">
        <v>226</v>
      </c>
      <c r="E48" s="262" t="s">
        <v>227</v>
      </c>
      <c r="F48" s="14"/>
      <c r="G48" s="35" t="s">
        <v>228</v>
      </c>
      <c r="H48" s="10" t="s">
        <v>229</v>
      </c>
      <c r="I48" s="23" t="s">
        <v>246</v>
      </c>
      <c r="J48" s="35" t="s">
        <v>230</v>
      </c>
      <c r="K48" s="58"/>
      <c r="L48" s="58"/>
    </row>
    <row r="49" spans="1:12" ht="243.75" customHeight="1">
      <c r="A49" s="61" t="s">
        <v>319</v>
      </c>
      <c r="B49" s="263"/>
      <c r="C49" s="265"/>
      <c r="D49" s="265"/>
      <c r="E49" s="263"/>
      <c r="F49" s="14"/>
      <c r="G49" s="35" t="s">
        <v>247</v>
      </c>
      <c r="H49" s="10" t="s">
        <v>248</v>
      </c>
      <c r="I49" s="23" t="s">
        <v>272</v>
      </c>
      <c r="J49" s="15" t="s">
        <v>249</v>
      </c>
      <c r="K49" s="62" t="s">
        <v>276</v>
      </c>
      <c r="L49" s="67"/>
    </row>
    <row r="50" spans="1:12" ht="39.950000000000003" customHeight="1">
      <c r="A50" s="32"/>
      <c r="B50" s="32"/>
      <c r="C50" s="49"/>
      <c r="D50" s="49"/>
      <c r="E50" s="36"/>
      <c r="F50" s="32"/>
      <c r="G50" s="37"/>
      <c r="H50" s="38"/>
      <c r="I50" s="38"/>
      <c r="J50" s="39"/>
      <c r="L50" s="40"/>
    </row>
    <row r="51" spans="1:12" ht="39.950000000000003" customHeight="1">
      <c r="L51" s="40"/>
    </row>
    <row r="52" spans="1:12" ht="39.950000000000003" customHeight="1">
      <c r="L52" s="40"/>
    </row>
    <row r="53" spans="1:12" ht="39.950000000000003" customHeight="1">
      <c r="L53" s="40"/>
    </row>
    <row r="54" spans="1:12" ht="39.950000000000003" customHeight="1">
      <c r="L54" s="40"/>
    </row>
    <row r="55" spans="1:12" ht="39.950000000000003" customHeight="1">
      <c r="L55" s="40"/>
    </row>
    <row r="56" spans="1:12" ht="39.950000000000003" customHeight="1">
      <c r="L56" s="40"/>
    </row>
    <row r="57" spans="1:12" ht="39.950000000000003" customHeight="1">
      <c r="L57" s="40"/>
    </row>
    <row r="58" spans="1:12" ht="39.950000000000003" customHeight="1">
      <c r="L58" s="40"/>
    </row>
  </sheetData>
  <mergeCells count="70">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D13:D14"/>
    <mergeCell ref="E13:E14"/>
    <mergeCell ref="D11:D12"/>
    <mergeCell ref="C11:C12"/>
    <mergeCell ref="B11:B12"/>
    <mergeCell ref="E11:E12"/>
    <mergeCell ref="K2:K3"/>
    <mergeCell ref="L2:L3"/>
    <mergeCell ref="A2:A3"/>
    <mergeCell ref="B2:B3"/>
    <mergeCell ref="C2:C3"/>
    <mergeCell ref="D2:D3"/>
    <mergeCell ref="E2:E3"/>
    <mergeCell ref="F2:H2"/>
    <mergeCell ref="I2:I3"/>
    <mergeCell ref="B6:B10"/>
    <mergeCell ref="C6:C10"/>
    <mergeCell ref="D6:D10"/>
    <mergeCell ref="E6:E10"/>
    <mergeCell ref="J2:J3"/>
    <mergeCell ref="B4:B5"/>
    <mergeCell ref="C4:C5"/>
    <mergeCell ref="D4:D5"/>
    <mergeCell ref="E4:E5"/>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Magdalena Rybakowska</cp:lastModifiedBy>
  <cp:lastPrinted>2016-11-04T10:22:13Z</cp:lastPrinted>
  <dcterms:created xsi:type="dcterms:W3CDTF">2015-11-04T12:46:40Z</dcterms:created>
  <dcterms:modified xsi:type="dcterms:W3CDTF">2022-10-28T05:43:15Z</dcterms:modified>
</cp:coreProperties>
</file>