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Dokumenty\Likwidacje\Likwidacja 2026\227.4 - 2602,2603,2607,2608,2609,2610,2611,2612,2613,2614,2615,ŚUCS\Informacja o sprzedaży\227.4 - Na BIP\"/>
    </mc:Choice>
  </mc:AlternateContent>
  <xr:revisionPtr revIDLastSave="0" documentId="13_ncr:1_{FD0C5E4C-5485-40C9-8F7D-95CB21090152}" xr6:coauthVersionLast="47" xr6:coauthVersionMax="47" xr10:uidLastSave="{00000000-0000-0000-0000-000000000000}"/>
  <bookViews>
    <workbookView xWindow="-108" yWindow="-108" windowWidth="30936" windowHeight="16776" activeTab="10" xr2:uid="{EAD56AA4-FA75-4741-B152-3B5490A2384E}"/>
  </bookViews>
  <sheets>
    <sheet name="2602" sheetId="22" r:id="rId1"/>
    <sheet name="2603" sheetId="25" r:id="rId2"/>
    <sheet name="2607" sheetId="27" r:id="rId3"/>
    <sheet name="2609" sheetId="29" r:id="rId4"/>
    <sheet name="2610" sheetId="32" r:id="rId5"/>
    <sheet name="2611" sheetId="26" r:id="rId6"/>
    <sheet name="2612" sheetId="45" r:id="rId7"/>
    <sheet name="2613" sheetId="28" r:id="rId8"/>
    <sheet name="2614" sheetId="23" r:id="rId9"/>
    <sheet name="2615" sheetId="24" r:id="rId10"/>
    <sheet name="ŚUCS" sheetId="47" r:id="rId11"/>
  </sheets>
  <definedNames>
    <definedName name="_xlnm._FilterDatabase" localSheetId="1" hidden="1">'2603'!$A$4:$F$28</definedName>
    <definedName name="_xlnm._FilterDatabase" localSheetId="2" hidden="1">'2607'!$A$4:$F$9</definedName>
    <definedName name="_xlnm._FilterDatabase" localSheetId="5" hidden="1">'2611'!$A$4:$F$32</definedName>
    <definedName name="_xlnm._FilterDatabase" localSheetId="6" hidden="1">'2612'!$A$3:$F$68</definedName>
    <definedName name="_xlnm._FilterDatabase" localSheetId="7" hidden="1">'2613'!$A$4:$F$15</definedName>
    <definedName name="_xlnm._FilterDatabase" localSheetId="9" hidden="1">'2615'!$A$4:$F$25</definedName>
    <definedName name="_Hlk196898083" localSheetId="2">'2607'!#REF!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<sst xmlns="http://schemas.openxmlformats.org/spreadsheetml/2006/main" count="1230" uniqueCount="748">
  <si>
    <t>Załącznik do Protokołu w sprawie oceny przydatności składników rzeczowych majątku ruchomego zlokalizowanego w URZĘDZIE SKARBOWYM W BUSKU-ZDROJU</t>
  </si>
  <si>
    <t>LP</t>
  </si>
  <si>
    <t>Numer inwentarzowy</t>
  </si>
  <si>
    <t>Nazwa składnika majątku</t>
  </si>
  <si>
    <t>Ilość sztuk</t>
  </si>
  <si>
    <t>Uzasadnienie oceny - przyczyny braku możliwości dalszego użytkowania</t>
  </si>
  <si>
    <t>Biurko komputerowe</t>
  </si>
  <si>
    <t>1.</t>
  </si>
  <si>
    <t>2602-8-18/0019</t>
  </si>
  <si>
    <t>NISZCZARKA KOBRA 1SS4</t>
  </si>
  <si>
    <t xml:space="preserve">nie działa, brak możliwości naprawy. </t>
  </si>
  <si>
    <t>2.</t>
  </si>
  <si>
    <t>2602-8-14/0004</t>
  </si>
  <si>
    <t xml:space="preserve">FOTEL OBROTOWY SKÓRZANY </t>
  </si>
  <si>
    <t>zużyte, zniszczone, nie nadające się do dalszego użytkowania</t>
  </si>
  <si>
    <t>3.</t>
  </si>
  <si>
    <t>2602-8-14/0005</t>
  </si>
  <si>
    <t xml:space="preserve">FOTEL OBROTOWY </t>
  </si>
  <si>
    <t>4.</t>
  </si>
  <si>
    <t>2602-8-2/0033</t>
  </si>
  <si>
    <t>BIURKO MAJA 60XX</t>
  </si>
  <si>
    <t>5.</t>
  </si>
  <si>
    <t>2602-8-2/0035</t>
  </si>
  <si>
    <t>6.</t>
  </si>
  <si>
    <t>IS-8-14/1210</t>
  </si>
  <si>
    <t>FOTEL OBROTOWY</t>
  </si>
  <si>
    <t>7.</t>
  </si>
  <si>
    <t>2602-8-2/0011</t>
  </si>
  <si>
    <t>STOLIK KOMPUTEROWY</t>
  </si>
  <si>
    <t>8.</t>
  </si>
  <si>
    <t>2602-8-8/0042</t>
  </si>
  <si>
    <t>KOMODA KD8/5</t>
  </si>
  <si>
    <t>9.</t>
  </si>
  <si>
    <t>IS-8-2/0112</t>
  </si>
  <si>
    <t>BIURKO KOMPUTEROWE</t>
  </si>
  <si>
    <t>10.</t>
  </si>
  <si>
    <t>2602-8-1/0060</t>
  </si>
  <si>
    <t>BIURKO XXIO90</t>
  </si>
  <si>
    <t>11.</t>
  </si>
  <si>
    <t>2602-8-1/0039</t>
  </si>
  <si>
    <t>BIURKO</t>
  </si>
  <si>
    <t>12.</t>
  </si>
  <si>
    <t>2602-8-14/0062</t>
  </si>
  <si>
    <t>FOTEL OBROTOWY PRESTIGE</t>
  </si>
  <si>
    <t>13.</t>
  </si>
  <si>
    <t>2602-8-6/0013</t>
  </si>
  <si>
    <t>REGAŁ</t>
  </si>
  <si>
    <t>14.</t>
  </si>
  <si>
    <t>IS-8-14/0704</t>
  </si>
  <si>
    <t>15.</t>
  </si>
  <si>
    <t>2602-8-14/0016</t>
  </si>
  <si>
    <t xml:space="preserve">zużyte, zniszczone, nie nadające się do dalszego użytkowania </t>
  </si>
  <si>
    <t>16.</t>
  </si>
  <si>
    <t>IS-8-14/1234</t>
  </si>
  <si>
    <t>17.</t>
  </si>
  <si>
    <t>IS-8-14/1241</t>
  </si>
  <si>
    <t>18.</t>
  </si>
  <si>
    <t>IS-8-14/1559</t>
  </si>
  <si>
    <t>19.</t>
  </si>
  <si>
    <t>2602-8-14/0009</t>
  </si>
  <si>
    <t>20.</t>
  </si>
  <si>
    <t>2602-8-12/0169</t>
  </si>
  <si>
    <t>21.</t>
  </si>
  <si>
    <t>2602-8-14/0031</t>
  </si>
  <si>
    <t>22.</t>
  </si>
  <si>
    <t>2602-8-12/0011</t>
  </si>
  <si>
    <t>KRZESŁA OBROTOWE - FOTELE</t>
  </si>
  <si>
    <t>23.</t>
  </si>
  <si>
    <t>2602-8-14/0022</t>
  </si>
  <si>
    <t>24.</t>
  </si>
  <si>
    <t>2602-8-12/0031</t>
  </si>
  <si>
    <t xml:space="preserve">KRZESŁO KAROL CZARNE </t>
  </si>
  <si>
    <t>25.</t>
  </si>
  <si>
    <t>2602-8-14/0040</t>
  </si>
  <si>
    <t>26.</t>
  </si>
  <si>
    <t xml:space="preserve">Regał Metalowy </t>
  </si>
  <si>
    <t xml:space="preserve">po cenie skupu złomu, był wystawiony, nikt sie nie zgłosił do kupna. </t>
  </si>
  <si>
    <t>27.</t>
  </si>
  <si>
    <t>czajniki elektryczne- popsute</t>
  </si>
  <si>
    <t>popsute, nie działają</t>
  </si>
  <si>
    <t>28.</t>
  </si>
  <si>
    <t>IS-8-14/0703</t>
  </si>
  <si>
    <t>29.</t>
  </si>
  <si>
    <t>IS-8-14/0702</t>
  </si>
  <si>
    <t>30.</t>
  </si>
  <si>
    <t>2602-8-8/0029</t>
  </si>
  <si>
    <t>SZAFKA NADSTAWKA</t>
  </si>
  <si>
    <t>Nie dotyczy</t>
  </si>
  <si>
    <t>Załącznik do Protokołu w sprawie oceny przydatności składników rzeczowych majątku ruchomego zlokalizowanego w Urzędzie Skarbowym w Jędrzejowie</t>
  </si>
  <si>
    <t>2603-8-12/0026</t>
  </si>
  <si>
    <t>FOTEL</t>
  </si>
  <si>
    <t>Uszkodzony. Niestabilny, Znaczne i widoczne ślady zużycia.</t>
  </si>
  <si>
    <t>2603-8-12/0052</t>
  </si>
  <si>
    <t xml:space="preserve">KRZESŁO OBROTOWE </t>
  </si>
  <si>
    <t>2603-8-12/0068</t>
  </si>
  <si>
    <t>2603-8-12/0098</t>
  </si>
  <si>
    <t xml:space="preserve">KRZESŁO </t>
  </si>
  <si>
    <t>2603-8-12/0102</t>
  </si>
  <si>
    <t xml:space="preserve">2603-8-12/0113 </t>
  </si>
  <si>
    <t>2603-8-12/0128</t>
  </si>
  <si>
    <t>2603-8-12/0129</t>
  </si>
  <si>
    <t>2603-8-12/0130</t>
  </si>
  <si>
    <t xml:space="preserve">2603-8-12/0131  </t>
  </si>
  <si>
    <t>2603-8-12/0136</t>
  </si>
  <si>
    <t>2603-8-12/0139</t>
  </si>
  <si>
    <t>2603-8-4/0029</t>
  </si>
  <si>
    <t xml:space="preserve">SZAFA ZABUDOWANA </t>
  </si>
  <si>
    <t>IS-8-12/0997</t>
  </si>
  <si>
    <t>IS-8-14/0304</t>
  </si>
  <si>
    <t xml:space="preserve">Fotel obrotowy   </t>
  </si>
  <si>
    <t xml:space="preserve">IS-8-14/0305 </t>
  </si>
  <si>
    <t xml:space="preserve">Fotel obrotowy </t>
  </si>
  <si>
    <t>IS-8-14/0591</t>
  </si>
  <si>
    <t xml:space="preserve">Fotel gabinetowy 2 </t>
  </si>
  <si>
    <t xml:space="preserve">IS-8-14/0939 </t>
  </si>
  <si>
    <t xml:space="preserve">Fotel </t>
  </si>
  <si>
    <t xml:space="preserve">IS-8-14/0944 </t>
  </si>
  <si>
    <t xml:space="preserve">IS-8-14/0965 </t>
  </si>
  <si>
    <t>IS-8-14/1056</t>
  </si>
  <si>
    <t>2603-8-2/0028</t>
  </si>
  <si>
    <t>Biurko komputerowe 140x75x60</t>
  </si>
  <si>
    <t>Znaczne i widoczne ślady zużycia.. Wyłanane drzwiczni, zniszczony, porysowany blat.</t>
  </si>
  <si>
    <t xml:space="preserve">nie dotyczy </t>
  </si>
  <si>
    <t>czajnik elektryczny</t>
  </si>
  <si>
    <t>nie działa</t>
  </si>
  <si>
    <t>telefon stacjonarny</t>
  </si>
  <si>
    <t>maszyny do liczenia</t>
  </si>
  <si>
    <t>zepsuty</t>
  </si>
  <si>
    <t>Czajnik elektryczny</t>
  </si>
  <si>
    <t xml:space="preserve">Oderwane oparcie </t>
  </si>
  <si>
    <t>Krzesło ,,ISO"</t>
  </si>
  <si>
    <t>2607-8-12/0133</t>
  </si>
  <si>
    <t>Oderwane siedzisko</t>
  </si>
  <si>
    <t>Fotel obrotowy Q-040 CZARNY</t>
  </si>
  <si>
    <t>2607-8-14/0007</t>
  </si>
  <si>
    <t>Oderwane oparcie i siedzisko</t>
  </si>
  <si>
    <t>Krzesło obrotowe OSKAR</t>
  </si>
  <si>
    <t>2607-8-12/0062</t>
  </si>
  <si>
    <t>2607-8-12/0021</t>
  </si>
  <si>
    <t>2607-8-12/0027</t>
  </si>
  <si>
    <t>Krzesło obrotowe popiel</t>
  </si>
  <si>
    <t>2607-8-12/0085</t>
  </si>
  <si>
    <t>Załącznik do Protokołu w sprawie oceny przydatności składników rzeczowych majątku ruchomego zlokalizowanego w Urzędzie Skarbowy w Opatowie</t>
  </si>
  <si>
    <t xml:space="preserve">Czajnik elektryczny </t>
  </si>
  <si>
    <t>Załącznik do Protokołu w sprawie oceny przydatności składników rzeczowych majątku ruchomego zlokalizowanego w Urzędzie Skarbowym w Pińczowie</t>
  </si>
  <si>
    <t>2609-8-12/0042</t>
  </si>
  <si>
    <t>KRZESŁO KOMPUTEROWE ERGONOMICZNE</t>
  </si>
  <si>
    <t>Krzesło zużyte, wyeksploatowane z uszkodzonymi kółkami, uszkodzone siłowniki, rozchwiane oparcia, brak możliwości regulacji oparcia oraz siedziska, rozchwiane podłokietniki bez możliwości regulacji, zniszczona, brudna tapicerka,</t>
  </si>
  <si>
    <t>2609-8-12/0043</t>
  </si>
  <si>
    <t>2609-8-12/0048</t>
  </si>
  <si>
    <t>Krzesło zużyte, wyeksploatowane z uszkodzonymi kółkami, uszkodzone siłowniki, rozchwiane oparcia, brak możliwości regulacji oparcia oraz siedziska, rozchwiane podłokietniki (jeden oderwany) bez możliwości regulacji, zniszczona, brudna tapicerka,</t>
  </si>
  <si>
    <t>2609-8-12/0051</t>
  </si>
  <si>
    <t>Krzesło zużyte, wyeksploatowane z uszkodzonymi kółkami, uszkodzone siłowniki, rozchwiane oparcia, brak możliwości regulacji oparcia, zerwane siedzisko, rozchwiane podłokietniki bez możliwości regulacji, zniszczona, brudna tapicerka,</t>
  </si>
  <si>
    <t>2609-8-12/0053</t>
  </si>
  <si>
    <t>2609-8-12/0058</t>
  </si>
  <si>
    <t>2609-8-12/0061</t>
  </si>
  <si>
    <t>2609-8-12/0117</t>
  </si>
  <si>
    <t>KRZESŁO OBROTOWE CJ18 KOTEK</t>
  </si>
  <si>
    <t>krzesło dziecięce, wyeksploatowane, rozchwiane, uszkodzony siłownik, podarta tapicerka</t>
  </si>
  <si>
    <t>2609-8-12/0121</t>
  </si>
  <si>
    <t>KRZESŁO OBROTOWE</t>
  </si>
  <si>
    <t>2609-8-12/0133</t>
  </si>
  <si>
    <t>KRZESŁO "ROMEK"</t>
  </si>
  <si>
    <t>krzesło drewniane, złamane, rozchwiane</t>
  </si>
  <si>
    <t>2609-8-12/0156</t>
  </si>
  <si>
    <t>KRZESŁO OBROTOWE KOMPUTEROWE</t>
  </si>
  <si>
    <t>Krzesło zużyte, wyeksploatowane z uszkodzonymi kółkami, uszkodzone siłowniki, rozchwiane oparcia, brak możliwości regulacji oparcia oraz siedziska, rozchwiane podłokietniki bez możliwości regulacji, zniszczona, brudna tapicerka, nieestetyczne</t>
  </si>
  <si>
    <t>2609-8-2/0012</t>
  </si>
  <si>
    <t>BIURKO 2 SZAFKOWE KOLOR JABŁOŃ</t>
  </si>
  <si>
    <t>Biurko bardzo wyeksploatowane, noszące znamiona znacznej używalności (21 lat), uszkodzone, oderwana okleina, zepsute szuflady bez możliwości naprawienia, przy próbie przeniesienia rozpadło się.</t>
  </si>
  <si>
    <t>2609-8-2/0014</t>
  </si>
  <si>
    <t>BIURKO 7/14 BRW</t>
  </si>
  <si>
    <t>IS-8-18/0119</t>
  </si>
  <si>
    <t>NISZCZARKA WALLNER C8A0</t>
  </si>
  <si>
    <t>wyeksploatowana, uszkodzona</t>
  </si>
  <si>
    <t>brak w ewidencji wartościowej</t>
  </si>
  <si>
    <t xml:space="preserve">czajnik elektryczny </t>
  </si>
  <si>
    <t>pokruszona, przeciekająca obudowa, powoduje zwarcie instalacji, oderwane wie</t>
  </si>
  <si>
    <t>kalkulator</t>
  </si>
  <si>
    <t>wyeksploatowany, uszkodzony</t>
  </si>
  <si>
    <t>aparat telefoniczny</t>
  </si>
  <si>
    <t>wyeksploatowany, uszkodzony (uszkodzone bazy)</t>
  </si>
  <si>
    <t>Załącznik do Protokołu w sprawie oceny przydatności składników rzeczowych majątku ruchomego zlokalizowanego w Urzędzie Skarbowym w Sandomierzu</t>
  </si>
  <si>
    <t>2610-8-8/0796</t>
  </si>
  <si>
    <t>Komoda średnia dwudrzwiowa</t>
  </si>
  <si>
    <t>2610-8-16/0954</t>
  </si>
  <si>
    <t>Szafka narożna mała</t>
  </si>
  <si>
    <t>2610-8-16/0748</t>
  </si>
  <si>
    <t>Narożnik z półkami</t>
  </si>
  <si>
    <t>2610-8-11/0652</t>
  </si>
  <si>
    <t>Stolik z pólkami biały na kółkach</t>
  </si>
  <si>
    <t>2610-8-12/1037</t>
  </si>
  <si>
    <t>Krzesło Comfort R</t>
  </si>
  <si>
    <t>2610-8-12/1049</t>
  </si>
  <si>
    <t>2610-8-12/0069</t>
  </si>
  <si>
    <t>Krzesło Prestige R-OBAM</t>
  </si>
  <si>
    <t>2610-8-14/0040</t>
  </si>
  <si>
    <t>Fotel obrotowy brązowy</t>
  </si>
  <si>
    <t>2610-8-14/0046</t>
  </si>
  <si>
    <t>2610-8-14/0037</t>
  </si>
  <si>
    <t>2610-8-12/1052</t>
  </si>
  <si>
    <t>2610-8-2/0410</t>
  </si>
  <si>
    <t>2610-8-2/0430</t>
  </si>
  <si>
    <t>Biurko komputerowe białe</t>
  </si>
  <si>
    <t>2610-8-2/0414</t>
  </si>
  <si>
    <t>2610-8-2/0424</t>
  </si>
  <si>
    <t>2610-8-2/0427</t>
  </si>
  <si>
    <t>2610-8-12/1111</t>
  </si>
  <si>
    <t>Krzesło</t>
  </si>
  <si>
    <t>2610-8-12/1112</t>
  </si>
  <si>
    <t>2610-8-8/0491</t>
  </si>
  <si>
    <t>Komoda niska</t>
  </si>
  <si>
    <t>2610-8-8/0519</t>
  </si>
  <si>
    <t>Komoda z szafką i szufladami</t>
  </si>
  <si>
    <t>2610-6-12/0106</t>
  </si>
  <si>
    <t>Lodówka niska Amica</t>
  </si>
  <si>
    <t>IS-8-14/0230</t>
  </si>
  <si>
    <t>IS-8-14/1059</t>
  </si>
  <si>
    <t>Fotel obrotowy</t>
  </si>
  <si>
    <t>IS-8-14/0473</t>
  </si>
  <si>
    <t>nie dotyczy</t>
  </si>
  <si>
    <t xml:space="preserve">wentylator (wiatrak) </t>
  </si>
  <si>
    <t>grzejnik</t>
  </si>
  <si>
    <t>Załącznik do Protokołu w sprawie oceny przydatności składników rzeczowych majątku ruchomego zlokalizowanego w Skarżysku-Kamiennej</t>
  </si>
  <si>
    <t>2611-4-7/0008</t>
  </si>
  <si>
    <t>Drukarka HP LJ 4050N</t>
  </si>
  <si>
    <t>IS-4-7/0065</t>
  </si>
  <si>
    <t>Drukarka KYOCERA FS-4020DN</t>
  </si>
  <si>
    <t>2611-4-7/0044</t>
  </si>
  <si>
    <t>Drukarka Kyocera FS-4300DN</t>
  </si>
  <si>
    <t>2611-4-7/0045</t>
  </si>
  <si>
    <t>2611-4-7/0038</t>
  </si>
  <si>
    <t>Drukarka Lexmark C792DE</t>
  </si>
  <si>
    <t>2611-4-7/0047</t>
  </si>
  <si>
    <t>2611-4-7/0048</t>
  </si>
  <si>
    <t>2611-4-7/0049</t>
  </si>
  <si>
    <t>2611-4-7/0013</t>
  </si>
  <si>
    <t>Urządzenie wielofunkcyjne HP LJ 3020</t>
  </si>
  <si>
    <t>2611-4-7/0043</t>
  </si>
  <si>
    <t>Urządzenie wielofunkcyjne HP LJ CE866A</t>
  </si>
  <si>
    <t>2611-4-7/0034</t>
  </si>
  <si>
    <t>Urządzenie wielofunkcyjne Lexmark X363DN</t>
  </si>
  <si>
    <t>2611-4-7/0051</t>
  </si>
  <si>
    <t>2611-4-7/0032</t>
  </si>
  <si>
    <t>Drukarka Lexmark T640DN</t>
  </si>
  <si>
    <t>2611-4-7/0022</t>
  </si>
  <si>
    <t>Urządzenie wielofunkcyjne HP LJ 3052</t>
  </si>
  <si>
    <t>2611-8-2/0072</t>
  </si>
  <si>
    <t>oderwany blat, uszkodzone szuflady i prowadnice</t>
  </si>
  <si>
    <t>2611-8-12/0196</t>
  </si>
  <si>
    <t>Krzesło obrotowe</t>
  </si>
  <si>
    <t>uszkodzone oparcie</t>
  </si>
  <si>
    <t>2611-8-12/0195</t>
  </si>
  <si>
    <t>uszkodzone oparcie, brak kółek</t>
  </si>
  <si>
    <t>IS-8-14/0490</t>
  </si>
  <si>
    <t>2611-8-12/0198</t>
  </si>
  <si>
    <t>uszkodzone regulacja oparcia, rozerwane siedzisko</t>
  </si>
  <si>
    <t>IS-8-14/0790</t>
  </si>
  <si>
    <t>Fotel obrotowy Manager</t>
  </si>
  <si>
    <t>ułamane kółka, pęknieta regulacja oparcia</t>
  </si>
  <si>
    <t>IS-8-14/1358</t>
  </si>
  <si>
    <t>ułamane oparcie, pękniete kółka</t>
  </si>
  <si>
    <t>IS-8-14/1356</t>
  </si>
  <si>
    <t>rozerwane siedzisko, uszkodzona regulacja oparcia</t>
  </si>
  <si>
    <t>IS-8-14/0479</t>
  </si>
  <si>
    <t>uszkodzone siedzisko, oparcie,</t>
  </si>
  <si>
    <t>IS-8-14/0139</t>
  </si>
  <si>
    <t>urwane oparcie, uszkodzone poszycie</t>
  </si>
  <si>
    <t>Załącznik do Protokołu w sprawie oceny przydatności składników rzeczowych majątku ruchomego zlokalizowanego w Urzędzie Skarbowym w Staszowie</t>
  </si>
  <si>
    <t>2613-8-2/0007</t>
  </si>
  <si>
    <t>Stolik mały pod komputer</t>
  </si>
  <si>
    <t>IS-8-4/0366</t>
  </si>
  <si>
    <t>Szafa</t>
  </si>
  <si>
    <t>2613-8-4/0024</t>
  </si>
  <si>
    <t>Szafa czarna 13-3</t>
  </si>
  <si>
    <t>2613-8-4/0017</t>
  </si>
  <si>
    <t>2613-8-4/0001</t>
  </si>
  <si>
    <t xml:space="preserve">Szafa czarna </t>
  </si>
  <si>
    <t>2613-8-4/0060</t>
  </si>
  <si>
    <t>2613-8-1/0045</t>
  </si>
  <si>
    <t>Biurko</t>
  </si>
  <si>
    <t>2613-8-4/0062</t>
  </si>
  <si>
    <t>Biurko Proste EB 12/N</t>
  </si>
  <si>
    <t>2613-8-4/0061</t>
  </si>
  <si>
    <t>Szafy</t>
  </si>
  <si>
    <t>2613-8-4/0007</t>
  </si>
  <si>
    <t>Szafa czarna</t>
  </si>
  <si>
    <t>Brak</t>
  </si>
  <si>
    <t>Kalkulator</t>
  </si>
  <si>
    <t>zepsute, nie nadające się do użtkowania</t>
  </si>
  <si>
    <t>Czajnik</t>
  </si>
  <si>
    <t>zespute, nie nadajace się do użytkowania</t>
  </si>
  <si>
    <t xml:space="preserve">Załącznik do Protokołu w sprawie oceny przydatności składników rzeczowych majątku ruchomego zlokalizowanego w Urzędzie Skarbowym w Kazimierzy Wiekiej </t>
  </si>
  <si>
    <t>Uzasadnienie oceny - przyczyny braku możliwości dalszego użytkowania (szczegółowo opisać stan)</t>
  </si>
  <si>
    <t>brak</t>
  </si>
  <si>
    <t xml:space="preserve">Czajnik elektryczny - 7 szt. </t>
  </si>
  <si>
    <t xml:space="preserve">Czajniki uległy zużyciu i wyekspoloatowniu, między innymi popękana/pokruszona obudowa czajnika, cieknąca woda z czajnika. </t>
  </si>
  <si>
    <t>Mikrofalówka Daewoo KOR-6C27</t>
  </si>
  <si>
    <t xml:space="preserve">Mikrofalówkauszkodzonaz, nie podgrzewała w sposób zadowalający oraz nie była energooszczędna. Obrotowy talerz w mikrofali się nie kręci. Ponadto zewnętrznie posiada liczne ślady użytkowania. </t>
  </si>
  <si>
    <t xml:space="preserve">Telefon stacjonarny bezprzewodowy Panasonic - 4 szt. </t>
  </si>
  <si>
    <t xml:space="preserve">Telefony uszkodzone i niesprawne. Pęknięte przyciski, brak najczęściej używanych klawiszy. Telefony nie nadają się już do dalszego użytku w związku z szumami i przerywaniem dzięku i rozmów w słuchawce. </t>
  </si>
  <si>
    <t xml:space="preserve">Wertykale - 8 szt. </t>
  </si>
  <si>
    <t xml:space="preserve">Wertykale pochodzą z demontażu - w urzędzie sukcesywanie wymieniano wertykale na nowe i sprawne. Zużyte wertykale posiadają urwane koraliki do streowania, wybrakowane taśmy zasłaniające oraz uszkodzone plastiki mocujące. </t>
  </si>
  <si>
    <t>2614-8-14/0018</t>
  </si>
  <si>
    <t>Fotel Bravo GTP C73</t>
  </si>
  <si>
    <t xml:space="preserve">Brak możliwości regulacji fotela góra-dół. Niesprawny mechanizm. Odstające podłokietniki-brak mołżiwości ich dokręcenia. </t>
  </si>
  <si>
    <t>2614-8-14/0031</t>
  </si>
  <si>
    <t xml:space="preserve">Oparcie fotela nie reguluje się. Jest złamane. Brak możliwości oparcia się. </t>
  </si>
  <si>
    <t>2614-8-14/0033</t>
  </si>
  <si>
    <t>Fotel Bravo GTPC73</t>
  </si>
  <si>
    <t xml:space="preserve">Oparcie fotela nie reguluje się. Obudowa w oparciu odstaje, przez co z obudowy wychodzą ostre elementy. </t>
  </si>
  <si>
    <t>2614-8-14/0022</t>
  </si>
  <si>
    <t>2614-8-4/0034</t>
  </si>
  <si>
    <t>Szafa aktowa Calvados</t>
  </si>
  <si>
    <t xml:space="preserve">Szafa uszkodzona, odpadające plecki, pęknięta półka oraz naruszona kostrukcja szafy (szafa rozchodziła się na boki oraz przechylala w jedną stronę). Zdemontowana ze względów bezpieczeństwa. </t>
  </si>
  <si>
    <t>Drzwi łazienkowe z szybą</t>
  </si>
  <si>
    <t>Drzwi uszkodzone przy zawiasach oraz przy zamku. Nacięta kostrukcja drzwi oraz wycięta dziura w drzwiach. Drzwi uległy uszkodzeniu podczas ich otwierania po zacięciu zamka</t>
  </si>
  <si>
    <t xml:space="preserve">Lampy sufitowe na świetłowki - 13 szt. </t>
  </si>
  <si>
    <t>lampy zdemontowane z korytarzy Urzędu. Uszkodzone, brudne oraz odbarwione obudowy lamp. W niektórych lampach nie świeciły obie świetlówki. Obecnie w urzędzie zamontowano energooszczędne lampy.</t>
  </si>
  <si>
    <t>2614-6-12/0017</t>
  </si>
  <si>
    <t>Expres Delonghi Esam 2200 Silver</t>
  </si>
  <si>
    <t xml:space="preserve">Ekspress uszkodzony - nie pobiera wody, nie parzy kawy. Dodatkowo prawdopodobnie pęknięty pojemnik na wodę - wycieki z ekspresu. </t>
  </si>
  <si>
    <t>2614-8-2/0014</t>
  </si>
  <si>
    <t>Biurko komputerowe Uniwersal 2650 grusza</t>
  </si>
  <si>
    <t xml:space="preserve">Odbarwienia, pokruszona, ochodząca okelina meblowa. Brak szyblady na klawiaturę. Blat biurka jest popękany i zniszczony. </t>
  </si>
  <si>
    <t>2614-8-2/0005</t>
  </si>
  <si>
    <t>Biurko komputerowe z nadstawką Olcha System</t>
  </si>
  <si>
    <t xml:space="preserve">Biurko uszkodzone, jedna z nóg od biurka jest złamana. Biurko jesyt wybrakowane i nie nadaj się do dalszego użytku. </t>
  </si>
  <si>
    <t>2614-8-10/0009</t>
  </si>
  <si>
    <t>Stolik RTV Olcha system XXL 6/7</t>
  </si>
  <si>
    <t xml:space="preserve">Stolik posiada uszkodzone/odklejone "plecki" oraz odchodzącą od konstrukcji płytę boczną. Dodatkowo dwie nóżki stolika są uszkodzone: pęknięta oraz oderwana. </t>
  </si>
  <si>
    <t>2614-8-2/0036</t>
  </si>
  <si>
    <t>Biurko Tip Top 1D1S 100</t>
  </si>
  <si>
    <t xml:space="preserve">Odchodząca, krusząca się okelina meblowa. Uszkodzona szyflada biurka oraz brak szuflady na klawiaturę. Dodatkowo blat biurka z racji eksploatacji jest popękany i zniszczony. </t>
  </si>
  <si>
    <t>2614-8-14/0006</t>
  </si>
  <si>
    <t>Fotel BRAVO GTP C73</t>
  </si>
  <si>
    <t>2614-8-14/0012</t>
  </si>
  <si>
    <t xml:space="preserve">Uszkodzona jedna z nóg fotela - popękany i wytarty plastik. Widać metalowe części podnóżka w fotelu. </t>
  </si>
  <si>
    <t>2614-8-14/0024</t>
  </si>
  <si>
    <t xml:space="preserve">Brak mołżiwości skręcenia oraz wyregulowania oparcia fotela. Odstająca plastikowa obudowa przy oparciu fotela. </t>
  </si>
  <si>
    <t>2614-8-14/0026</t>
  </si>
  <si>
    <t xml:space="preserve"> Niesprawny mechanizm regulacji fotela. Odstające podłokietniki-brak mołżiwości ich dokręcenia. </t>
  </si>
  <si>
    <t>2614-8-14/0035</t>
  </si>
  <si>
    <t>Odbojnice</t>
  </si>
  <si>
    <t xml:space="preserve">Stare odbojnice po demontażu ze ścian w kolorze zielonym. Odbojnice są wyblaknięte, uszkodzone oraz powyginane. Dodatkowo z uwagi na fakt, że są po demontażu są w róznych długościach z licznymi nacięciami oraz dziurami po przykręcaniu do ścian.  </t>
  </si>
  <si>
    <t>Załącznik do Protokołu w sprawie oceny przydatności składników rzeczowych majątku ruchomego zlokalizowanego w Urzędzie Skarbowym we Włoszczowie</t>
  </si>
  <si>
    <t>2615-4-10/0001</t>
  </si>
  <si>
    <t>Skaner sieciowy</t>
  </si>
  <si>
    <t>Utracił wartość użytkową z uwagi na zużycie techniczne i przestarzałość, nie jest wykorzystywany i pozostaje niewykorzystany przez dłuższy czas</t>
  </si>
  <si>
    <t>2615-4-7/0008</t>
  </si>
  <si>
    <t>Drukarka</t>
  </si>
  <si>
    <t>2615-6-9/0004</t>
  </si>
  <si>
    <t>Klimatyzator przenośny</t>
  </si>
  <si>
    <t>Sprawny, widoczne ślady użytkowania, zżółknięta obudowa, nie jest wykorzystywany i pozostaje niewykorzystany przez dłuższy czas</t>
  </si>
  <si>
    <t>2615-8-18/0001</t>
  </si>
  <si>
    <t>Niszczarka</t>
  </si>
  <si>
    <t xml:space="preserve">Niesprawny -  uszkodzony mechanizm drzwi </t>
  </si>
  <si>
    <t>IS-8-14/0794</t>
  </si>
  <si>
    <t>Fotel</t>
  </si>
  <si>
    <t>Uszkodzone oparcie i podłokietniki, zniszczona tapicerka</t>
  </si>
  <si>
    <t>IS-8-14/0798</t>
  </si>
  <si>
    <t>IS-8-14/0816</t>
  </si>
  <si>
    <t>IS-8-14/0637</t>
  </si>
  <si>
    <t>IS-8-14/0535</t>
  </si>
  <si>
    <t>IS-8-14/0808</t>
  </si>
  <si>
    <t>IS-8-14/0534</t>
  </si>
  <si>
    <t>IS-8-14/0807</t>
  </si>
  <si>
    <t>IS-8-12/0968</t>
  </si>
  <si>
    <t>Krzesło BRAVO</t>
  </si>
  <si>
    <t>IS-8-12/0701</t>
  </si>
  <si>
    <t xml:space="preserve"> Zniszczona, brudna tapicerka</t>
  </si>
  <si>
    <t>Czajnik elektryczny - 2 szt.</t>
  </si>
  <si>
    <t>Uszkodzony, nie działa, pęknięta obudowa, uszkodzony przewód</t>
  </si>
  <si>
    <t>Oprawy świetlówkowe - 4 szt.</t>
  </si>
  <si>
    <t>Zużyte eksploatacyjnie</t>
  </si>
  <si>
    <t>Klawiatura  - 10 szt.</t>
  </si>
  <si>
    <t>Mysz - 3 szt.</t>
  </si>
  <si>
    <t>Tablica informacyjna PCV - 2 szt.</t>
  </si>
  <si>
    <t>Zawiera nieaktualne treści</t>
  </si>
  <si>
    <t>Tablica informacyjna drewniana - 1 szt</t>
  </si>
  <si>
    <t>Załącznik do Protokołu w sprawie oceny przydatności składników rzeczowych majątku ruchomego zlokalizowanego w Świętokrzyskim Urzędzie Celno-Skarbowym w Kielcach</t>
  </si>
  <si>
    <t>Krzesło Efect II</t>
  </si>
  <si>
    <t>niekompletne- zniszczone siedzisko</t>
  </si>
  <si>
    <t>11-03-02980</t>
  </si>
  <si>
    <t>Krzesło Bravo Top CU 73</t>
  </si>
  <si>
    <t>11-03-01031</t>
  </si>
  <si>
    <t>Krzesło ISO</t>
  </si>
  <si>
    <t>złamane nogi krzesła</t>
  </si>
  <si>
    <t xml:space="preserve">wentylator </t>
  </si>
  <si>
    <t>uszkodzone - połamane skrzydła wentylatora, połamana podstawa, nie działają</t>
  </si>
  <si>
    <t>11-03-02923</t>
  </si>
  <si>
    <t>Krzesło Bravo</t>
  </si>
  <si>
    <t>zepsute oparcie, brak możliwości regulacji i stabilizacji oparcia</t>
  </si>
  <si>
    <t>11-03-03100</t>
  </si>
  <si>
    <t>Krzesło Perfect</t>
  </si>
  <si>
    <t>11-02-03577;3</t>
  </si>
  <si>
    <t>biurko</t>
  </si>
  <si>
    <t>krzesło obrotowe</t>
  </si>
  <si>
    <t>11-03-03095</t>
  </si>
  <si>
    <t>krzesło Perfect</t>
  </si>
  <si>
    <t>11-03-00817</t>
  </si>
  <si>
    <t>krzesło Astek 6TP</t>
  </si>
  <si>
    <t>zużycie mechaniczne, uszkodzenia</t>
  </si>
  <si>
    <t>IS-8-14/0974</t>
  </si>
  <si>
    <t>zużycie mechaniczne, uszkodzenia, brak kółek</t>
  </si>
  <si>
    <t>11-05-00424</t>
  </si>
  <si>
    <t>Stolik</t>
  </si>
  <si>
    <t>zużycie mechaniczne</t>
  </si>
  <si>
    <t>11-05-00425</t>
  </si>
  <si>
    <t>nadaje się do użytku</t>
  </si>
  <si>
    <t>16-03-00799</t>
  </si>
  <si>
    <t>aparat tel. Dialogowy Dialog D4106</t>
  </si>
  <si>
    <t>degradacja tworzywa sztucznego</t>
  </si>
  <si>
    <t>zepsute, nie działają</t>
  </si>
  <si>
    <t>16-01-01521</t>
  </si>
  <si>
    <t>wieża Hi-Fi Philips MC-D 708/12</t>
  </si>
  <si>
    <t>nie działa - degradacja tworzywa sztucznego</t>
  </si>
  <si>
    <t>11-01-23500;2</t>
  </si>
  <si>
    <t>przystawka komputerowa</t>
  </si>
  <si>
    <t>11-01-01281</t>
  </si>
  <si>
    <t>podstawka pod komputer</t>
  </si>
  <si>
    <t>11-01-23492;2</t>
  </si>
  <si>
    <t>częściowo odklejony fornik od blatu przystawki</t>
  </si>
  <si>
    <t>IS-8-14/0962</t>
  </si>
  <si>
    <t>fotel obrotowy</t>
  </si>
  <si>
    <t>fotel połamany, uszkodzone oparcie</t>
  </si>
  <si>
    <t>11-03-03093</t>
  </si>
  <si>
    <t>krzesło połamane</t>
  </si>
  <si>
    <t>11-03-00790</t>
  </si>
  <si>
    <t>krzesło obrotowe Prestige 6 TP</t>
  </si>
  <si>
    <t>11-03-02884</t>
  </si>
  <si>
    <t>krzesło</t>
  </si>
  <si>
    <t>brudna tapicerka, uszkodzona lewa noga</t>
  </si>
  <si>
    <t xml:space="preserve">2602-8-12/0104 </t>
  </si>
  <si>
    <t>krzesło uszkodzone- wypadają kółka, brak regulowanych podłokietników</t>
  </si>
  <si>
    <t>krzesło Perfekt</t>
  </si>
  <si>
    <t>11-03-03059</t>
  </si>
  <si>
    <t>fotel Bravo</t>
  </si>
  <si>
    <t>11-03-03066</t>
  </si>
  <si>
    <t>uszkodzone oparcie, wypadające kółka, wgniecenia</t>
  </si>
  <si>
    <t>11-03-03080</t>
  </si>
  <si>
    <t>IS-8-14/1008</t>
  </si>
  <si>
    <t>uszkodzone oparcie, wypadają kółka, wgniecenia</t>
  </si>
  <si>
    <t>14-06-01204</t>
  </si>
  <si>
    <t>kuchenka mikrofalowa Bosch</t>
  </si>
  <si>
    <t>brak możliwości ustawienia czasu włączenia i wyłączenia</t>
  </si>
  <si>
    <t>11-01-23457;1</t>
  </si>
  <si>
    <t>niszczarka</t>
  </si>
  <si>
    <t>urządzenie sprawne</t>
  </si>
  <si>
    <t>14-06-01112</t>
  </si>
  <si>
    <t>ekspres do kawy Delonghi BC-0255</t>
  </si>
  <si>
    <t>11-03-02915</t>
  </si>
  <si>
    <t>krzesło Bravo</t>
  </si>
  <si>
    <t>11-03-03168</t>
  </si>
  <si>
    <t>złamane oparcie</t>
  </si>
  <si>
    <t>11-03-02729</t>
  </si>
  <si>
    <t>11-03-02693</t>
  </si>
  <si>
    <t>brak numeru</t>
  </si>
  <si>
    <t>złamany uchwyt oparcia</t>
  </si>
  <si>
    <t>11-03-02895</t>
  </si>
  <si>
    <t>11-03-02715</t>
  </si>
  <si>
    <t>11-03-02592</t>
  </si>
  <si>
    <t>11-03-02985</t>
  </si>
  <si>
    <t>11-03-03170</t>
  </si>
  <si>
    <t>IS-8-14/1514</t>
  </si>
  <si>
    <t>farelka adler</t>
  </si>
  <si>
    <t>zepsuta</t>
  </si>
  <si>
    <t>11-04-00135</t>
  </si>
  <si>
    <t>kanapa łódka</t>
  </si>
  <si>
    <t>zepsuta, nie nadaje się do użytku</t>
  </si>
  <si>
    <t>materiał na mundury ciemnozielony (belki)</t>
  </si>
  <si>
    <t>nie nadaje się do uzytku</t>
  </si>
  <si>
    <t xml:space="preserve">11-03-02921 </t>
  </si>
  <si>
    <t>uszkodzone, nie nadaje się do użycia</t>
  </si>
  <si>
    <t>11-03-03107</t>
  </si>
  <si>
    <t>krzesło perfekt</t>
  </si>
  <si>
    <t>11-03-02702</t>
  </si>
  <si>
    <t>b/n</t>
  </si>
  <si>
    <t>zepsute, nie nadaje się do użytku</t>
  </si>
  <si>
    <t>11-03-02700</t>
  </si>
  <si>
    <t>elementy krzeseł</t>
  </si>
  <si>
    <t>wieszak drewniany</t>
  </si>
  <si>
    <t>nie nadaje się do użytku</t>
  </si>
  <si>
    <t>11-03-00815</t>
  </si>
  <si>
    <t>krzesło ASTEK 6TP</t>
  </si>
  <si>
    <t>płyta od biurka-trójkąt</t>
  </si>
  <si>
    <t>tablica korkowa</t>
  </si>
  <si>
    <t>lampa UV</t>
  </si>
  <si>
    <t>tablica magnetyczna</t>
  </si>
  <si>
    <t>szyba trapezowa</t>
  </si>
  <si>
    <t>osłona piankowa na rurki (pozostałość po remoncie)</t>
  </si>
  <si>
    <t>Załącznik do Protokołu w sprawie oceny przydatności składników rzeczowych majątku ruchomego zlokalizowanego w Urzędzie Skarbowym w Starachowicach</t>
  </si>
  <si>
    <t>2612-8-12/0179</t>
  </si>
  <si>
    <t>Krzesło do poczekalni AMIGO3 aluminiowe, kolor pomarańczowy, 3 siedziska</t>
  </si>
  <si>
    <t>2612-8-12/0178</t>
  </si>
  <si>
    <t>2612-8-12/0002</t>
  </si>
  <si>
    <t>Krzesło (do poczekalni AMIGO3 aluminiowe) , kolor pomarańczowy, 3 siedziska</t>
  </si>
  <si>
    <t>2612-8-12/0181</t>
  </si>
  <si>
    <t>2612-8-12/0182</t>
  </si>
  <si>
    <t>2612-8-12/0185</t>
  </si>
  <si>
    <t>2612-8-12/0180</t>
  </si>
  <si>
    <t>2612-8-12/0183</t>
  </si>
  <si>
    <t>2612-8-12/0005</t>
  </si>
  <si>
    <t>Krzesło (do poczekalni 5-siedziskowe), kolor czarny</t>
  </si>
  <si>
    <t>2612-8-12/0112</t>
  </si>
  <si>
    <t xml:space="preserve">Krzesło do poczekalmi 3 siedziskowe czarne </t>
  </si>
  <si>
    <t>2612-8-12/0114</t>
  </si>
  <si>
    <t xml:space="preserve">Krzesło do poczekalni 4 siedziskowe- czarne </t>
  </si>
  <si>
    <t>IS-8-5/0094</t>
  </si>
  <si>
    <t xml:space="preserve">Sejf (rozregulowany zamek) </t>
  </si>
  <si>
    <t>2612-8-2/0049</t>
  </si>
  <si>
    <t xml:space="preserve">Biurko komputerowe (kolor jasny) </t>
  </si>
  <si>
    <t>2612-8-2/0039</t>
  </si>
  <si>
    <t>2612-8-2/0031</t>
  </si>
  <si>
    <t>2612-8-2/0063- wykreślony z SETER</t>
  </si>
  <si>
    <t xml:space="preserve">Biurko komputerowe (kolor olcha) </t>
  </si>
  <si>
    <t>Brak numeru.                                                Stary USSt-8-1-1/48-W</t>
  </si>
  <si>
    <t>2612-8-2/0061</t>
  </si>
  <si>
    <t>Biurko komputerowe (na metalowych stopach)</t>
  </si>
  <si>
    <t>2612-8-2/0035</t>
  </si>
  <si>
    <t>2612-8-2/0056</t>
  </si>
  <si>
    <t>2612-8-2/0002</t>
  </si>
  <si>
    <r>
      <t xml:space="preserve">Zniszczone-, wyeksploatowane, brak elementów. </t>
    </r>
    <r>
      <rPr>
        <b/>
        <sz val="11"/>
        <color theme="1"/>
        <rFont val="Calibri"/>
        <family val="2"/>
        <charset val="238"/>
        <scheme val="minor"/>
      </rPr>
      <t>Likwidacja</t>
    </r>
  </si>
  <si>
    <t>2612-8-2/0023</t>
  </si>
  <si>
    <t>2612-8-2/0089</t>
  </si>
  <si>
    <t>Biurko komputerowe (jasne)</t>
  </si>
  <si>
    <t>2612-8-2/0086</t>
  </si>
  <si>
    <t>Biurko komputerowe B01 olcha</t>
  </si>
  <si>
    <t xml:space="preserve">Brak numeru </t>
  </si>
  <si>
    <t>Półka , blat</t>
  </si>
  <si>
    <t>Brak numeru</t>
  </si>
  <si>
    <t xml:space="preserve">Dostawka, półka </t>
  </si>
  <si>
    <t>Brak numeru inwentarzowego i nalepki.                                                           Stare nr II US-8-7-333, EI 635/11</t>
  </si>
  <si>
    <t>2612-8-2/0010- - wykreślony z SETERa</t>
  </si>
  <si>
    <t>Biurko - kolor jasny</t>
  </si>
  <si>
    <t>2612-8-12/0130</t>
  </si>
  <si>
    <t>KRZESŁO OBROTOWE COMFORT R „NOWY STYL”</t>
  </si>
  <si>
    <t>IS-8-14/0871</t>
  </si>
  <si>
    <t>2612-8-12/0128</t>
  </si>
  <si>
    <t>IS-8-14/0876</t>
  </si>
  <si>
    <t>2612-8-12/0119</t>
  </si>
  <si>
    <t>IS-8-14/0858</t>
  </si>
  <si>
    <t>IS-8-14/0844</t>
  </si>
  <si>
    <t>2612-8-12/0116</t>
  </si>
  <si>
    <t>2612-8-12/0174</t>
  </si>
  <si>
    <t>KRZESŁO OBROTOWE STILO „NOWY STYL”</t>
  </si>
  <si>
    <t>IS-8-14/0836</t>
  </si>
  <si>
    <t>2612-8-14/0010</t>
  </si>
  <si>
    <t>Fotel (obrotowy, skórzany czarny)</t>
  </si>
  <si>
    <t>2612-8-14/0011</t>
  </si>
  <si>
    <t>2612-8-12/0080</t>
  </si>
  <si>
    <t>Krzesło (fotel obrotowy niebieski)</t>
  </si>
  <si>
    <t>2612-6-2/0017-wykreślony z SETERa</t>
  </si>
  <si>
    <t>Telefon Panasonic KX-T 3282 PDW</t>
  </si>
  <si>
    <t>Fotel obrotowy skórzany czarny (rozkręcony, niekompletny, zniszczony-wytarte oparcie, zagłówek, siedzisko)</t>
  </si>
  <si>
    <t>Fotel obrotowy zielony</t>
  </si>
  <si>
    <t>Brak numeru (EI 20/12)</t>
  </si>
  <si>
    <t>Telefon Panasonic (słuchawka + stacja)</t>
  </si>
  <si>
    <t>Telefon Gigaset (słuchawka + stacja)</t>
  </si>
  <si>
    <t>2612-8-14/0023</t>
  </si>
  <si>
    <t xml:space="preserve">Fotel obrotowy czarny </t>
  </si>
  <si>
    <t>Fotel obrotowy (brązowy)</t>
  </si>
  <si>
    <t>2612-8-14/0016</t>
  </si>
  <si>
    <t>Fotel obrotowy "Parker"</t>
  </si>
  <si>
    <t>2612-8-14/0024</t>
  </si>
  <si>
    <t>2612-8-14/0031</t>
  </si>
  <si>
    <t>2612-8-12/0151- wykreślony z SETER</t>
  </si>
  <si>
    <t xml:space="preserve">Krzesło obrotowe  Comfort R, zielone </t>
  </si>
  <si>
    <t>2612-8-12/0158</t>
  </si>
  <si>
    <t>IS-8-14/0508</t>
  </si>
  <si>
    <t>Fotel obrotowy czarny</t>
  </si>
  <si>
    <t>IS-8-14/0840</t>
  </si>
  <si>
    <t>Fotel obrotowy niebieski</t>
  </si>
  <si>
    <t>IS-8-14/0507</t>
  </si>
  <si>
    <t>Brak numeru (stary numer 9-US-1-12-75)</t>
  </si>
  <si>
    <t xml:space="preserve">Krzesło </t>
  </si>
  <si>
    <t>2612-8-12/0164</t>
  </si>
  <si>
    <t>2612-8-12/0139</t>
  </si>
  <si>
    <t>2612-8-12/0118</t>
  </si>
  <si>
    <t>2612-8-12/0133</t>
  </si>
  <si>
    <t>zużyty, porysowany</t>
  </si>
  <si>
    <t>2602-8-11/0001</t>
  </si>
  <si>
    <t xml:space="preserve">STÓŁ KUCH. </t>
  </si>
  <si>
    <t>z demontażu socjalnego, nie nadaje się do dalszego użytku</t>
  </si>
  <si>
    <t>2602-8-12/0015</t>
  </si>
  <si>
    <t xml:space="preserve">KRZESŁO DREWNIANE </t>
  </si>
  <si>
    <t>2602-8-12/0016</t>
  </si>
  <si>
    <t>2602-8-8/0043</t>
  </si>
  <si>
    <t>SZAFKA 2-DZRZWIOWA</t>
  </si>
  <si>
    <t>2602-8-9/0001</t>
  </si>
  <si>
    <t>SZAFKA KUCHENNA</t>
  </si>
  <si>
    <t>2602-8-9/0002</t>
  </si>
  <si>
    <t xml:space="preserve">SZAFKA KUCHENNA </t>
  </si>
  <si>
    <t>2602-8-12/0017</t>
  </si>
  <si>
    <t>2602-8-12/0018</t>
  </si>
  <si>
    <t>2602-8-9/0003</t>
  </si>
  <si>
    <t>2602-8-9/0004</t>
  </si>
  <si>
    <t>2602-8-14/0001</t>
  </si>
  <si>
    <t>2602-8-11/0002</t>
  </si>
  <si>
    <t>Sprawa nr 2601-ILL.227.4.2026</t>
  </si>
  <si>
    <t>Wentylator podłogowy - 1 szt.</t>
  </si>
  <si>
    <t>Znaczne zużycie eksploatacyjne i niesprawność techniczna uniemożliwiająca jego dalsze użytkowanie</t>
  </si>
  <si>
    <t>Telefon bezprzewodowy - 1 szt.</t>
  </si>
  <si>
    <t>Zużyty eksploatacyjnie</t>
  </si>
  <si>
    <t>Widoczne ślady zużycia, uszkodzenia elektroniczne lub mechaniczne; sprzęt wymaga naprawy/serwisu, którego wykonanie jest ekonomicznie nieuzasadnione.</t>
  </si>
  <si>
    <t>Drukarka Samsung ML-4510ND</t>
  </si>
  <si>
    <t>Urządzenie wielofunkcyjne Samsung M3870FW</t>
  </si>
  <si>
    <t>IS-8-12/1328</t>
  </si>
  <si>
    <t>uszkodzone siedzisko</t>
  </si>
  <si>
    <t>IS-8-12/1330</t>
  </si>
  <si>
    <t>2611-8-12/0168</t>
  </si>
  <si>
    <t>uszkodzone siedzisko, oparcie, regulacja wysokości krzesła</t>
  </si>
  <si>
    <t>2611-8-2/0021</t>
  </si>
  <si>
    <t>oderwany blat, uszkodzone szyflady,</t>
  </si>
  <si>
    <t>IS-8-1/0152</t>
  </si>
  <si>
    <t>Biurko 2-szafkowe</t>
  </si>
  <si>
    <t xml:space="preserve">uszkodzony blat </t>
  </si>
  <si>
    <t>2609-8-12/0067</t>
  </si>
  <si>
    <t xml:space="preserve">KRZESŁO "STASZEK" TAPICEROWANE </t>
  </si>
  <si>
    <t>Biurko bardzo wyeksploatowane, noszące znamiona znacznej używalności (20 lat), uszkodzone, oderwana okleina, brak pólki na klawiaturę, niestabilne, z odczepionymi elementami</t>
  </si>
  <si>
    <t>11-03-02906</t>
  </si>
  <si>
    <t>uszkodzone oparcie i podłokietniki</t>
  </si>
  <si>
    <t>UKS-2-25-5</t>
  </si>
  <si>
    <t>klimatyzator przenośny</t>
  </si>
  <si>
    <t xml:space="preserve">klimatyzator nie używany </t>
  </si>
  <si>
    <t>2615-6-9/0003</t>
  </si>
  <si>
    <t>12-04-00210</t>
  </si>
  <si>
    <t>niszczarka nie działa, zepsuta</t>
  </si>
  <si>
    <t xml:space="preserve">11-03-01573 </t>
  </si>
  <si>
    <t>11-03-02651</t>
  </si>
  <si>
    <t>IS-8-14/1047</t>
  </si>
  <si>
    <t>nie nadają się do użytku</t>
  </si>
  <si>
    <t xml:space="preserve">zniszczone </t>
  </si>
  <si>
    <t>nie nadaje się do użytku, zniszczone</t>
  </si>
  <si>
    <t>zniszczona  nie nadaje się do użytku</t>
  </si>
  <si>
    <t>zepsuta - nie nadaje się do użytku</t>
  </si>
  <si>
    <t>drabina aluminiowa</t>
  </si>
  <si>
    <t>13-02-00693</t>
  </si>
  <si>
    <t>rower miejski</t>
  </si>
  <si>
    <t>11-03-03092</t>
  </si>
  <si>
    <t>uszkodzony, nie nadaje się do użytku</t>
  </si>
  <si>
    <t>11-03-02697</t>
  </si>
  <si>
    <t>11-03-02705</t>
  </si>
  <si>
    <t>uszkodzony, brudny, nie nadaje się do użytku</t>
  </si>
  <si>
    <t>IS-8-140/0996</t>
  </si>
  <si>
    <t>IS-8-14/0772</t>
  </si>
  <si>
    <t>11-03-03088</t>
  </si>
  <si>
    <t>IS-8-14/1000</t>
  </si>
  <si>
    <t>IS-8-14/1004</t>
  </si>
  <si>
    <t>IS-8-14/1087</t>
  </si>
  <si>
    <t>IS-8-14/1094</t>
  </si>
  <si>
    <t>brak oparcia, tylko siedzisko</t>
  </si>
  <si>
    <t>11-03-02591</t>
  </si>
  <si>
    <t>zepsute oparcie , nie nadaje się do użytku</t>
  </si>
  <si>
    <t>11-03-02718</t>
  </si>
  <si>
    <t>IS-8-14/1077</t>
  </si>
  <si>
    <t>19-01-00061</t>
  </si>
  <si>
    <t>chłodziarko-zamrażarka</t>
  </si>
  <si>
    <t xml:space="preserve">nie domykają się drzwi </t>
  </si>
  <si>
    <t>12-1-238</t>
  </si>
  <si>
    <t>Maszyna do pisania Łucznik 1303</t>
  </si>
  <si>
    <t>nie działają klawisze ani prowadnica papieru</t>
  </si>
  <si>
    <t>IS-8-18/0095</t>
  </si>
  <si>
    <t>niszczarka Wallner C8A0</t>
  </si>
  <si>
    <t>11-02-03977</t>
  </si>
  <si>
    <t>regał półotwarty</t>
  </si>
  <si>
    <t>11-01-23494;2</t>
  </si>
  <si>
    <t>biurko 2-szafkowe</t>
  </si>
  <si>
    <t>11-02-03789</t>
  </si>
  <si>
    <t>regał aktowy olcha</t>
  </si>
  <si>
    <t>brakuje półek</t>
  </si>
  <si>
    <t>11-03-02920</t>
  </si>
  <si>
    <t>11-01-00585</t>
  </si>
  <si>
    <t>biurko (pokój 208)</t>
  </si>
  <si>
    <t xml:space="preserve">12-04-00276 </t>
  </si>
  <si>
    <t xml:space="preserve">niszczarka HSM </t>
  </si>
  <si>
    <t>IS-8-18/0081</t>
  </si>
  <si>
    <t>Niszczarka WALLNER C8A0</t>
  </si>
  <si>
    <t>Widoczne ślady użytkowania. Porysowany blat, uszkodzone zawiasy, odpadająca tylka ściana.</t>
  </si>
  <si>
    <t>Widoczne ślady użytkowania, porysowana, uszkodzona okleina.</t>
  </si>
  <si>
    <t>Widoczne ślady użytkowania, porysowany, uszkodzona okleina.</t>
  </si>
  <si>
    <t>Widoczne slady użytkowania. Porysowany, brak kółek.</t>
  </si>
  <si>
    <t>Uszkodzone, odpadające kołka, urwane oparcie.</t>
  </si>
  <si>
    <t>Uszkodzone, odpadające kołka, urwane podłkokietniki.</t>
  </si>
  <si>
    <t>Znaczne ślady zużycia. Uszkodzone oparcie, opadające siedzicko, uszkodzone kólka.</t>
  </si>
  <si>
    <t>Znaczne ślady zużycia. Uszkodzone oparcie, opadające siedzicko, uszkodzone kólka, rozkręcone.</t>
  </si>
  <si>
    <t>Widoczne ślady użytkowania. Porysowany blat, uszkodzony zamek, urwana półka pod klawiaturę.</t>
  </si>
  <si>
    <t>Widoczne ślady użytkowania. Porysowany blat, brak półki pod klawiaturę, urwane kółka jezdne.</t>
  </si>
  <si>
    <t>Widoczne ślady użytkowania. Porysowany blat, uszkodzona półka pod klawiaturę, brak kółek jezdnych.</t>
  </si>
  <si>
    <t>Zanczne ślady uzytkowania, pęknięte siedzisko, uszkodzone oparcie.</t>
  </si>
  <si>
    <t xml:space="preserve">Uszkodzona, podczas pracy lodówka się szybko nagrzewa sama w sobie jak również zamiast chłodzić to grzeje. </t>
  </si>
  <si>
    <t>Cieknące, spalone, uszkodzone pokrywki</t>
  </si>
  <si>
    <t>Uszkodzone, spalone mechanizmy</t>
  </si>
  <si>
    <t>Uszkodzone, trzeszczące, spalone</t>
  </si>
  <si>
    <t>Uszkodzone, spalone, powodujące zwarcia.</t>
  </si>
  <si>
    <t>2612-8-12/0008</t>
  </si>
  <si>
    <t>2612-8-12/0077</t>
  </si>
  <si>
    <t>KRZESŁO</t>
  </si>
  <si>
    <t>12-01-01187</t>
  </si>
  <si>
    <t>12-01-00827</t>
  </si>
  <si>
    <t>T-8-80-803-01911</t>
  </si>
  <si>
    <t>12-01-01169</t>
  </si>
  <si>
    <t>12-01-00892</t>
  </si>
  <si>
    <t>12-01-00995</t>
  </si>
  <si>
    <t>12-01-00822</t>
  </si>
  <si>
    <t>HP Laser Jet drukarka</t>
  </si>
  <si>
    <t>Kserokopiarka Toshiba</t>
  </si>
  <si>
    <t>T-8–80-803-00020;1</t>
  </si>
  <si>
    <t>Mobilna kopiarka CANON</t>
  </si>
  <si>
    <t>Skaner dokumentów</t>
  </si>
  <si>
    <t>Drukarka HP LJ P3015DN</t>
  </si>
  <si>
    <t>Skaner Canon</t>
  </si>
  <si>
    <t>Cena 1 sztuki</t>
  </si>
  <si>
    <t>W dobrym stanie, nieużytkowany od kilku lat,</t>
  </si>
  <si>
    <t xml:space="preserve">Do naprawy. Nie użytkowany.                       </t>
  </si>
  <si>
    <t xml:space="preserve">Wyeksploatowane, zniszczone i napuchnięte pod wpływem wilgoci podstawy, brak półki pod klawiaturę. </t>
  </si>
  <si>
    <t xml:space="preserve">Wyeksploatowane, zniszczone i napuchnięte pod wpływem wilgoci podstawy biurka, brak elementów </t>
  </si>
  <si>
    <t xml:space="preserve">Stan dobry, brak podstawki pod klawiaturę . Do naprawy </t>
  </si>
  <si>
    <t xml:space="preserve">Wyeksploatowane, zniszczone. </t>
  </si>
  <si>
    <t xml:space="preserve">Biurko od wielu lat stoi w garażu -służyło do przechowywania narzędzi.  Wyeksploatowane, zniszczone, obite, brudne </t>
  </si>
  <si>
    <t xml:space="preserve">Stan dobry. </t>
  </si>
  <si>
    <t xml:space="preserve">Zniszczone- wyeksploatowane, brak elementów. </t>
  </si>
  <si>
    <t>Zniszczone- wyeksploatowane, brak elementów.</t>
  </si>
  <si>
    <t>Zniszczone-, wyeksploatowane, brak elementów.</t>
  </si>
  <si>
    <t>brak półek i szuflad, zdarty, zniszczony blat i obrzeża biurka (</t>
  </si>
  <si>
    <t xml:space="preserve">Zniszczone, brak elementów, naprawa nieopłacalna </t>
  </si>
  <si>
    <t xml:space="preserve">niszczone, brak oleiny </t>
  </si>
  <si>
    <t>Zniszczona, uszkodzona</t>
  </si>
  <si>
    <t xml:space="preserve">Zniszczone, zdarta okleina, brak elementów, </t>
  </si>
  <si>
    <t xml:space="preserve">Zniszczone, wyeksploatowane, brak elementów, naprawa nieopłacalna. </t>
  </si>
  <si>
    <t>Zniszczone, wyeksploatowane, brak elementów, naprawa nieopłacalna.</t>
  </si>
  <si>
    <t xml:space="preserve">Zniszczone, wyeksploatowane, brak elementów, naprawa nieopłacalna.    </t>
  </si>
  <si>
    <t xml:space="preserve">Zniszczone, wyeksploatowane, brak elementów, naprawa nieopłacalna.  </t>
  </si>
  <si>
    <t>Elektrośmieci.</t>
  </si>
  <si>
    <t xml:space="preserve">Zniszczony , poplamiony, brak elementów, nie nadaje się do dalszego użytku.        </t>
  </si>
  <si>
    <t xml:space="preserve">Nie działała, nie używany od wielu lat/ Elektrośmieci.                </t>
  </si>
  <si>
    <t>Uszkodzony, nie działa- elektrośmieci.</t>
  </si>
  <si>
    <t xml:space="preserve">Zdarte siedzisko, zagłówek, oparcie oraz podłokietniki, wyeksploatowany, brak kółka, naprawa nieopłacalna.             </t>
  </si>
  <si>
    <t xml:space="preserve">przepalony (dziura na siedzisku) zniszczony i poplamiony, brak kółek.                     </t>
  </si>
  <si>
    <t xml:space="preserve">Przetarty, uszkodzony, złamany siłownik, nie nadaje się do dalszej eksploatacji.         </t>
  </si>
  <si>
    <t xml:space="preserve">Zdarte siedzisko, zagłówek, oparcie oraz podłokietniki, wyeksploatowany, nie nadaje się do dalszego użytku.               </t>
  </si>
  <si>
    <t xml:space="preserve">Zdarte siedzisko, zagłówek, oparcie oraz podłokietniki, wyeksploatowany, nie nadaje się do dalszego użytku.         </t>
  </si>
  <si>
    <t xml:space="preserve">Niekompletny- samo oparcie i siedzisko,  nie nadaje się do użytkowania.                 </t>
  </si>
  <si>
    <t xml:space="preserve">Zniszczone. </t>
  </si>
  <si>
    <t>stolik rozebrany,  nie nadające się do użtkowania</t>
  </si>
  <si>
    <t>szafa rozebrana  nie nadające się do użtkowania</t>
  </si>
  <si>
    <t>szafa rozebrana nie nadające się do użtkowania</t>
  </si>
  <si>
    <t>biurko rozebrane nie nadające się do użtkowania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</si>
</sst>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&quot; zł&quot;_-;\-* #,##0.00&quot; zł&quot;_-;_-* \-??&quot; zł&quot;_-;_-@_-"/>
    <numFmt numFmtId="165" formatCode="#,##0.00\ &quot;zł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9C5700"/>
      <name val="Calibri"/>
      <family val="2"/>
      <charset val="238"/>
    </font>
    <font>
      <sz val="11"/>
      <name val="Calibri"/>
      <family val="2"/>
      <charset val="1"/>
    </font>
    <font>
      <sz val="14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89013336588644"/>
        <bgColor rgb="FFEDEDED"/>
      </patternFill>
    </fill>
    <fill>
      <patternFill patternType="solid">
        <fgColor theme="0"/>
        <bgColor rgb="FFF2F2F2"/>
      </patternFill>
    </fill>
    <fill>
      <patternFill patternType="solid">
        <fgColor rgb="FFFFEB9C"/>
        <bgColor rgb="FFE2F0D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7" fillId="6" borderId="0" applyBorder="0" applyProtection="0"/>
  </cellStyleXfs>
  <cellXfs count="96">
    <xf numFmtId="0" fontId="0" fillId="0" borderId="0" xfId="0"/>
    <xf numFmtId="0" fontId="3" fillId="0" borderId="0" xfId="1" applyAlignment="1">
      <alignment horizontal="center" vertical="center"/>
    </xf>
    <xf numFmtId="0" fontId="3" fillId="0" borderId="0" xfId="1"/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0" borderId="1" xfId="2" applyBorder="1"/>
    <xf numFmtId="8" fontId="3" fillId="0" borderId="1" xfId="1" applyNumberFormat="1" applyBorder="1" applyAlignment="1">
      <alignment horizontal="right" vertical="center"/>
    </xf>
    <xf numFmtId="0" fontId="3" fillId="0" borderId="1" xfId="1" applyBorder="1" applyAlignment="1">
      <alignment horizontal="right" vertical="center"/>
    </xf>
    <xf numFmtId="0" fontId="1" fillId="0" borderId="1" xfId="2" applyBorder="1" applyAlignment="1">
      <alignment wrapText="1"/>
    </xf>
    <xf numFmtId="0" fontId="3" fillId="0" borderId="1" xfId="1" applyBorder="1" applyAlignment="1">
      <alignment horizontal="left" vertical="center" wrapText="1"/>
    </xf>
    <xf numFmtId="44" fontId="3" fillId="0" borderId="1" xfId="1" applyNumberFormat="1" applyBorder="1" applyAlignment="1">
      <alignment horizontal="right" vertical="center"/>
    </xf>
    <xf numFmtId="0" fontId="3" fillId="0" borderId="1" xfId="1" applyBorder="1" applyAlignment="1">
      <alignment wrapText="1"/>
    </xf>
    <xf numFmtId="0" fontId="3" fillId="0" borderId="0" xfId="1" applyAlignment="1">
      <alignment wrapText="1"/>
    </xf>
    <xf numFmtId="44" fontId="3" fillId="0" borderId="0" xfId="1" applyNumberFormat="1"/>
    <xf numFmtId="0" fontId="3" fillId="0" borderId="1" xfId="1" applyBorder="1"/>
    <xf numFmtId="44" fontId="3" fillId="0" borderId="1" xfId="1" applyNumberFormat="1" applyBorder="1"/>
    <xf numFmtId="0" fontId="7" fillId="0" borderId="1" xfId="1" applyFont="1" applyBorder="1" applyAlignment="1">
      <alignment horizontal="center" wrapText="1"/>
    </xf>
    <xf numFmtId="0" fontId="1" fillId="0" borderId="3" xfId="2" applyBorder="1"/>
    <xf numFmtId="0" fontId="3" fillId="0" borderId="2" xfId="1" applyBorder="1" applyAlignment="1">
      <alignment horizontal="center" vertical="center"/>
    </xf>
    <xf numFmtId="0" fontId="1" fillId="0" borderId="1" xfId="3" applyBorder="1" applyAlignment="1">
      <alignment vertical="center"/>
    </xf>
    <xf numFmtId="0" fontId="3" fillId="0" borderId="1" xfId="1" applyBorder="1" applyAlignment="1">
      <alignment vertical="center" wrapText="1"/>
    </xf>
    <xf numFmtId="0" fontId="1" fillId="0" borderId="1" xfId="2" applyBorder="1" applyAlignment="1">
      <alignment vertical="center"/>
    </xf>
    <xf numFmtId="0" fontId="3" fillId="0" borderId="1" xfId="1" applyBorder="1" applyAlignment="1">
      <alignment horizontal="left" wrapText="1"/>
    </xf>
    <xf numFmtId="0" fontId="8" fillId="0" borderId="1" xfId="2" applyFont="1" applyBorder="1"/>
    <xf numFmtId="0" fontId="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/>
    </xf>
    <xf numFmtId="0" fontId="1" fillId="3" borderId="1" xfId="2" applyFill="1" applyBorder="1"/>
    <xf numFmtId="0" fontId="1" fillId="0" borderId="0" xfId="1" applyFont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8" fontId="3" fillId="3" borderId="1" xfId="1" applyNumberFormat="1" applyFill="1" applyBorder="1" applyAlignment="1">
      <alignment horizontal="right" vertical="center"/>
    </xf>
    <xf numFmtId="0" fontId="3" fillId="3" borderId="1" xfId="1" applyFill="1" applyBorder="1" applyAlignment="1">
      <alignment horizontal="right" vertical="center"/>
    </xf>
    <xf numFmtId="0" fontId="3" fillId="3" borderId="1" xfId="1" applyFill="1" applyBorder="1" applyAlignment="1">
      <alignment horizontal="left" vertical="center" wrapText="1"/>
    </xf>
    <xf numFmtId="44" fontId="3" fillId="3" borderId="1" xfId="1" applyNumberFormat="1" applyFill="1" applyBorder="1" applyAlignment="1">
      <alignment horizontal="right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wrapText="1"/>
    </xf>
    <xf numFmtId="0" fontId="10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" fillId="0" borderId="6" xfId="2" applyBorder="1"/>
    <xf numFmtId="0" fontId="1" fillId="0" borderId="5" xfId="2" applyBorder="1"/>
    <xf numFmtId="0" fontId="1" fillId="0" borderId="4" xfId="2" applyBorder="1"/>
    <xf numFmtId="44" fontId="3" fillId="0" borderId="1" xfId="1" applyNumberFormat="1" applyFill="1" applyBorder="1" applyAlignment="1">
      <alignment horizontal="right" vertical="center"/>
    </xf>
    <xf numFmtId="0" fontId="3" fillId="0" borderId="1" xfId="1" applyFill="1" applyBorder="1" applyAlignment="1">
      <alignment horizontal="right" vertical="center"/>
    </xf>
    <xf numFmtId="8" fontId="3" fillId="0" borderId="1" xfId="1" applyNumberFormat="1" applyFill="1" applyBorder="1" applyAlignment="1">
      <alignment horizontal="right" vertical="center"/>
    </xf>
    <xf numFmtId="0" fontId="0" fillId="0" borderId="1" xfId="0" applyBorder="1"/>
    <xf numFmtId="0" fontId="12" fillId="0" borderId="0" xfId="4" applyAlignment="1">
      <alignment horizontal="center" vertical="center"/>
    </xf>
    <xf numFmtId="0" fontId="12" fillId="0" borderId="0" xfId="4"/>
    <xf numFmtId="0" fontId="14" fillId="4" borderId="1" xfId="4" applyFont="1" applyFill="1" applyBorder="1" applyAlignment="1">
      <alignment horizontal="center"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5" fillId="0" borderId="0" xfId="4" applyFont="1" applyAlignment="1">
      <alignment horizontal="center" vertical="center" wrapText="1"/>
    </xf>
    <xf numFmtId="0" fontId="12" fillId="0" borderId="1" xfId="4" applyBorder="1" applyAlignment="1">
      <alignment horizontal="center" vertical="center"/>
    </xf>
    <xf numFmtId="0" fontId="16" fillId="0" borderId="1" xfId="5" applyBorder="1"/>
    <xf numFmtId="164" fontId="12" fillId="0" borderId="1" xfId="4" applyNumberFormat="1" applyBorder="1" applyAlignment="1">
      <alignment horizontal="right" vertical="center"/>
    </xf>
    <xf numFmtId="0" fontId="12" fillId="0" borderId="1" xfId="4" applyBorder="1" applyAlignment="1">
      <alignment horizontal="right" vertical="center"/>
    </xf>
    <xf numFmtId="0" fontId="12" fillId="0" borderId="1" xfId="4" applyBorder="1" applyAlignment="1">
      <alignment horizontal="left" vertical="center" wrapText="1"/>
    </xf>
    <xf numFmtId="0" fontId="12" fillId="0" borderId="1" xfId="4" applyBorder="1"/>
    <xf numFmtId="0" fontId="12" fillId="0" borderId="1" xfId="4" applyBorder="1" applyAlignment="1">
      <alignment wrapText="1"/>
    </xf>
    <xf numFmtId="164" fontId="12" fillId="0" borderId="1" xfId="4" applyNumberFormat="1" applyBorder="1"/>
    <xf numFmtId="0" fontId="18" fillId="5" borderId="1" xfId="6" applyFont="1" applyFill="1" applyBorder="1" applyAlignment="1" applyProtection="1">
      <alignment wrapText="1"/>
    </xf>
    <xf numFmtId="164" fontId="18" fillId="5" borderId="1" xfId="6" applyNumberFormat="1" applyFont="1" applyFill="1" applyBorder="1" applyProtection="1"/>
    <xf numFmtId="0" fontId="18" fillId="5" borderId="1" xfId="6" applyFont="1" applyFill="1" applyBorder="1" applyProtection="1"/>
    <xf numFmtId="0" fontId="18" fillId="5" borderId="0" xfId="4" applyFont="1" applyFill="1"/>
    <xf numFmtId="0" fontId="19" fillId="0" borderId="1" xfId="4" applyFont="1" applyBorder="1" applyAlignment="1">
      <alignment horizontal="left" vertical="center"/>
    </xf>
    <xf numFmtId="0" fontId="20" fillId="0" borderId="1" xfId="4" applyFont="1" applyBorder="1" applyAlignment="1">
      <alignment horizontal="left" vertical="center"/>
    </xf>
    <xf numFmtId="0" fontId="21" fillId="0" borderId="1" xfId="4" applyFont="1" applyBorder="1"/>
    <xf numFmtId="164" fontId="20" fillId="0" borderId="1" xfId="4" applyNumberFormat="1" applyFont="1" applyBorder="1" applyAlignment="1">
      <alignment horizontal="center" vertical="center"/>
    </xf>
    <xf numFmtId="0" fontId="19" fillId="0" borderId="1" xfId="4" applyFont="1" applyBorder="1" applyAlignment="1">
      <alignment vertical="center" wrapText="1"/>
    </xf>
    <xf numFmtId="0" fontId="21" fillId="0" borderId="1" xfId="4" applyFont="1" applyBorder="1" applyAlignment="1">
      <alignment vertical="center" wrapText="1"/>
    </xf>
    <xf numFmtId="164" fontId="21" fillId="0" borderId="1" xfId="4" applyNumberFormat="1" applyFont="1" applyBorder="1"/>
    <xf numFmtId="0" fontId="21" fillId="0" borderId="1" xfId="4" applyFont="1" applyBorder="1" applyAlignment="1">
      <alignment vertical="center"/>
    </xf>
    <xf numFmtId="0" fontId="12" fillId="0" borderId="0" xfId="4" applyAlignment="1">
      <alignment wrapText="1"/>
    </xf>
    <xf numFmtId="164" fontId="12" fillId="0" borderId="0" xfId="4" applyNumberFormat="1"/>
    <xf numFmtId="0" fontId="0" fillId="0" borderId="1" xfId="0" applyFill="1" applyBorder="1" applyAlignment="1">
      <alignment horizontal="left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1" xfId="2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4" fontId="3" fillId="0" borderId="1" xfId="1" applyNumberFormat="1" applyFill="1" applyBorder="1" applyAlignment="1">
      <alignment horizontal="right"/>
    </xf>
    <xf numFmtId="0" fontId="1" fillId="0" borderId="1" xfId="2" applyFill="1" applyBorder="1" applyAlignment="1">
      <alignment horizontal="center" vertical="center" wrapText="1"/>
    </xf>
    <xf numFmtId="4" fontId="3" fillId="0" borderId="1" xfId="1" applyNumberFormat="1" applyFill="1" applyBorder="1" applyAlignment="1">
      <alignment horizontal="center" vertical="center"/>
    </xf>
    <xf numFmtId="165" fontId="3" fillId="3" borderId="1" xfId="1" applyNumberFormat="1" applyFill="1" applyBorder="1" applyAlignment="1">
      <alignment horizontal="right" vertical="center"/>
    </xf>
    <xf numFmtId="165" fontId="1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13" fillId="0" borderId="0" xfId="4" applyFont="1" applyAlignment="1">
      <alignment horizontal="left" vertical="top"/>
    </xf>
    <xf numFmtId="0" fontId="13" fillId="0" borderId="0" xfId="4" applyFont="1" applyAlignment="1">
      <alignment horizontal="left" vertical="center" wrapText="1"/>
    </xf>
  </cellXfs>
  <cellStyles count="7">
    <cellStyle name="Excel Built-in Neutral" xfId="6" xr:uid="{B0098903-C7AC-4BD4-B7B3-668D7A0C773B}"/>
    <cellStyle name="Normalny" xfId="0" builtinId="0"/>
    <cellStyle name="Normalny 2" xfId="1" xr:uid="{FC8C8BD1-7048-46C0-BD04-0EF1BE3BC598}"/>
    <cellStyle name="Normalny 2 2" xfId="2" xr:uid="{BE38CD0E-0BB5-42B4-8F80-3D508A1665EC}"/>
    <cellStyle name="Normalny 2 3" xfId="5" xr:uid="{E6D7D003-60C9-4650-9282-A414232C6ADB}"/>
    <cellStyle name="Normalny 3" xfId="3" xr:uid="{5FC6EEC2-E8FB-4E1E-96B4-5173A2E1EA83}"/>
    <cellStyle name="Normalny 4" xfId="4" xr:uid="{15B3685C-6167-4D35-BB6B-75E1E7C1936D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25FB-B615-4660-B3D2-59FBA82F1365}">
  <sheetPr>
    <tabColor theme="9"/>
    <pageSetUpPr fitToPage="1"/>
  </sheetPr>
  <dimension ref="A1:XEV45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A3" sqref="A3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61.554687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0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x14ac:dyDescent="0.3">
      <c r="A4" s="8" t="s">
        <v>7</v>
      </c>
      <c r="B4" s="9" t="s">
        <v>8</v>
      </c>
      <c r="C4" s="9" t="s">
        <v>9</v>
      </c>
      <c r="D4" s="37">
        <v>1</v>
      </c>
      <c r="E4" s="36">
        <v>10</v>
      </c>
      <c r="F4" s="38" t="s">
        <v>10</v>
      </c>
    </row>
    <row r="5" spans="1:6" x14ac:dyDescent="0.3">
      <c r="A5" s="8" t="s">
        <v>11</v>
      </c>
      <c r="B5" s="9" t="s">
        <v>12</v>
      </c>
      <c r="C5" s="9" t="s">
        <v>13</v>
      </c>
      <c r="D5" s="37">
        <v>1</v>
      </c>
      <c r="E5" s="36">
        <v>10</v>
      </c>
      <c r="F5" s="38" t="s">
        <v>14</v>
      </c>
    </row>
    <row r="6" spans="1:6" x14ac:dyDescent="0.3">
      <c r="A6" s="8" t="s">
        <v>15</v>
      </c>
      <c r="B6" s="9" t="s">
        <v>16</v>
      </c>
      <c r="C6" s="9" t="s">
        <v>17</v>
      </c>
      <c r="D6" s="37">
        <v>1</v>
      </c>
      <c r="E6" s="36">
        <v>10</v>
      </c>
      <c r="F6" s="38" t="s">
        <v>14</v>
      </c>
    </row>
    <row r="7" spans="1:6" x14ac:dyDescent="0.3">
      <c r="A7" s="8" t="s">
        <v>18</v>
      </c>
      <c r="B7" s="9" t="s">
        <v>19</v>
      </c>
      <c r="C7" s="33" t="s">
        <v>20</v>
      </c>
      <c r="D7" s="37">
        <v>1</v>
      </c>
      <c r="E7" s="36">
        <v>10</v>
      </c>
      <c r="F7" s="38" t="s">
        <v>580</v>
      </c>
    </row>
    <row r="8" spans="1:6" x14ac:dyDescent="0.3">
      <c r="A8" s="8" t="s">
        <v>21</v>
      </c>
      <c r="B8" s="9" t="s">
        <v>22</v>
      </c>
      <c r="C8" s="33" t="s">
        <v>20</v>
      </c>
      <c r="D8" s="37">
        <v>1</v>
      </c>
      <c r="E8" s="36">
        <v>10</v>
      </c>
      <c r="F8" s="38" t="s">
        <v>580</v>
      </c>
    </row>
    <row r="9" spans="1:6" x14ac:dyDescent="0.3">
      <c r="A9" s="8" t="s">
        <v>23</v>
      </c>
      <c r="B9" s="9" t="s">
        <v>24</v>
      </c>
      <c r="C9" s="9" t="s">
        <v>25</v>
      </c>
      <c r="D9" s="37">
        <v>1</v>
      </c>
      <c r="E9" s="36">
        <v>10</v>
      </c>
      <c r="F9" s="38" t="s">
        <v>14</v>
      </c>
    </row>
    <row r="10" spans="1:6" x14ac:dyDescent="0.3">
      <c r="A10" s="8" t="s">
        <v>26</v>
      </c>
      <c r="B10" s="9" t="s">
        <v>27</v>
      </c>
      <c r="C10" s="9" t="s">
        <v>28</v>
      </c>
      <c r="D10" s="37">
        <v>1</v>
      </c>
      <c r="E10" s="36">
        <v>10</v>
      </c>
      <c r="F10" s="38" t="s">
        <v>14</v>
      </c>
    </row>
    <row r="11" spans="1:6" x14ac:dyDescent="0.3">
      <c r="A11" s="8" t="s">
        <v>29</v>
      </c>
      <c r="B11" s="9" t="s">
        <v>30</v>
      </c>
      <c r="C11" s="9" t="s">
        <v>31</v>
      </c>
      <c r="D11" s="37">
        <v>1</v>
      </c>
      <c r="E11" s="36">
        <v>10</v>
      </c>
      <c r="F11" s="38" t="s">
        <v>14</v>
      </c>
    </row>
    <row r="12" spans="1:6" x14ac:dyDescent="0.3">
      <c r="A12" s="8" t="s">
        <v>32</v>
      </c>
      <c r="B12" s="9" t="s">
        <v>33</v>
      </c>
      <c r="C12" s="18" t="s">
        <v>34</v>
      </c>
      <c r="D12" s="37">
        <v>1</v>
      </c>
      <c r="E12" s="36">
        <v>50</v>
      </c>
      <c r="F12" s="38" t="s">
        <v>580</v>
      </c>
    </row>
    <row r="13" spans="1:6" x14ac:dyDescent="0.3">
      <c r="A13" s="8" t="s">
        <v>35</v>
      </c>
      <c r="B13" s="9" t="s">
        <v>36</v>
      </c>
      <c r="C13" s="18" t="s">
        <v>37</v>
      </c>
      <c r="D13" s="37">
        <v>1</v>
      </c>
      <c r="E13" s="36">
        <v>10</v>
      </c>
      <c r="F13" s="38" t="s">
        <v>580</v>
      </c>
    </row>
    <row r="14" spans="1:6" x14ac:dyDescent="0.3">
      <c r="A14" s="8" t="s">
        <v>38</v>
      </c>
      <c r="B14" s="9" t="s">
        <v>39</v>
      </c>
      <c r="C14" s="18" t="s">
        <v>40</v>
      </c>
      <c r="D14" s="37">
        <v>1</v>
      </c>
      <c r="E14" s="36">
        <v>10</v>
      </c>
      <c r="F14" s="38" t="s">
        <v>580</v>
      </c>
    </row>
    <row r="15" spans="1:6" x14ac:dyDescent="0.3">
      <c r="A15" s="8" t="s">
        <v>41</v>
      </c>
      <c r="B15" s="9" t="s">
        <v>42</v>
      </c>
      <c r="C15" s="9" t="s">
        <v>43</v>
      </c>
      <c r="D15" s="37">
        <v>1</v>
      </c>
      <c r="E15" s="88">
        <v>10</v>
      </c>
      <c r="F15" s="38" t="s">
        <v>14</v>
      </c>
    </row>
    <row r="16" spans="1:6" x14ac:dyDescent="0.3">
      <c r="A16" s="8" t="s">
        <v>44</v>
      </c>
      <c r="B16" s="9" t="s">
        <v>45</v>
      </c>
      <c r="C16" s="9" t="s">
        <v>46</v>
      </c>
      <c r="D16" s="37">
        <v>1</v>
      </c>
      <c r="E16" s="36">
        <v>10</v>
      </c>
      <c r="F16" s="38" t="s">
        <v>580</v>
      </c>
    </row>
    <row r="17" spans="1:6 16376:16376" x14ac:dyDescent="0.3">
      <c r="A17" s="8" t="s">
        <v>47</v>
      </c>
      <c r="B17" s="9" t="s">
        <v>48</v>
      </c>
      <c r="C17" s="9" t="s">
        <v>25</v>
      </c>
      <c r="D17" s="37">
        <v>1</v>
      </c>
      <c r="E17" s="36">
        <v>10</v>
      </c>
      <c r="F17" s="38" t="s">
        <v>14</v>
      </c>
    </row>
    <row r="18" spans="1:6 16376:16376" x14ac:dyDescent="0.3">
      <c r="A18" s="8" t="s">
        <v>49</v>
      </c>
      <c r="B18" s="9" t="s">
        <v>50</v>
      </c>
      <c r="C18" s="9" t="s">
        <v>25</v>
      </c>
      <c r="D18" s="37">
        <v>1</v>
      </c>
      <c r="E18" s="36">
        <v>10</v>
      </c>
      <c r="F18" s="38" t="s">
        <v>51</v>
      </c>
    </row>
    <row r="19" spans="1:6 16376:16376" x14ac:dyDescent="0.3">
      <c r="A19" s="8" t="s">
        <v>52</v>
      </c>
      <c r="B19" s="9" t="s">
        <v>53</v>
      </c>
      <c r="C19" s="9" t="s">
        <v>25</v>
      </c>
      <c r="D19" s="37">
        <v>1</v>
      </c>
      <c r="E19" s="36">
        <v>10</v>
      </c>
      <c r="F19" s="38" t="s">
        <v>14</v>
      </c>
    </row>
    <row r="20" spans="1:6 16376:16376" x14ac:dyDescent="0.3">
      <c r="A20" s="8" t="s">
        <v>54</v>
      </c>
      <c r="B20" s="9" t="s">
        <v>55</v>
      </c>
      <c r="C20" s="9" t="s">
        <v>25</v>
      </c>
      <c r="D20" s="37">
        <v>1</v>
      </c>
      <c r="E20" s="36">
        <v>10</v>
      </c>
      <c r="F20" s="38" t="s">
        <v>14</v>
      </c>
    </row>
    <row r="21" spans="1:6 16376:16376" x14ac:dyDescent="0.3">
      <c r="A21" s="8" t="s">
        <v>56</v>
      </c>
      <c r="B21" s="9" t="s">
        <v>57</v>
      </c>
      <c r="C21" s="9" t="s">
        <v>25</v>
      </c>
      <c r="D21" s="37">
        <v>1</v>
      </c>
      <c r="E21" s="36">
        <v>10</v>
      </c>
      <c r="F21" s="38" t="s">
        <v>14</v>
      </c>
    </row>
    <row r="22" spans="1:6 16376:16376" x14ac:dyDescent="0.3">
      <c r="A22" s="8" t="s">
        <v>58</v>
      </c>
      <c r="B22" s="9" t="s">
        <v>59</v>
      </c>
      <c r="C22" s="9" t="s">
        <v>25</v>
      </c>
      <c r="D22" s="37">
        <v>1</v>
      </c>
      <c r="E22" s="36">
        <v>10</v>
      </c>
      <c r="F22" s="38" t="s">
        <v>14</v>
      </c>
      <c r="XEV22" s="10">
        <v>0</v>
      </c>
    </row>
    <row r="23" spans="1:6 16376:16376" x14ac:dyDescent="0.3">
      <c r="A23" s="8" t="s">
        <v>60</v>
      </c>
      <c r="B23" s="9" t="s">
        <v>61</v>
      </c>
      <c r="C23" s="9" t="s">
        <v>25</v>
      </c>
      <c r="D23" s="37">
        <v>1</v>
      </c>
      <c r="E23" s="36">
        <v>10</v>
      </c>
      <c r="F23" s="38" t="s">
        <v>14</v>
      </c>
    </row>
    <row r="24" spans="1:6 16376:16376" x14ac:dyDescent="0.3">
      <c r="A24" s="8" t="s">
        <v>62</v>
      </c>
      <c r="B24" s="9" t="s">
        <v>63</v>
      </c>
      <c r="C24" s="9" t="s">
        <v>25</v>
      </c>
      <c r="D24" s="37">
        <v>1</v>
      </c>
      <c r="E24" s="36">
        <v>10</v>
      </c>
      <c r="F24" s="38" t="s">
        <v>14</v>
      </c>
    </row>
    <row r="25" spans="1:6 16376:16376" x14ac:dyDescent="0.3">
      <c r="A25" s="8" t="s">
        <v>64</v>
      </c>
      <c r="B25" s="9" t="s">
        <v>65</v>
      </c>
      <c r="C25" s="9" t="s">
        <v>66</v>
      </c>
      <c r="D25" s="37">
        <v>1</v>
      </c>
      <c r="E25" s="36">
        <v>10</v>
      </c>
      <c r="F25" s="38" t="s">
        <v>14</v>
      </c>
    </row>
    <row r="26" spans="1:6 16376:16376" x14ac:dyDescent="0.3">
      <c r="A26" s="8" t="s">
        <v>67</v>
      </c>
      <c r="B26" s="9" t="s">
        <v>68</v>
      </c>
      <c r="C26" s="9" t="s">
        <v>25</v>
      </c>
      <c r="D26" s="37">
        <v>1</v>
      </c>
      <c r="E26" s="36">
        <v>10</v>
      </c>
      <c r="F26" s="38" t="s">
        <v>14</v>
      </c>
    </row>
    <row r="27" spans="1:6 16376:16376" x14ac:dyDescent="0.3">
      <c r="A27" s="8" t="s">
        <v>69</v>
      </c>
      <c r="B27" s="9" t="s">
        <v>70</v>
      </c>
      <c r="C27" s="9" t="s">
        <v>71</v>
      </c>
      <c r="D27" s="37">
        <v>1</v>
      </c>
      <c r="E27" s="36">
        <v>10</v>
      </c>
      <c r="F27" s="38" t="s">
        <v>14</v>
      </c>
    </row>
    <row r="28" spans="1:6 16376:16376" x14ac:dyDescent="0.3">
      <c r="A28" s="8" t="s">
        <v>72</v>
      </c>
      <c r="B28" s="9" t="s">
        <v>73</v>
      </c>
      <c r="C28" s="9" t="s">
        <v>25</v>
      </c>
      <c r="D28" s="37">
        <v>1</v>
      </c>
      <c r="E28" s="36">
        <v>10</v>
      </c>
      <c r="F28" s="38" t="s">
        <v>14</v>
      </c>
    </row>
    <row r="29" spans="1:6 16376:16376" x14ac:dyDescent="0.3">
      <c r="A29" s="8" t="s">
        <v>74</v>
      </c>
      <c r="B29" s="9"/>
      <c r="C29" s="9" t="s">
        <v>75</v>
      </c>
      <c r="D29" s="37">
        <v>1</v>
      </c>
      <c r="E29" s="36">
        <v>140</v>
      </c>
      <c r="F29" s="38" t="s">
        <v>76</v>
      </c>
    </row>
    <row r="30" spans="1:6 16376:16376" x14ac:dyDescent="0.3">
      <c r="A30" s="8" t="s">
        <v>77</v>
      </c>
      <c r="B30" s="9"/>
      <c r="C30" s="9" t="s">
        <v>78</v>
      </c>
      <c r="D30" s="37">
        <v>6</v>
      </c>
      <c r="E30" s="36">
        <v>1</v>
      </c>
      <c r="F30" s="38" t="s">
        <v>79</v>
      </c>
    </row>
    <row r="31" spans="1:6 16376:16376" x14ac:dyDescent="0.3">
      <c r="A31" s="8" t="s">
        <v>80</v>
      </c>
      <c r="B31" s="9" t="s">
        <v>81</v>
      </c>
      <c r="C31" s="9" t="s">
        <v>25</v>
      </c>
      <c r="D31" s="37">
        <v>1</v>
      </c>
      <c r="E31" s="36">
        <v>10</v>
      </c>
      <c r="F31" s="38" t="s">
        <v>14</v>
      </c>
    </row>
    <row r="32" spans="1:6 16376:16376" x14ac:dyDescent="0.3">
      <c r="A32" s="8" t="s">
        <v>82</v>
      </c>
      <c r="B32" s="9" t="s">
        <v>83</v>
      </c>
      <c r="C32" s="9" t="s">
        <v>25</v>
      </c>
      <c r="D32" s="37">
        <v>1</v>
      </c>
      <c r="E32" s="36">
        <v>10</v>
      </c>
      <c r="F32" s="38" t="s">
        <v>14</v>
      </c>
    </row>
    <row r="33" spans="1:6" x14ac:dyDescent="0.3">
      <c r="A33" s="8" t="s">
        <v>84</v>
      </c>
      <c r="B33" s="9" t="s">
        <v>85</v>
      </c>
      <c r="C33" s="9" t="s">
        <v>86</v>
      </c>
      <c r="D33" s="37">
        <v>1</v>
      </c>
      <c r="E33" s="36">
        <v>10</v>
      </c>
      <c r="F33" s="38" t="s">
        <v>580</v>
      </c>
    </row>
    <row r="34" spans="1:6" x14ac:dyDescent="0.3">
      <c r="A34" s="8">
        <v>31</v>
      </c>
      <c r="B34" s="9" t="s">
        <v>581</v>
      </c>
      <c r="C34" s="9" t="s">
        <v>582</v>
      </c>
      <c r="D34" s="37">
        <v>1</v>
      </c>
      <c r="E34" s="39">
        <v>10</v>
      </c>
      <c r="F34" s="38" t="s">
        <v>583</v>
      </c>
    </row>
    <row r="35" spans="1:6" x14ac:dyDescent="0.3">
      <c r="A35" s="8">
        <v>32</v>
      </c>
      <c r="B35" s="9" t="s">
        <v>584</v>
      </c>
      <c r="C35" s="9" t="s">
        <v>585</v>
      </c>
      <c r="D35" s="37">
        <v>1</v>
      </c>
      <c r="E35" s="39">
        <v>5</v>
      </c>
      <c r="F35" s="38" t="s">
        <v>580</v>
      </c>
    </row>
    <row r="36" spans="1:6" x14ac:dyDescent="0.3">
      <c r="A36" s="8">
        <v>33</v>
      </c>
      <c r="B36" s="9" t="s">
        <v>586</v>
      </c>
      <c r="C36" s="9" t="s">
        <v>585</v>
      </c>
      <c r="D36" s="37">
        <v>1</v>
      </c>
      <c r="E36" s="39">
        <v>5</v>
      </c>
      <c r="F36" s="38" t="s">
        <v>580</v>
      </c>
    </row>
    <row r="37" spans="1:6" x14ac:dyDescent="0.3">
      <c r="A37" s="8">
        <v>34</v>
      </c>
      <c r="B37" s="9" t="s">
        <v>587</v>
      </c>
      <c r="C37" s="9" t="s">
        <v>588</v>
      </c>
      <c r="D37" s="37">
        <v>1</v>
      </c>
      <c r="E37" s="39">
        <v>1</v>
      </c>
      <c r="F37" s="38" t="s">
        <v>583</v>
      </c>
    </row>
    <row r="38" spans="1:6" x14ac:dyDescent="0.3">
      <c r="A38" s="8">
        <v>35</v>
      </c>
      <c r="B38" s="9" t="s">
        <v>589</v>
      </c>
      <c r="C38" s="9" t="s">
        <v>590</v>
      </c>
      <c r="D38" s="37">
        <v>1</v>
      </c>
      <c r="E38" s="39">
        <v>1</v>
      </c>
      <c r="F38" s="38" t="s">
        <v>583</v>
      </c>
    </row>
    <row r="39" spans="1:6" x14ac:dyDescent="0.3">
      <c r="A39" s="8">
        <v>36</v>
      </c>
      <c r="B39" s="9" t="s">
        <v>591</v>
      </c>
      <c r="C39" s="9" t="s">
        <v>592</v>
      </c>
      <c r="D39" s="37">
        <v>1</v>
      </c>
      <c r="E39" s="39">
        <v>1</v>
      </c>
      <c r="F39" s="38" t="s">
        <v>583</v>
      </c>
    </row>
    <row r="40" spans="1:6" x14ac:dyDescent="0.3">
      <c r="A40" s="8">
        <v>37</v>
      </c>
      <c r="B40" s="9" t="s">
        <v>593</v>
      </c>
      <c r="C40" s="9" t="s">
        <v>585</v>
      </c>
      <c r="D40" s="37">
        <v>1</v>
      </c>
      <c r="E40" s="39">
        <v>5</v>
      </c>
      <c r="F40" s="38" t="s">
        <v>580</v>
      </c>
    </row>
    <row r="41" spans="1:6" x14ac:dyDescent="0.3">
      <c r="A41" s="8">
        <v>38</v>
      </c>
      <c r="B41" s="9" t="s">
        <v>594</v>
      </c>
      <c r="C41" s="9" t="s">
        <v>585</v>
      </c>
      <c r="D41" s="37">
        <v>1</v>
      </c>
      <c r="E41" s="39">
        <v>5</v>
      </c>
      <c r="F41" s="38" t="s">
        <v>580</v>
      </c>
    </row>
    <row r="42" spans="1:6" x14ac:dyDescent="0.3">
      <c r="A42" s="8">
        <v>39</v>
      </c>
      <c r="B42" s="9" t="s">
        <v>595</v>
      </c>
      <c r="C42" s="9" t="s">
        <v>590</v>
      </c>
      <c r="D42" s="37">
        <v>1</v>
      </c>
      <c r="E42" s="39">
        <v>1</v>
      </c>
      <c r="F42" s="38" t="s">
        <v>583</v>
      </c>
    </row>
    <row r="43" spans="1:6" x14ac:dyDescent="0.3">
      <c r="A43" s="8">
        <v>40</v>
      </c>
      <c r="B43" s="9" t="s">
        <v>596</v>
      </c>
      <c r="C43" s="9" t="s">
        <v>590</v>
      </c>
      <c r="D43" s="37">
        <v>1</v>
      </c>
      <c r="E43" s="39">
        <v>1</v>
      </c>
      <c r="F43" s="38" t="s">
        <v>583</v>
      </c>
    </row>
    <row r="44" spans="1:6" x14ac:dyDescent="0.3">
      <c r="A44" s="8">
        <v>41</v>
      </c>
      <c r="B44" s="9" t="s">
        <v>597</v>
      </c>
      <c r="C44" s="9" t="s">
        <v>13</v>
      </c>
      <c r="D44" s="11">
        <v>1</v>
      </c>
      <c r="E44" s="14">
        <v>10</v>
      </c>
      <c r="F44" s="38" t="s">
        <v>14</v>
      </c>
    </row>
    <row r="45" spans="1:6" x14ac:dyDescent="0.3">
      <c r="A45" s="8">
        <v>42</v>
      </c>
      <c r="B45" s="9" t="s">
        <v>598</v>
      </c>
      <c r="C45" s="9" t="s">
        <v>582</v>
      </c>
      <c r="D45" s="37">
        <v>1</v>
      </c>
      <c r="E45" s="39">
        <v>10</v>
      </c>
      <c r="F45" s="38" t="s">
        <v>583</v>
      </c>
    </row>
  </sheetData>
  <mergeCells count="2">
    <mergeCell ref="B1:F1"/>
    <mergeCell ref="B2:F2"/>
  </mergeCells>
  <conditionalFormatting sqref="B4:B45">
    <cfRule type="duplicateValues" dxfId="12" priority="52"/>
  </conditionalFormatting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227D-3EE3-4E77-9492-DAE37C193C2E}">
  <sheetPr>
    <tabColor theme="9"/>
    <pageSetUpPr fitToPage="1"/>
  </sheetPr>
  <dimension ref="A1:F28"/>
  <sheetViews>
    <sheetView zoomScale="90" zoomScaleNormal="90" workbookViewId="0">
      <pane xSplit="3" ySplit="3" topLeftCell="D16" activePane="bottomRight" state="frozen"/>
      <selection pane="topRight" activeCell="D1" sqref="D1"/>
      <selection pane="bottomLeft" activeCell="A5" sqref="A5"/>
      <selection pane="bottomRight" activeCell="A3" sqref="A3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88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s="7" customFormat="1" ht="28.8" x14ac:dyDescent="0.3">
      <c r="A4" s="35">
        <v>1</v>
      </c>
      <c r="B4" s="35" t="s">
        <v>89</v>
      </c>
      <c r="C4" s="35" t="s">
        <v>90</v>
      </c>
      <c r="D4" s="35">
        <v>1</v>
      </c>
      <c r="E4" s="89">
        <v>5</v>
      </c>
      <c r="F4" s="35" t="s">
        <v>91</v>
      </c>
    </row>
    <row r="5" spans="1:6" s="7" customFormat="1" ht="28.8" x14ac:dyDescent="0.3">
      <c r="A5" s="35">
        <v>2</v>
      </c>
      <c r="B5" s="35" t="s">
        <v>92</v>
      </c>
      <c r="C5" s="35" t="s">
        <v>93</v>
      </c>
      <c r="D5" s="35">
        <v>1</v>
      </c>
      <c r="E5" s="89">
        <v>5</v>
      </c>
      <c r="F5" s="35" t="s">
        <v>91</v>
      </c>
    </row>
    <row r="6" spans="1:6" s="7" customFormat="1" ht="28.8" x14ac:dyDescent="0.3">
      <c r="A6" s="35">
        <v>3</v>
      </c>
      <c r="B6" s="35" t="s">
        <v>94</v>
      </c>
      <c r="C6" s="35" t="s">
        <v>93</v>
      </c>
      <c r="D6" s="35">
        <v>1</v>
      </c>
      <c r="E6" s="89">
        <v>5</v>
      </c>
      <c r="F6" s="35" t="s">
        <v>91</v>
      </c>
    </row>
    <row r="7" spans="1:6" s="7" customFormat="1" ht="28.8" x14ac:dyDescent="0.3">
      <c r="A7" s="35">
        <v>4</v>
      </c>
      <c r="B7" s="35" t="s">
        <v>95</v>
      </c>
      <c r="C7" s="35" t="s">
        <v>96</v>
      </c>
      <c r="D7" s="35">
        <v>1</v>
      </c>
      <c r="E7" s="89">
        <v>5</v>
      </c>
      <c r="F7" s="35" t="s">
        <v>91</v>
      </c>
    </row>
    <row r="8" spans="1:6" s="7" customFormat="1" ht="28.8" x14ac:dyDescent="0.3">
      <c r="A8" s="35">
        <v>5</v>
      </c>
      <c r="B8" s="35" t="s">
        <v>97</v>
      </c>
      <c r="C8" s="35" t="s">
        <v>96</v>
      </c>
      <c r="D8" s="35">
        <v>1</v>
      </c>
      <c r="E8" s="89">
        <v>5</v>
      </c>
      <c r="F8" s="35" t="s">
        <v>91</v>
      </c>
    </row>
    <row r="9" spans="1:6" s="7" customFormat="1" ht="28.8" x14ac:dyDescent="0.3">
      <c r="A9" s="35">
        <v>6</v>
      </c>
      <c r="B9" s="35" t="s">
        <v>98</v>
      </c>
      <c r="C9" s="35" t="s">
        <v>96</v>
      </c>
      <c r="D9" s="35">
        <v>1</v>
      </c>
      <c r="E9" s="89">
        <v>5</v>
      </c>
      <c r="F9" s="35" t="s">
        <v>91</v>
      </c>
    </row>
    <row r="10" spans="1:6" s="7" customFormat="1" ht="28.8" x14ac:dyDescent="0.3">
      <c r="A10" s="35">
        <v>7</v>
      </c>
      <c r="B10" s="35" t="s">
        <v>99</v>
      </c>
      <c r="C10" s="35" t="s">
        <v>93</v>
      </c>
      <c r="D10" s="35">
        <v>1</v>
      </c>
      <c r="E10" s="89">
        <v>5</v>
      </c>
      <c r="F10" s="35" t="s">
        <v>91</v>
      </c>
    </row>
    <row r="11" spans="1:6" s="7" customFormat="1" ht="28.8" x14ac:dyDescent="0.3">
      <c r="A11" s="35">
        <v>8</v>
      </c>
      <c r="B11" s="35" t="s">
        <v>100</v>
      </c>
      <c r="C11" s="35" t="s">
        <v>93</v>
      </c>
      <c r="D11" s="35">
        <v>1</v>
      </c>
      <c r="E11" s="89">
        <v>5</v>
      </c>
      <c r="F11" s="35" t="s">
        <v>91</v>
      </c>
    </row>
    <row r="12" spans="1:6" s="7" customFormat="1" ht="28.8" x14ac:dyDescent="0.3">
      <c r="A12" s="35">
        <v>9</v>
      </c>
      <c r="B12" s="35" t="s">
        <v>101</v>
      </c>
      <c r="C12" s="35" t="s">
        <v>93</v>
      </c>
      <c r="D12" s="35">
        <v>1</v>
      </c>
      <c r="E12" s="89">
        <v>5</v>
      </c>
      <c r="F12" s="35" t="s">
        <v>91</v>
      </c>
    </row>
    <row r="13" spans="1:6" s="7" customFormat="1" ht="28.8" x14ac:dyDescent="0.3">
      <c r="A13" s="35">
        <v>10</v>
      </c>
      <c r="B13" s="35" t="s">
        <v>102</v>
      </c>
      <c r="C13" s="35" t="s">
        <v>96</v>
      </c>
      <c r="D13" s="35">
        <v>1</v>
      </c>
      <c r="E13" s="89">
        <v>5</v>
      </c>
      <c r="F13" s="35" t="s">
        <v>91</v>
      </c>
    </row>
    <row r="14" spans="1:6" s="7" customFormat="1" ht="28.8" x14ac:dyDescent="0.3">
      <c r="A14" s="35">
        <v>11</v>
      </c>
      <c r="B14" s="35" t="s">
        <v>103</v>
      </c>
      <c r="C14" s="35" t="s">
        <v>93</v>
      </c>
      <c r="D14" s="35">
        <v>1</v>
      </c>
      <c r="E14" s="89">
        <v>5</v>
      </c>
      <c r="F14" s="35" t="s">
        <v>91</v>
      </c>
    </row>
    <row r="15" spans="1:6" s="7" customFormat="1" ht="28.8" x14ac:dyDescent="0.3">
      <c r="A15" s="35">
        <v>12</v>
      </c>
      <c r="B15" s="35" t="s">
        <v>104</v>
      </c>
      <c r="C15" s="35" t="s">
        <v>96</v>
      </c>
      <c r="D15" s="35">
        <v>1</v>
      </c>
      <c r="E15" s="89">
        <v>5</v>
      </c>
      <c r="F15" s="35" t="s">
        <v>91</v>
      </c>
    </row>
    <row r="16" spans="1:6" s="7" customFormat="1" x14ac:dyDescent="0.3">
      <c r="A16" s="35">
        <v>13</v>
      </c>
      <c r="B16" s="35" t="s">
        <v>105</v>
      </c>
      <c r="C16" s="35" t="s">
        <v>106</v>
      </c>
      <c r="D16" s="35">
        <v>1</v>
      </c>
      <c r="E16" s="89">
        <v>10</v>
      </c>
      <c r="F16" s="35"/>
    </row>
    <row r="17" spans="1:6" s="7" customFormat="1" ht="28.8" x14ac:dyDescent="0.3">
      <c r="A17" s="35">
        <v>14</v>
      </c>
      <c r="B17" s="35" t="s">
        <v>107</v>
      </c>
      <c r="C17" s="35" t="s">
        <v>96</v>
      </c>
      <c r="D17" s="35">
        <v>1</v>
      </c>
      <c r="E17" s="89">
        <v>5</v>
      </c>
      <c r="F17" s="35" t="s">
        <v>91</v>
      </c>
    </row>
    <row r="18" spans="1:6" s="7" customFormat="1" ht="28.8" x14ac:dyDescent="0.3">
      <c r="A18" s="35">
        <v>15</v>
      </c>
      <c r="B18" s="35" t="s">
        <v>108</v>
      </c>
      <c r="C18" s="35" t="s">
        <v>109</v>
      </c>
      <c r="D18" s="35">
        <v>1</v>
      </c>
      <c r="E18" s="89">
        <v>5</v>
      </c>
      <c r="F18" s="35" t="s">
        <v>91</v>
      </c>
    </row>
    <row r="19" spans="1:6" s="7" customFormat="1" ht="28.8" x14ac:dyDescent="0.3">
      <c r="A19" s="35">
        <v>16</v>
      </c>
      <c r="B19" s="35" t="s">
        <v>110</v>
      </c>
      <c r="C19" s="35" t="s">
        <v>111</v>
      </c>
      <c r="D19" s="35">
        <v>1</v>
      </c>
      <c r="E19" s="89">
        <v>5</v>
      </c>
      <c r="F19" s="35" t="s">
        <v>91</v>
      </c>
    </row>
    <row r="20" spans="1:6" s="7" customFormat="1" ht="28.8" x14ac:dyDescent="0.3">
      <c r="A20" s="35">
        <v>17</v>
      </c>
      <c r="B20" s="35" t="s">
        <v>112</v>
      </c>
      <c r="C20" s="35" t="s">
        <v>113</v>
      </c>
      <c r="D20" s="35">
        <v>1</v>
      </c>
      <c r="E20" s="89">
        <v>5</v>
      </c>
      <c r="F20" s="35" t="s">
        <v>91</v>
      </c>
    </row>
    <row r="21" spans="1:6" s="7" customFormat="1" ht="28.8" x14ac:dyDescent="0.3">
      <c r="A21" s="35">
        <v>18</v>
      </c>
      <c r="B21" s="35" t="s">
        <v>114</v>
      </c>
      <c r="C21" s="35" t="s">
        <v>115</v>
      </c>
      <c r="D21" s="35">
        <v>1</v>
      </c>
      <c r="E21" s="89">
        <v>5</v>
      </c>
      <c r="F21" s="35" t="s">
        <v>91</v>
      </c>
    </row>
    <row r="22" spans="1:6" s="7" customFormat="1" ht="28.8" x14ac:dyDescent="0.3">
      <c r="A22" s="35">
        <v>19</v>
      </c>
      <c r="B22" s="35" t="s">
        <v>116</v>
      </c>
      <c r="C22" s="35" t="s">
        <v>115</v>
      </c>
      <c r="D22" s="35">
        <v>1</v>
      </c>
      <c r="E22" s="89">
        <v>5</v>
      </c>
      <c r="F22" s="35" t="s">
        <v>91</v>
      </c>
    </row>
    <row r="23" spans="1:6" s="7" customFormat="1" ht="28.8" x14ac:dyDescent="0.3">
      <c r="A23" s="35">
        <v>20</v>
      </c>
      <c r="B23" s="35" t="s">
        <v>117</v>
      </c>
      <c r="C23" s="35" t="s">
        <v>115</v>
      </c>
      <c r="D23" s="35">
        <v>1</v>
      </c>
      <c r="E23" s="89">
        <v>5</v>
      </c>
      <c r="F23" s="35" t="s">
        <v>91</v>
      </c>
    </row>
    <row r="24" spans="1:6" s="7" customFormat="1" ht="28.8" x14ac:dyDescent="0.3">
      <c r="A24" s="35">
        <v>21</v>
      </c>
      <c r="B24" s="35" t="s">
        <v>118</v>
      </c>
      <c r="C24" s="35" t="s">
        <v>109</v>
      </c>
      <c r="D24" s="35">
        <v>1</v>
      </c>
      <c r="E24" s="89">
        <v>5</v>
      </c>
      <c r="F24" s="35" t="s">
        <v>91</v>
      </c>
    </row>
    <row r="25" spans="1:6" s="7" customFormat="1" ht="28.8" x14ac:dyDescent="0.3">
      <c r="A25" s="35">
        <v>22</v>
      </c>
      <c r="B25" s="35" t="s">
        <v>119</v>
      </c>
      <c r="C25" s="35" t="s">
        <v>120</v>
      </c>
      <c r="D25" s="35">
        <v>1</v>
      </c>
      <c r="E25" s="89">
        <v>10</v>
      </c>
      <c r="F25" s="35" t="s">
        <v>121</v>
      </c>
    </row>
    <row r="26" spans="1:6" s="7" customFormat="1" x14ac:dyDescent="0.3">
      <c r="A26" s="35">
        <v>23</v>
      </c>
      <c r="B26" s="35" t="s">
        <v>122</v>
      </c>
      <c r="C26" s="35" t="s">
        <v>123</v>
      </c>
      <c r="D26" s="35">
        <v>5</v>
      </c>
      <c r="E26" s="89">
        <v>1</v>
      </c>
      <c r="F26" s="35" t="s">
        <v>124</v>
      </c>
    </row>
    <row r="27" spans="1:6" s="7" customFormat="1" x14ac:dyDescent="0.3">
      <c r="A27" s="35">
        <v>24</v>
      </c>
      <c r="B27" s="35" t="s">
        <v>122</v>
      </c>
      <c r="C27" s="35" t="s">
        <v>125</v>
      </c>
      <c r="D27" s="35">
        <v>7</v>
      </c>
      <c r="E27" s="89">
        <v>10</v>
      </c>
      <c r="F27" s="35" t="s">
        <v>124</v>
      </c>
    </row>
    <row r="28" spans="1:6" s="7" customFormat="1" x14ac:dyDescent="0.3">
      <c r="A28" s="35">
        <v>25</v>
      </c>
      <c r="B28" s="35" t="s">
        <v>122</v>
      </c>
      <c r="C28" s="35" t="s">
        <v>126</v>
      </c>
      <c r="D28" s="35">
        <v>4</v>
      </c>
      <c r="E28" s="89">
        <v>5</v>
      </c>
      <c r="F28" s="35" t="s">
        <v>124</v>
      </c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B17F-9802-4B29-81F9-8F42BF64250F}">
  <sheetPr>
    <tabColor theme="9"/>
    <pageSetUpPr fitToPage="1"/>
  </sheetPr>
  <dimension ref="A1:F9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A3" sqref="A3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142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x14ac:dyDescent="0.3">
      <c r="A4" s="8">
        <v>1</v>
      </c>
      <c r="B4" s="9" t="s">
        <v>141</v>
      </c>
      <c r="C4" s="9" t="s">
        <v>140</v>
      </c>
      <c r="D4" s="11">
        <v>1</v>
      </c>
      <c r="E4" s="14">
        <v>10</v>
      </c>
      <c r="F4" s="20" t="s">
        <v>129</v>
      </c>
    </row>
    <row r="5" spans="1:6" x14ac:dyDescent="0.3">
      <c r="A5" s="8">
        <v>2</v>
      </c>
      <c r="B5" s="9" t="s">
        <v>139</v>
      </c>
      <c r="C5" s="9" t="s">
        <v>130</v>
      </c>
      <c r="D5" s="11">
        <v>1</v>
      </c>
      <c r="E5" s="14">
        <v>10</v>
      </c>
      <c r="F5" s="20" t="s">
        <v>135</v>
      </c>
    </row>
    <row r="6" spans="1:6" x14ac:dyDescent="0.3">
      <c r="A6" s="8">
        <v>3</v>
      </c>
      <c r="B6" s="9" t="s">
        <v>138</v>
      </c>
      <c r="C6" s="9" t="s">
        <v>130</v>
      </c>
      <c r="D6" s="11">
        <v>1</v>
      </c>
      <c r="E6" s="14">
        <v>5</v>
      </c>
      <c r="F6" s="20" t="s">
        <v>129</v>
      </c>
    </row>
    <row r="7" spans="1:6" x14ac:dyDescent="0.3">
      <c r="A7" s="8">
        <v>4</v>
      </c>
      <c r="B7" s="9" t="s">
        <v>137</v>
      </c>
      <c r="C7" s="9" t="s">
        <v>136</v>
      </c>
      <c r="D7" s="11">
        <v>1</v>
      </c>
      <c r="E7" s="14">
        <v>10</v>
      </c>
      <c r="F7" s="20" t="s">
        <v>135</v>
      </c>
    </row>
    <row r="8" spans="1:6" x14ac:dyDescent="0.3">
      <c r="A8" s="8">
        <v>5</v>
      </c>
      <c r="B8" s="9" t="s">
        <v>134</v>
      </c>
      <c r="C8" s="9" t="s">
        <v>133</v>
      </c>
      <c r="D8" s="11">
        <v>1</v>
      </c>
      <c r="E8" s="14">
        <v>10</v>
      </c>
      <c r="F8" s="20" t="s">
        <v>132</v>
      </c>
    </row>
    <row r="9" spans="1:6" x14ac:dyDescent="0.3">
      <c r="A9" s="8">
        <v>6</v>
      </c>
      <c r="B9" s="9" t="s">
        <v>131</v>
      </c>
      <c r="C9" s="9" t="s">
        <v>130</v>
      </c>
      <c r="D9" s="11">
        <v>1</v>
      </c>
      <c r="E9" s="14">
        <v>10</v>
      </c>
      <c r="F9" s="20" t="s">
        <v>129</v>
      </c>
    </row>
  </sheetData>
  <mergeCells count="2">
    <mergeCell ref="B1:F1"/>
    <mergeCell ref="B2:F2"/>
  </mergeCells>
  <conditionalFormatting sqref="B4:B9">
    <cfRule type="duplicateValues" dxfId="11" priority="53"/>
  </conditionalFormatting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72D6-5827-4989-BA40-DB14DD492039}">
  <sheetPr>
    <tabColor theme="9"/>
    <pageSetUpPr fitToPage="1"/>
  </sheetPr>
  <dimension ref="A1:F21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E19" sqref="E19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144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ht="86.4" x14ac:dyDescent="0.3">
      <c r="A4" s="8">
        <v>1</v>
      </c>
      <c r="B4" s="23" t="s">
        <v>145</v>
      </c>
      <c r="C4" s="23" t="s">
        <v>146</v>
      </c>
      <c r="D4" s="11">
        <v>1</v>
      </c>
      <c r="E4" s="14">
        <v>20</v>
      </c>
      <c r="F4" s="13" t="s">
        <v>147</v>
      </c>
    </row>
    <row r="5" spans="1:6" ht="86.4" x14ac:dyDescent="0.3">
      <c r="A5" s="8">
        <v>2</v>
      </c>
      <c r="B5" s="23" t="s">
        <v>148</v>
      </c>
      <c r="C5" s="23" t="s">
        <v>146</v>
      </c>
      <c r="D5" s="11">
        <v>1</v>
      </c>
      <c r="E5" s="14">
        <v>20</v>
      </c>
      <c r="F5" s="13" t="s">
        <v>147</v>
      </c>
    </row>
    <row r="6" spans="1:6" ht="86.4" x14ac:dyDescent="0.3">
      <c r="A6" s="8">
        <v>3</v>
      </c>
      <c r="B6" s="23" t="s">
        <v>149</v>
      </c>
      <c r="C6" s="23" t="s">
        <v>146</v>
      </c>
      <c r="D6" s="11">
        <v>1</v>
      </c>
      <c r="E6" s="14">
        <v>20</v>
      </c>
      <c r="F6" s="13" t="s">
        <v>150</v>
      </c>
    </row>
    <row r="7" spans="1:6" ht="86.4" x14ac:dyDescent="0.3">
      <c r="A7" s="8">
        <v>4</v>
      </c>
      <c r="B7" s="23" t="s">
        <v>151</v>
      </c>
      <c r="C7" s="23" t="s">
        <v>146</v>
      </c>
      <c r="D7" s="11">
        <v>1</v>
      </c>
      <c r="E7" s="14">
        <v>20</v>
      </c>
      <c r="F7" s="13" t="s">
        <v>152</v>
      </c>
    </row>
    <row r="8" spans="1:6" ht="86.4" x14ac:dyDescent="0.3">
      <c r="A8" s="8">
        <v>5</v>
      </c>
      <c r="B8" s="23" t="s">
        <v>153</v>
      </c>
      <c r="C8" s="23" t="s">
        <v>146</v>
      </c>
      <c r="D8" s="11">
        <v>1</v>
      </c>
      <c r="E8" s="14">
        <v>20</v>
      </c>
      <c r="F8" s="13" t="s">
        <v>152</v>
      </c>
    </row>
    <row r="9" spans="1:6" ht="86.4" x14ac:dyDescent="0.3">
      <c r="A9" s="8">
        <v>6</v>
      </c>
      <c r="B9" s="23" t="s">
        <v>154</v>
      </c>
      <c r="C9" s="23" t="s">
        <v>146</v>
      </c>
      <c r="D9" s="11">
        <v>1</v>
      </c>
      <c r="E9" s="14">
        <v>20</v>
      </c>
      <c r="F9" s="13" t="s">
        <v>147</v>
      </c>
    </row>
    <row r="10" spans="1:6" ht="86.4" x14ac:dyDescent="0.3">
      <c r="A10" s="8">
        <v>7</v>
      </c>
      <c r="B10" s="23" t="s">
        <v>155</v>
      </c>
      <c r="C10" s="23" t="s">
        <v>146</v>
      </c>
      <c r="D10" s="11">
        <v>1</v>
      </c>
      <c r="E10" s="14">
        <v>20</v>
      </c>
      <c r="F10" s="13" t="s">
        <v>147</v>
      </c>
    </row>
    <row r="11" spans="1:6" x14ac:dyDescent="0.3">
      <c r="A11" s="8">
        <v>8</v>
      </c>
      <c r="B11" s="23" t="s">
        <v>617</v>
      </c>
      <c r="C11" s="23" t="s">
        <v>618</v>
      </c>
      <c r="D11" s="11">
        <v>1</v>
      </c>
      <c r="E11" s="14">
        <v>3</v>
      </c>
      <c r="F11" s="13" t="s">
        <v>163</v>
      </c>
    </row>
    <row r="12" spans="1:6" ht="43.2" x14ac:dyDescent="0.3">
      <c r="A12" s="8">
        <v>9</v>
      </c>
      <c r="B12" s="23" t="s">
        <v>156</v>
      </c>
      <c r="C12" s="23" t="s">
        <v>157</v>
      </c>
      <c r="D12" s="11">
        <v>1</v>
      </c>
      <c r="E12" s="14">
        <v>10</v>
      </c>
      <c r="F12" s="13" t="s">
        <v>158</v>
      </c>
    </row>
    <row r="13" spans="1:6" ht="86.4" x14ac:dyDescent="0.3">
      <c r="A13" s="8">
        <v>10</v>
      </c>
      <c r="B13" s="23" t="s">
        <v>159</v>
      </c>
      <c r="C13" s="23" t="s">
        <v>160</v>
      </c>
      <c r="D13" s="11">
        <v>1</v>
      </c>
      <c r="E13" s="14">
        <v>10</v>
      </c>
      <c r="F13" s="13" t="s">
        <v>147</v>
      </c>
    </row>
    <row r="14" spans="1:6" x14ac:dyDescent="0.3">
      <c r="A14" s="8">
        <v>11</v>
      </c>
      <c r="B14" s="23" t="s">
        <v>161</v>
      </c>
      <c r="C14" s="23" t="s">
        <v>162</v>
      </c>
      <c r="D14" s="11">
        <v>1</v>
      </c>
      <c r="E14" s="14">
        <v>4</v>
      </c>
      <c r="F14" s="13" t="s">
        <v>163</v>
      </c>
    </row>
    <row r="15" spans="1:6" ht="86.4" x14ac:dyDescent="0.3">
      <c r="A15" s="8">
        <v>12</v>
      </c>
      <c r="B15" s="23" t="s">
        <v>164</v>
      </c>
      <c r="C15" s="23" t="s">
        <v>165</v>
      </c>
      <c r="D15" s="11">
        <v>1</v>
      </c>
      <c r="E15" s="14">
        <v>10</v>
      </c>
      <c r="F15" s="13" t="s">
        <v>166</v>
      </c>
    </row>
    <row r="16" spans="1:6" ht="72" x14ac:dyDescent="0.3">
      <c r="A16" s="8">
        <v>13</v>
      </c>
      <c r="B16" s="23" t="s">
        <v>167</v>
      </c>
      <c r="C16" s="23" t="s">
        <v>168</v>
      </c>
      <c r="D16" s="11">
        <v>1</v>
      </c>
      <c r="E16" s="14">
        <v>20</v>
      </c>
      <c r="F16" s="13" t="s">
        <v>169</v>
      </c>
    </row>
    <row r="17" spans="1:6" ht="72" x14ac:dyDescent="0.3">
      <c r="A17" s="8">
        <v>14</v>
      </c>
      <c r="B17" s="23" t="s">
        <v>170</v>
      </c>
      <c r="C17" s="23" t="s">
        <v>171</v>
      </c>
      <c r="D17" s="11">
        <v>1</v>
      </c>
      <c r="E17" s="14">
        <v>40</v>
      </c>
      <c r="F17" s="13" t="s">
        <v>619</v>
      </c>
    </row>
    <row r="18" spans="1:6" x14ac:dyDescent="0.3">
      <c r="A18" s="8">
        <v>15</v>
      </c>
      <c r="B18" s="23" t="s">
        <v>172</v>
      </c>
      <c r="C18" s="23" t="s">
        <v>173</v>
      </c>
      <c r="D18" s="11">
        <v>1</v>
      </c>
      <c r="E18" s="14">
        <v>10</v>
      </c>
      <c r="F18" s="13" t="s">
        <v>174</v>
      </c>
    </row>
    <row r="19" spans="1:6" ht="28.8" x14ac:dyDescent="0.3">
      <c r="A19" s="8">
        <v>16</v>
      </c>
      <c r="B19" s="24" t="s">
        <v>175</v>
      </c>
      <c r="C19" s="25" t="s">
        <v>176</v>
      </c>
      <c r="D19" s="11">
        <v>4</v>
      </c>
      <c r="E19" s="14">
        <v>1</v>
      </c>
      <c r="F19" s="13" t="s">
        <v>177</v>
      </c>
    </row>
    <row r="20" spans="1:6" x14ac:dyDescent="0.3">
      <c r="A20" s="8">
        <v>17</v>
      </c>
      <c r="B20" s="24" t="s">
        <v>175</v>
      </c>
      <c r="C20" s="25" t="s">
        <v>178</v>
      </c>
      <c r="D20" s="11">
        <v>8</v>
      </c>
      <c r="E20" s="14">
        <v>1</v>
      </c>
      <c r="F20" s="13" t="s">
        <v>179</v>
      </c>
    </row>
    <row r="21" spans="1:6" ht="28.8" x14ac:dyDescent="0.3">
      <c r="A21" s="8">
        <v>18</v>
      </c>
      <c r="B21" s="24" t="s">
        <v>175</v>
      </c>
      <c r="C21" s="25" t="s">
        <v>180</v>
      </c>
      <c r="D21" s="11">
        <v>7</v>
      </c>
      <c r="E21" s="14">
        <v>2</v>
      </c>
      <c r="F21" s="15" t="s">
        <v>181</v>
      </c>
    </row>
  </sheetData>
  <mergeCells count="2">
    <mergeCell ref="B1:F1"/>
    <mergeCell ref="B2:F2"/>
  </mergeCells>
  <conditionalFormatting sqref="B4:B18">
    <cfRule type="duplicateValues" dxfId="10" priority="2"/>
  </conditionalFormatting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DB30-38DD-4E8B-98B5-F1CC646DFDE5}">
  <sheetPr>
    <tabColor rgb="FF00B050"/>
    <pageSetUpPr fitToPage="1"/>
  </sheetPr>
  <dimension ref="A1:F31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7" sqref="C7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182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ht="28.8" x14ac:dyDescent="0.3">
      <c r="A4" s="8">
        <v>1</v>
      </c>
      <c r="B4" s="9" t="s">
        <v>183</v>
      </c>
      <c r="C4" s="9" t="s">
        <v>184</v>
      </c>
      <c r="D4" s="11">
        <v>1</v>
      </c>
      <c r="E4" s="47">
        <v>10</v>
      </c>
      <c r="F4" s="79" t="s">
        <v>678</v>
      </c>
    </row>
    <row r="5" spans="1:6" ht="28.8" x14ac:dyDescent="0.3">
      <c r="A5" s="8">
        <v>2</v>
      </c>
      <c r="B5" s="9" t="s">
        <v>185</v>
      </c>
      <c r="C5" s="9" t="s">
        <v>186</v>
      </c>
      <c r="D5" s="11">
        <v>1</v>
      </c>
      <c r="E5" s="47">
        <v>5</v>
      </c>
      <c r="F5" s="79" t="s">
        <v>679</v>
      </c>
    </row>
    <row r="6" spans="1:6" ht="28.8" x14ac:dyDescent="0.3">
      <c r="A6" s="8">
        <v>3</v>
      </c>
      <c r="B6" s="9" t="s">
        <v>187</v>
      </c>
      <c r="C6" s="9" t="s">
        <v>188</v>
      </c>
      <c r="D6" s="11">
        <v>1</v>
      </c>
      <c r="E6" s="47">
        <v>10</v>
      </c>
      <c r="F6" s="79" t="s">
        <v>680</v>
      </c>
    </row>
    <row r="7" spans="1:6" ht="28.8" x14ac:dyDescent="0.3">
      <c r="A7" s="8">
        <v>4</v>
      </c>
      <c r="B7" s="9" t="s">
        <v>189</v>
      </c>
      <c r="C7" s="9" t="s">
        <v>190</v>
      </c>
      <c r="D7" s="11">
        <v>1</v>
      </c>
      <c r="E7" s="47">
        <v>5</v>
      </c>
      <c r="F7" s="79" t="s">
        <v>681</v>
      </c>
    </row>
    <row r="8" spans="1:6" ht="28.8" x14ac:dyDescent="0.3">
      <c r="A8" s="8">
        <v>5</v>
      </c>
      <c r="B8" s="9" t="s">
        <v>191</v>
      </c>
      <c r="C8" s="9" t="s">
        <v>192</v>
      </c>
      <c r="D8" s="11">
        <v>1</v>
      </c>
      <c r="E8" s="47">
        <v>10</v>
      </c>
      <c r="F8" s="79" t="s">
        <v>682</v>
      </c>
    </row>
    <row r="9" spans="1:6" ht="28.8" x14ac:dyDescent="0.3">
      <c r="A9" s="8">
        <v>6</v>
      </c>
      <c r="B9" s="9" t="s">
        <v>193</v>
      </c>
      <c r="C9" s="9" t="s">
        <v>192</v>
      </c>
      <c r="D9" s="11">
        <v>1</v>
      </c>
      <c r="E9" s="47">
        <v>10</v>
      </c>
      <c r="F9" s="79" t="s">
        <v>683</v>
      </c>
    </row>
    <row r="10" spans="1:6" ht="28.8" x14ac:dyDescent="0.3">
      <c r="A10" s="8">
        <v>7</v>
      </c>
      <c r="B10" s="9" t="s">
        <v>194</v>
      </c>
      <c r="C10" s="9" t="s">
        <v>195</v>
      </c>
      <c r="D10" s="11">
        <v>1</v>
      </c>
      <c r="E10" s="47">
        <v>5</v>
      </c>
      <c r="F10" s="79" t="s">
        <v>684</v>
      </c>
    </row>
    <row r="11" spans="1:6" ht="43.2" x14ac:dyDescent="0.3">
      <c r="A11" s="8">
        <v>8</v>
      </c>
      <c r="B11" s="9" t="s">
        <v>196</v>
      </c>
      <c r="C11" s="9" t="s">
        <v>197</v>
      </c>
      <c r="D11" s="11">
        <v>1</v>
      </c>
      <c r="E11" s="47">
        <v>5</v>
      </c>
      <c r="F11" s="79" t="s">
        <v>685</v>
      </c>
    </row>
    <row r="12" spans="1:6" ht="28.8" x14ac:dyDescent="0.3">
      <c r="A12" s="8">
        <v>9</v>
      </c>
      <c r="B12" s="9" t="s">
        <v>198</v>
      </c>
      <c r="C12" s="9" t="s">
        <v>197</v>
      </c>
      <c r="D12" s="11">
        <v>1</v>
      </c>
      <c r="E12" s="47">
        <v>5</v>
      </c>
      <c r="F12" s="79" t="s">
        <v>684</v>
      </c>
    </row>
    <row r="13" spans="1:6" ht="28.8" x14ac:dyDescent="0.3">
      <c r="A13" s="8">
        <v>10</v>
      </c>
      <c r="B13" s="9" t="s">
        <v>199</v>
      </c>
      <c r="C13" s="9" t="s">
        <v>197</v>
      </c>
      <c r="D13" s="11">
        <v>1</v>
      </c>
      <c r="E13" s="47">
        <v>5</v>
      </c>
      <c r="F13" s="79" t="s">
        <v>684</v>
      </c>
    </row>
    <row r="14" spans="1:6" ht="28.8" x14ac:dyDescent="0.3">
      <c r="A14" s="8">
        <v>11</v>
      </c>
      <c r="B14" s="9" t="s">
        <v>200</v>
      </c>
      <c r="C14" s="9" t="s">
        <v>192</v>
      </c>
      <c r="D14" s="11">
        <v>1</v>
      </c>
      <c r="E14" s="47">
        <v>10</v>
      </c>
      <c r="F14" s="79" t="s">
        <v>684</v>
      </c>
    </row>
    <row r="15" spans="1:6" ht="43.2" x14ac:dyDescent="0.3">
      <c r="A15" s="8">
        <v>12</v>
      </c>
      <c r="B15" s="9" t="s">
        <v>201</v>
      </c>
      <c r="C15" s="9" t="s">
        <v>6</v>
      </c>
      <c r="D15" s="11">
        <v>1</v>
      </c>
      <c r="E15" s="47">
        <v>15</v>
      </c>
      <c r="F15" s="79" t="s">
        <v>686</v>
      </c>
    </row>
    <row r="16" spans="1:6" ht="28.8" x14ac:dyDescent="0.3">
      <c r="A16" s="8">
        <v>13</v>
      </c>
      <c r="B16" s="9" t="s">
        <v>202</v>
      </c>
      <c r="C16" s="9" t="s">
        <v>203</v>
      </c>
      <c r="D16" s="11">
        <v>1</v>
      </c>
      <c r="E16" s="47">
        <v>15</v>
      </c>
      <c r="F16" s="79" t="s">
        <v>687</v>
      </c>
    </row>
    <row r="17" spans="1:6" ht="43.2" x14ac:dyDescent="0.3">
      <c r="A17" s="8">
        <v>14</v>
      </c>
      <c r="B17" s="9" t="s">
        <v>204</v>
      </c>
      <c r="C17" s="9" t="s">
        <v>6</v>
      </c>
      <c r="D17" s="11">
        <v>1</v>
      </c>
      <c r="E17" s="47">
        <v>15</v>
      </c>
      <c r="F17" s="79" t="s">
        <v>686</v>
      </c>
    </row>
    <row r="18" spans="1:6" ht="28.8" x14ac:dyDescent="0.3">
      <c r="A18" s="8">
        <v>15</v>
      </c>
      <c r="B18" s="9" t="s">
        <v>205</v>
      </c>
      <c r="C18" s="9" t="s">
        <v>203</v>
      </c>
      <c r="D18" s="11">
        <v>1</v>
      </c>
      <c r="E18" s="47">
        <v>15</v>
      </c>
      <c r="F18" s="79" t="s">
        <v>687</v>
      </c>
    </row>
    <row r="19" spans="1:6" ht="43.2" x14ac:dyDescent="0.3">
      <c r="A19" s="8">
        <v>16</v>
      </c>
      <c r="B19" s="9" t="s">
        <v>206</v>
      </c>
      <c r="C19" s="9" t="s">
        <v>203</v>
      </c>
      <c r="D19" s="11">
        <v>1</v>
      </c>
      <c r="E19" s="47">
        <v>15</v>
      </c>
      <c r="F19" s="79" t="s">
        <v>688</v>
      </c>
    </row>
    <row r="20" spans="1:6" ht="28.8" x14ac:dyDescent="0.3">
      <c r="A20" s="8">
        <v>17</v>
      </c>
      <c r="B20" s="9" t="s">
        <v>207</v>
      </c>
      <c r="C20" s="9" t="s">
        <v>208</v>
      </c>
      <c r="D20" s="11">
        <v>1</v>
      </c>
      <c r="E20" s="47">
        <v>5</v>
      </c>
      <c r="F20" s="79" t="s">
        <v>689</v>
      </c>
    </row>
    <row r="21" spans="1:6" ht="28.8" x14ac:dyDescent="0.3">
      <c r="A21" s="8">
        <v>18</v>
      </c>
      <c r="B21" s="9" t="s">
        <v>209</v>
      </c>
      <c r="C21" s="9" t="s">
        <v>208</v>
      </c>
      <c r="D21" s="11">
        <v>1</v>
      </c>
      <c r="E21" s="47">
        <v>5</v>
      </c>
      <c r="F21" s="79" t="s">
        <v>689</v>
      </c>
    </row>
    <row r="22" spans="1:6" ht="28.8" x14ac:dyDescent="0.3">
      <c r="A22" s="8">
        <v>19</v>
      </c>
      <c r="B22" s="9" t="s">
        <v>210</v>
      </c>
      <c r="C22" s="9" t="s">
        <v>211</v>
      </c>
      <c r="D22" s="11">
        <v>1</v>
      </c>
      <c r="E22" s="47">
        <v>5</v>
      </c>
      <c r="F22" s="79" t="s">
        <v>678</v>
      </c>
    </row>
    <row r="23" spans="1:6" ht="28.8" x14ac:dyDescent="0.3">
      <c r="A23" s="8">
        <v>20</v>
      </c>
      <c r="B23" s="9" t="s">
        <v>212</v>
      </c>
      <c r="C23" s="9" t="s">
        <v>213</v>
      </c>
      <c r="D23" s="11">
        <v>1</v>
      </c>
      <c r="E23" s="47">
        <v>10</v>
      </c>
      <c r="F23" s="79" t="s">
        <v>678</v>
      </c>
    </row>
    <row r="24" spans="1:6" ht="43.2" x14ac:dyDescent="0.3">
      <c r="A24" s="8">
        <v>21</v>
      </c>
      <c r="B24" s="9" t="s">
        <v>214</v>
      </c>
      <c r="C24" s="9" t="s">
        <v>215</v>
      </c>
      <c r="D24" s="11">
        <v>1</v>
      </c>
      <c r="E24" s="47">
        <v>10</v>
      </c>
      <c r="F24" s="79" t="s">
        <v>690</v>
      </c>
    </row>
    <row r="25" spans="1:6" ht="28.8" x14ac:dyDescent="0.3">
      <c r="A25" s="8">
        <v>22</v>
      </c>
      <c r="B25" s="9" t="s">
        <v>216</v>
      </c>
      <c r="C25" s="9" t="s">
        <v>111</v>
      </c>
      <c r="D25" s="11">
        <v>1</v>
      </c>
      <c r="E25" s="47">
        <v>10</v>
      </c>
      <c r="F25" s="79" t="s">
        <v>684</v>
      </c>
    </row>
    <row r="26" spans="1:6" ht="28.8" x14ac:dyDescent="0.3">
      <c r="A26" s="8">
        <v>23</v>
      </c>
      <c r="B26" s="9" t="s">
        <v>217</v>
      </c>
      <c r="C26" s="9" t="s">
        <v>218</v>
      </c>
      <c r="D26" s="11">
        <v>1</v>
      </c>
      <c r="E26" s="47">
        <v>10</v>
      </c>
      <c r="F26" s="79" t="s">
        <v>684</v>
      </c>
    </row>
    <row r="27" spans="1:6" ht="28.8" x14ac:dyDescent="0.3">
      <c r="A27" s="8">
        <v>24</v>
      </c>
      <c r="B27" s="9" t="s">
        <v>219</v>
      </c>
      <c r="C27" s="9" t="s">
        <v>218</v>
      </c>
      <c r="D27" s="11">
        <v>1</v>
      </c>
      <c r="E27" s="47">
        <v>10</v>
      </c>
      <c r="F27" s="79" t="s">
        <v>684</v>
      </c>
    </row>
    <row r="28" spans="1:6" x14ac:dyDescent="0.3">
      <c r="A28" s="8">
        <v>25</v>
      </c>
      <c r="B28" s="9"/>
      <c r="C28" s="9" t="s">
        <v>143</v>
      </c>
      <c r="D28" s="11">
        <v>21</v>
      </c>
      <c r="E28" s="47">
        <v>1</v>
      </c>
      <c r="F28" s="79" t="s">
        <v>691</v>
      </c>
    </row>
    <row r="29" spans="1:6" x14ac:dyDescent="0.3">
      <c r="A29" s="8">
        <v>26</v>
      </c>
      <c r="B29" s="9"/>
      <c r="C29" s="9" t="s">
        <v>221</v>
      </c>
      <c r="D29" s="11">
        <v>5</v>
      </c>
      <c r="E29" s="47">
        <v>1</v>
      </c>
      <c r="F29" s="79" t="s">
        <v>692</v>
      </c>
    </row>
    <row r="30" spans="1:6" x14ac:dyDescent="0.3">
      <c r="A30" s="8">
        <v>27</v>
      </c>
      <c r="B30" s="9"/>
      <c r="C30" s="9" t="s">
        <v>125</v>
      </c>
      <c r="D30" s="11">
        <v>4</v>
      </c>
      <c r="E30" s="47">
        <v>1</v>
      </c>
      <c r="F30" s="79" t="s">
        <v>693</v>
      </c>
    </row>
    <row r="31" spans="1:6" x14ac:dyDescent="0.3">
      <c r="A31" s="8">
        <v>28</v>
      </c>
      <c r="B31" s="9"/>
      <c r="C31" s="9" t="s">
        <v>222</v>
      </c>
      <c r="D31" s="11">
        <v>5</v>
      </c>
      <c r="E31" s="47">
        <v>1</v>
      </c>
      <c r="F31" s="79" t="s">
        <v>694</v>
      </c>
    </row>
  </sheetData>
  <mergeCells count="2">
    <mergeCell ref="B1:F1"/>
    <mergeCell ref="B2:F2"/>
  </mergeCells>
  <conditionalFormatting sqref="B9">
    <cfRule type="duplicateValues" dxfId="9" priority="6"/>
  </conditionalFormatting>
  <conditionalFormatting sqref="B14">
    <cfRule type="duplicateValues" dxfId="8" priority="5"/>
  </conditionalFormatting>
  <conditionalFormatting sqref="B17">
    <cfRule type="duplicateValues" dxfId="7" priority="4"/>
  </conditionalFormatting>
  <conditionalFormatting sqref="B18">
    <cfRule type="duplicateValues" dxfId="6" priority="3"/>
  </conditionalFormatting>
  <conditionalFormatting sqref="B19">
    <cfRule type="duplicateValues" dxfId="5" priority="2"/>
  </conditionalFormatting>
  <conditionalFormatting sqref="B21">
    <cfRule type="duplicateValues" dxfId="4" priority="1"/>
  </conditionalFormatting>
  <conditionalFormatting sqref="B4:B8 B10:B13 B15:B16 B20 B22:B31">
    <cfRule type="duplicateValues" dxfId="3" priority="7"/>
  </conditionalFormatting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F7C6-02A5-45C9-AA05-CFE327896267}">
  <sheetPr>
    <tabColor rgb="FF00B050"/>
    <pageSetUpPr fitToPage="1"/>
  </sheetPr>
  <dimension ref="A1:F35"/>
  <sheetViews>
    <sheetView zoomScale="85" zoomScaleNormal="85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B8" sqref="B8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35.66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223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ht="72" x14ac:dyDescent="0.3">
      <c r="A4" s="8">
        <v>1</v>
      </c>
      <c r="B4" s="18" t="s">
        <v>224</v>
      </c>
      <c r="C4" s="18" t="s">
        <v>225</v>
      </c>
      <c r="D4" s="11">
        <v>1</v>
      </c>
      <c r="E4" s="47">
        <v>50</v>
      </c>
      <c r="F4" s="41" t="s">
        <v>604</v>
      </c>
    </row>
    <row r="5" spans="1:6" ht="72" x14ac:dyDescent="0.3">
      <c r="A5" s="8">
        <v>2</v>
      </c>
      <c r="B5" s="18" t="s">
        <v>226</v>
      </c>
      <c r="C5" s="18" t="s">
        <v>227</v>
      </c>
      <c r="D5" s="11">
        <v>1</v>
      </c>
      <c r="E5" s="47">
        <v>60</v>
      </c>
      <c r="F5" s="41" t="s">
        <v>604</v>
      </c>
    </row>
    <row r="6" spans="1:6" ht="72" x14ac:dyDescent="0.3">
      <c r="A6" s="8">
        <v>3</v>
      </c>
      <c r="B6" s="18" t="s">
        <v>228</v>
      </c>
      <c r="C6" s="18" t="s">
        <v>229</v>
      </c>
      <c r="D6" s="11">
        <v>1</v>
      </c>
      <c r="E6" s="47">
        <v>100</v>
      </c>
      <c r="F6" s="41" t="s">
        <v>604</v>
      </c>
    </row>
    <row r="7" spans="1:6" ht="72" x14ac:dyDescent="0.3">
      <c r="A7" s="8">
        <v>4</v>
      </c>
      <c r="B7" s="18" t="s">
        <v>230</v>
      </c>
      <c r="C7" s="18" t="s">
        <v>229</v>
      </c>
      <c r="D7" s="11">
        <v>1</v>
      </c>
      <c r="E7" s="47">
        <v>100</v>
      </c>
      <c r="F7" s="41" t="s">
        <v>604</v>
      </c>
    </row>
    <row r="8" spans="1:6" ht="72" x14ac:dyDescent="0.3">
      <c r="A8" s="8">
        <v>5</v>
      </c>
      <c r="B8" s="18" t="s">
        <v>231</v>
      </c>
      <c r="C8" s="18" t="s">
        <v>232</v>
      </c>
      <c r="D8" s="11">
        <v>1</v>
      </c>
      <c r="E8" s="47">
        <v>150</v>
      </c>
      <c r="F8" s="41" t="s">
        <v>604</v>
      </c>
    </row>
    <row r="9" spans="1:6" ht="72" x14ac:dyDescent="0.3">
      <c r="A9" s="8">
        <v>6</v>
      </c>
      <c r="B9" s="18" t="s">
        <v>233</v>
      </c>
      <c r="C9" s="18" t="s">
        <v>605</v>
      </c>
      <c r="D9" s="11">
        <v>1</v>
      </c>
      <c r="E9" s="47">
        <v>100</v>
      </c>
      <c r="F9" s="41" t="s">
        <v>604</v>
      </c>
    </row>
    <row r="10" spans="1:6" ht="72" x14ac:dyDescent="0.3">
      <c r="A10" s="8">
        <v>7</v>
      </c>
      <c r="B10" s="18" t="s">
        <v>234</v>
      </c>
      <c r="C10" s="18" t="s">
        <v>605</v>
      </c>
      <c r="D10" s="11">
        <v>1</v>
      </c>
      <c r="E10" s="47">
        <v>100</v>
      </c>
      <c r="F10" s="41" t="s">
        <v>604</v>
      </c>
    </row>
    <row r="11" spans="1:6" ht="72" x14ac:dyDescent="0.3">
      <c r="A11" s="8">
        <v>8</v>
      </c>
      <c r="B11" s="18" t="s">
        <v>235</v>
      </c>
      <c r="C11" s="18" t="s">
        <v>605</v>
      </c>
      <c r="D11" s="11">
        <v>1</v>
      </c>
      <c r="E11" s="47">
        <v>100</v>
      </c>
      <c r="F11" s="41" t="s">
        <v>604</v>
      </c>
    </row>
    <row r="12" spans="1:6" ht="72" x14ac:dyDescent="0.3">
      <c r="A12" s="8">
        <v>9</v>
      </c>
      <c r="B12" s="18" t="s">
        <v>236</v>
      </c>
      <c r="C12" s="18" t="s">
        <v>237</v>
      </c>
      <c r="D12" s="11">
        <v>1</v>
      </c>
      <c r="E12" s="47">
        <v>50</v>
      </c>
      <c r="F12" s="41" t="s">
        <v>604</v>
      </c>
    </row>
    <row r="13" spans="1:6" ht="72" x14ac:dyDescent="0.3">
      <c r="A13" s="8">
        <v>10</v>
      </c>
      <c r="B13" s="18" t="s">
        <v>238</v>
      </c>
      <c r="C13" s="18" t="s">
        <v>239</v>
      </c>
      <c r="D13" s="11">
        <v>1</v>
      </c>
      <c r="E13" s="47">
        <v>80</v>
      </c>
      <c r="F13" s="41" t="s">
        <v>604</v>
      </c>
    </row>
    <row r="14" spans="1:6" ht="72" x14ac:dyDescent="0.3">
      <c r="A14" s="8">
        <v>11</v>
      </c>
      <c r="B14" s="18" t="s">
        <v>240</v>
      </c>
      <c r="C14" s="18" t="s">
        <v>241</v>
      </c>
      <c r="D14" s="11">
        <v>1</v>
      </c>
      <c r="E14" s="47">
        <v>70</v>
      </c>
      <c r="F14" s="41" t="s">
        <v>604</v>
      </c>
    </row>
    <row r="15" spans="1:6" ht="72" x14ac:dyDescent="0.3">
      <c r="A15" s="8">
        <v>12</v>
      </c>
      <c r="B15" s="18" t="s">
        <v>242</v>
      </c>
      <c r="C15" s="18" t="s">
        <v>606</v>
      </c>
      <c r="D15" s="11">
        <v>1</v>
      </c>
      <c r="E15" s="47">
        <v>150</v>
      </c>
      <c r="F15" s="41" t="s">
        <v>604</v>
      </c>
    </row>
    <row r="16" spans="1:6" ht="72" x14ac:dyDescent="0.3">
      <c r="A16" s="8">
        <v>13</v>
      </c>
      <c r="B16" s="18" t="s">
        <v>243</v>
      </c>
      <c r="C16" s="18" t="s">
        <v>244</v>
      </c>
      <c r="D16" s="11">
        <v>1</v>
      </c>
      <c r="E16" s="47">
        <v>40</v>
      </c>
      <c r="F16" s="41" t="s">
        <v>604</v>
      </c>
    </row>
    <row r="17" spans="1:6" ht="72" x14ac:dyDescent="0.3">
      <c r="A17" s="8">
        <v>14</v>
      </c>
      <c r="B17" s="18" t="s">
        <v>245</v>
      </c>
      <c r="C17" s="18" t="s">
        <v>246</v>
      </c>
      <c r="D17" s="11">
        <v>1</v>
      </c>
      <c r="E17" s="47">
        <v>80</v>
      </c>
      <c r="F17" s="41" t="s">
        <v>604</v>
      </c>
    </row>
    <row r="18" spans="1:6" ht="28.8" x14ac:dyDescent="0.3">
      <c r="A18" s="8">
        <v>15</v>
      </c>
      <c r="B18" s="9" t="s">
        <v>247</v>
      </c>
      <c r="C18" s="9" t="s">
        <v>6</v>
      </c>
      <c r="D18" s="11">
        <v>1</v>
      </c>
      <c r="E18" s="47">
        <v>20</v>
      </c>
      <c r="F18" s="13" t="s">
        <v>248</v>
      </c>
    </row>
    <row r="19" spans="1:6" x14ac:dyDescent="0.3">
      <c r="A19" s="8">
        <v>16</v>
      </c>
      <c r="B19" s="9" t="s">
        <v>249</v>
      </c>
      <c r="C19" s="9" t="s">
        <v>250</v>
      </c>
      <c r="D19" s="11">
        <v>1</v>
      </c>
      <c r="E19" s="47">
        <v>15</v>
      </c>
      <c r="F19" s="13" t="s">
        <v>251</v>
      </c>
    </row>
    <row r="20" spans="1:6" x14ac:dyDescent="0.3">
      <c r="A20" s="8">
        <v>17</v>
      </c>
      <c r="B20" s="9" t="s">
        <v>252</v>
      </c>
      <c r="C20" s="9" t="s">
        <v>250</v>
      </c>
      <c r="D20" s="11">
        <v>1</v>
      </c>
      <c r="E20" s="47">
        <v>10</v>
      </c>
      <c r="F20" s="13" t="s">
        <v>253</v>
      </c>
    </row>
    <row r="21" spans="1:6" x14ac:dyDescent="0.3">
      <c r="A21" s="8">
        <v>18</v>
      </c>
      <c r="B21" s="9" t="s">
        <v>254</v>
      </c>
      <c r="C21" s="9" t="s">
        <v>218</v>
      </c>
      <c r="D21" s="11">
        <v>1</v>
      </c>
      <c r="E21" s="47">
        <v>10</v>
      </c>
      <c r="F21" s="13" t="s">
        <v>253</v>
      </c>
    </row>
    <row r="22" spans="1:6" ht="28.8" x14ac:dyDescent="0.3">
      <c r="A22" s="8">
        <v>19</v>
      </c>
      <c r="B22" s="9" t="s">
        <v>255</v>
      </c>
      <c r="C22" s="9" t="s">
        <v>250</v>
      </c>
      <c r="D22" s="11">
        <v>1</v>
      </c>
      <c r="E22" s="47">
        <v>10</v>
      </c>
      <c r="F22" s="13" t="s">
        <v>256</v>
      </c>
    </row>
    <row r="23" spans="1:6" x14ac:dyDescent="0.3">
      <c r="A23" s="8">
        <v>20</v>
      </c>
      <c r="B23" s="9" t="s">
        <v>257</v>
      </c>
      <c r="C23" s="9" t="s">
        <v>258</v>
      </c>
      <c r="D23" s="11">
        <v>1</v>
      </c>
      <c r="E23" s="47">
        <v>5</v>
      </c>
      <c r="F23" s="13" t="s">
        <v>259</v>
      </c>
    </row>
    <row r="24" spans="1:6" x14ac:dyDescent="0.3">
      <c r="A24" s="8">
        <v>21</v>
      </c>
      <c r="B24" s="9" t="s">
        <v>260</v>
      </c>
      <c r="C24" s="9" t="s">
        <v>218</v>
      </c>
      <c r="D24" s="11">
        <v>1</v>
      </c>
      <c r="E24" s="47">
        <v>10</v>
      </c>
      <c r="F24" s="13" t="s">
        <v>261</v>
      </c>
    </row>
    <row r="25" spans="1:6" ht="28.8" x14ac:dyDescent="0.3">
      <c r="A25" s="8">
        <v>22</v>
      </c>
      <c r="B25" s="9" t="s">
        <v>262</v>
      </c>
      <c r="C25" s="9" t="s">
        <v>218</v>
      </c>
      <c r="D25" s="11">
        <v>1</v>
      </c>
      <c r="E25" s="47">
        <v>15</v>
      </c>
      <c r="F25" s="13" t="s">
        <v>263</v>
      </c>
    </row>
    <row r="26" spans="1:6" x14ac:dyDescent="0.3">
      <c r="A26" s="8">
        <v>23</v>
      </c>
      <c r="B26" s="9" t="s">
        <v>264</v>
      </c>
      <c r="C26" s="9" t="s">
        <v>218</v>
      </c>
      <c r="D26" s="11">
        <v>1</v>
      </c>
      <c r="E26" s="47">
        <v>15</v>
      </c>
      <c r="F26" s="13" t="s">
        <v>265</v>
      </c>
    </row>
    <row r="27" spans="1:6" x14ac:dyDescent="0.3">
      <c r="A27" s="8">
        <v>24</v>
      </c>
      <c r="B27" s="9" t="s">
        <v>607</v>
      </c>
      <c r="C27" s="9" t="s">
        <v>575</v>
      </c>
      <c r="D27" s="11">
        <v>1</v>
      </c>
      <c r="E27" s="47">
        <v>10</v>
      </c>
      <c r="F27" s="13" t="s">
        <v>608</v>
      </c>
    </row>
    <row r="28" spans="1:6" x14ac:dyDescent="0.3">
      <c r="A28" s="8">
        <v>25</v>
      </c>
      <c r="B28" s="9" t="s">
        <v>609</v>
      </c>
      <c r="C28" s="9" t="s">
        <v>208</v>
      </c>
      <c r="D28" s="11">
        <v>1</v>
      </c>
      <c r="E28" s="47">
        <v>10</v>
      </c>
      <c r="F28" s="13" t="s">
        <v>608</v>
      </c>
    </row>
    <row r="29" spans="1:6" ht="28.8" x14ac:dyDescent="0.3">
      <c r="A29" s="8">
        <v>26</v>
      </c>
      <c r="B29" s="9" t="s">
        <v>610</v>
      </c>
      <c r="C29" s="9" t="s">
        <v>250</v>
      </c>
      <c r="D29" s="11">
        <v>1</v>
      </c>
      <c r="E29" s="47">
        <v>10</v>
      </c>
      <c r="F29" s="13" t="s">
        <v>611</v>
      </c>
    </row>
    <row r="30" spans="1:6" x14ac:dyDescent="0.3">
      <c r="A30" s="8">
        <v>27</v>
      </c>
      <c r="B30" s="9" t="s">
        <v>612</v>
      </c>
      <c r="C30" s="9" t="s">
        <v>6</v>
      </c>
      <c r="D30" s="11">
        <v>1</v>
      </c>
      <c r="E30" s="47">
        <v>25</v>
      </c>
      <c r="F30" s="13" t="s">
        <v>613</v>
      </c>
    </row>
    <row r="31" spans="1:6" x14ac:dyDescent="0.3">
      <c r="A31" s="8">
        <v>28</v>
      </c>
      <c r="B31" s="9" t="s">
        <v>614</v>
      </c>
      <c r="C31" s="9" t="s">
        <v>615</v>
      </c>
      <c r="D31" s="11">
        <v>1</v>
      </c>
      <c r="E31" s="47">
        <v>70</v>
      </c>
      <c r="F31" s="13" t="s">
        <v>616</v>
      </c>
    </row>
    <row r="32" spans="1:6" x14ac:dyDescent="0.3">
      <c r="A32" s="8">
        <v>29</v>
      </c>
      <c r="B32" s="9" t="s">
        <v>266</v>
      </c>
      <c r="C32" s="9" t="s">
        <v>218</v>
      </c>
      <c r="D32" s="11">
        <v>1</v>
      </c>
      <c r="E32" s="47">
        <v>5</v>
      </c>
      <c r="F32" s="15" t="s">
        <v>267</v>
      </c>
    </row>
    <row r="35" spans="2:3" x14ac:dyDescent="0.3">
      <c r="B35" s="42"/>
      <c r="C35" s="43"/>
    </row>
  </sheetData>
  <mergeCells count="2">
    <mergeCell ref="B1:F1"/>
    <mergeCell ref="B2:F2"/>
  </mergeCells>
  <conditionalFormatting sqref="B4:B32">
    <cfRule type="duplicateValues" dxfId="2" priority="2"/>
  </conditionalFormatting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1E43-FE29-4721-90FA-1816AF8F9221}">
  <sheetPr>
    <tabColor theme="9"/>
    <pageSetUpPr fitToPage="1"/>
  </sheetPr>
  <dimension ref="A1:F68"/>
  <sheetViews>
    <sheetView zoomScale="70" zoomScaleNormal="7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8.88671875" defaultRowHeight="96.75" customHeight="1" x14ac:dyDescent="0.3"/>
  <cols>
    <col min="1" max="1" width="5.6640625" style="1" customWidth="1"/>
    <col min="2" max="2" width="31.6640625" style="34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82" customWidth="1"/>
    <col min="7" max="16384" width="8.88671875" style="2"/>
  </cols>
  <sheetData>
    <row r="1" spans="1:6" ht="96.75" customHeight="1" x14ac:dyDescent="0.3">
      <c r="B1" s="90" t="s">
        <v>599</v>
      </c>
      <c r="C1" s="90"/>
      <c r="D1" s="90"/>
      <c r="E1" s="90"/>
      <c r="F1" s="92"/>
    </row>
    <row r="2" spans="1:6" ht="96.75" customHeight="1" x14ac:dyDescent="0.3">
      <c r="B2" s="91" t="s">
        <v>491</v>
      </c>
      <c r="C2" s="91"/>
      <c r="D2" s="91"/>
      <c r="E2" s="91"/>
      <c r="F2" s="93"/>
    </row>
    <row r="3" spans="1:6" s="6" customFormat="1" ht="96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28" t="s">
        <v>5</v>
      </c>
    </row>
    <row r="4" spans="1:6" ht="96.75" customHeight="1" x14ac:dyDescent="0.3">
      <c r="A4" s="22">
        <v>1</v>
      </c>
      <c r="B4" s="29" t="s">
        <v>492</v>
      </c>
      <c r="C4" s="30" t="s">
        <v>493</v>
      </c>
      <c r="D4" s="11">
        <v>1</v>
      </c>
      <c r="E4" s="14">
        <v>80</v>
      </c>
      <c r="F4" s="31" t="s">
        <v>713</v>
      </c>
    </row>
    <row r="5" spans="1:6" ht="96.75" customHeight="1" x14ac:dyDescent="0.3">
      <c r="A5" s="22">
        <v>2</v>
      </c>
      <c r="B5" s="29" t="s">
        <v>494</v>
      </c>
      <c r="C5" s="30" t="s">
        <v>493</v>
      </c>
      <c r="D5" s="11">
        <v>1</v>
      </c>
      <c r="E5" s="14">
        <v>80</v>
      </c>
      <c r="F5" s="31" t="s">
        <v>713</v>
      </c>
    </row>
    <row r="6" spans="1:6" ht="96.75" customHeight="1" x14ac:dyDescent="0.3">
      <c r="A6" s="22">
        <v>3</v>
      </c>
      <c r="B6" s="29" t="s">
        <v>495</v>
      </c>
      <c r="C6" s="30" t="s">
        <v>496</v>
      </c>
      <c r="D6" s="11">
        <v>1</v>
      </c>
      <c r="E6" s="14">
        <v>80</v>
      </c>
      <c r="F6" s="31" t="s">
        <v>713</v>
      </c>
    </row>
    <row r="7" spans="1:6" ht="96.75" customHeight="1" x14ac:dyDescent="0.3">
      <c r="A7" s="22">
        <v>4</v>
      </c>
      <c r="B7" s="29" t="s">
        <v>497</v>
      </c>
      <c r="C7" s="30" t="s">
        <v>493</v>
      </c>
      <c r="D7" s="11">
        <v>1</v>
      </c>
      <c r="E7" s="14">
        <v>80</v>
      </c>
      <c r="F7" s="31" t="s">
        <v>713</v>
      </c>
    </row>
    <row r="8" spans="1:6" ht="96.75" customHeight="1" x14ac:dyDescent="0.3">
      <c r="A8" s="22">
        <v>5</v>
      </c>
      <c r="B8" s="29" t="s">
        <v>498</v>
      </c>
      <c r="C8" s="30" t="s">
        <v>493</v>
      </c>
      <c r="D8" s="11">
        <v>1</v>
      </c>
      <c r="E8" s="14">
        <v>80</v>
      </c>
      <c r="F8" s="31" t="s">
        <v>713</v>
      </c>
    </row>
    <row r="9" spans="1:6" ht="96.75" customHeight="1" x14ac:dyDescent="0.3">
      <c r="A9" s="22">
        <v>6</v>
      </c>
      <c r="B9" s="29" t="s">
        <v>499</v>
      </c>
      <c r="C9" s="30" t="s">
        <v>493</v>
      </c>
      <c r="D9" s="11">
        <v>1</v>
      </c>
      <c r="E9" s="14">
        <v>80</v>
      </c>
      <c r="F9" s="31" t="s">
        <v>713</v>
      </c>
    </row>
    <row r="10" spans="1:6" ht="96.75" customHeight="1" x14ac:dyDescent="0.3">
      <c r="A10" s="22">
        <v>7</v>
      </c>
      <c r="B10" s="29" t="s">
        <v>500</v>
      </c>
      <c r="C10" s="30" t="s">
        <v>493</v>
      </c>
      <c r="D10" s="11">
        <v>1</v>
      </c>
      <c r="E10" s="14">
        <v>80</v>
      </c>
      <c r="F10" s="31" t="s">
        <v>713</v>
      </c>
    </row>
    <row r="11" spans="1:6" ht="96.75" customHeight="1" x14ac:dyDescent="0.3">
      <c r="A11" s="22">
        <v>8</v>
      </c>
      <c r="B11" s="29" t="s">
        <v>501</v>
      </c>
      <c r="C11" s="30" t="s">
        <v>493</v>
      </c>
      <c r="D11" s="11">
        <v>1</v>
      </c>
      <c r="E11" s="14">
        <v>80</v>
      </c>
      <c r="F11" s="31" t="s">
        <v>713</v>
      </c>
    </row>
    <row r="12" spans="1:6" ht="96.75" customHeight="1" x14ac:dyDescent="0.3">
      <c r="A12" s="22">
        <v>9</v>
      </c>
      <c r="B12" s="29" t="s">
        <v>502</v>
      </c>
      <c r="C12" s="32" t="s">
        <v>503</v>
      </c>
      <c r="D12" s="11">
        <v>1</v>
      </c>
      <c r="E12" s="14">
        <v>100</v>
      </c>
      <c r="F12" s="31" t="s">
        <v>713</v>
      </c>
    </row>
    <row r="13" spans="1:6" ht="96.75" customHeight="1" x14ac:dyDescent="0.3">
      <c r="A13" s="8">
        <v>10</v>
      </c>
      <c r="B13" s="29" t="s">
        <v>504</v>
      </c>
      <c r="C13" s="9" t="s">
        <v>505</v>
      </c>
      <c r="D13" s="11">
        <v>1</v>
      </c>
      <c r="E13" s="14">
        <v>80</v>
      </c>
      <c r="F13" s="31" t="s">
        <v>713</v>
      </c>
    </row>
    <row r="14" spans="1:6" ht="96.75" customHeight="1" x14ac:dyDescent="0.3">
      <c r="A14" s="8">
        <v>11</v>
      </c>
      <c r="B14" s="29" t="s">
        <v>506</v>
      </c>
      <c r="C14" s="9" t="s">
        <v>507</v>
      </c>
      <c r="D14" s="11">
        <v>1</v>
      </c>
      <c r="E14" s="14">
        <v>90</v>
      </c>
      <c r="F14" s="31" t="s">
        <v>713</v>
      </c>
    </row>
    <row r="15" spans="1:6" ht="96.75" customHeight="1" x14ac:dyDescent="0.3">
      <c r="A15" s="22">
        <v>12</v>
      </c>
      <c r="B15" s="29" t="s">
        <v>508</v>
      </c>
      <c r="C15" s="30" t="s">
        <v>509</v>
      </c>
      <c r="D15" s="11">
        <v>1</v>
      </c>
      <c r="E15" s="14">
        <v>50</v>
      </c>
      <c r="F15" s="31" t="s">
        <v>714</v>
      </c>
    </row>
    <row r="16" spans="1:6" ht="96.75" customHeight="1" x14ac:dyDescent="0.3">
      <c r="A16" s="22">
        <v>13</v>
      </c>
      <c r="B16" s="29" t="s">
        <v>510</v>
      </c>
      <c r="C16" s="9" t="s">
        <v>511</v>
      </c>
      <c r="D16" s="11">
        <v>1</v>
      </c>
      <c r="E16" s="14">
        <v>20</v>
      </c>
      <c r="F16" s="31" t="s">
        <v>715</v>
      </c>
    </row>
    <row r="17" spans="1:6" ht="96.75" customHeight="1" x14ac:dyDescent="0.3">
      <c r="A17" s="22">
        <v>14</v>
      </c>
      <c r="B17" s="29" t="s">
        <v>512</v>
      </c>
      <c r="C17" s="9" t="s">
        <v>511</v>
      </c>
      <c r="D17" s="11">
        <v>1</v>
      </c>
      <c r="E17" s="14">
        <v>20</v>
      </c>
      <c r="F17" s="31" t="s">
        <v>716</v>
      </c>
    </row>
    <row r="18" spans="1:6" ht="96.75" customHeight="1" x14ac:dyDescent="0.3">
      <c r="A18" s="22">
        <v>15</v>
      </c>
      <c r="B18" s="29" t="s">
        <v>513</v>
      </c>
      <c r="C18" s="9" t="s">
        <v>511</v>
      </c>
      <c r="D18" s="11">
        <v>1</v>
      </c>
      <c r="E18" s="14">
        <v>30</v>
      </c>
      <c r="F18" s="31" t="s">
        <v>717</v>
      </c>
    </row>
    <row r="19" spans="1:6" ht="96.75" customHeight="1" x14ac:dyDescent="0.3">
      <c r="A19" s="22">
        <v>16</v>
      </c>
      <c r="B19" s="29" t="s">
        <v>514</v>
      </c>
      <c r="C19" s="9" t="s">
        <v>515</v>
      </c>
      <c r="D19" s="11">
        <v>1</v>
      </c>
      <c r="E19" s="14">
        <v>20</v>
      </c>
      <c r="F19" s="31" t="s">
        <v>718</v>
      </c>
    </row>
    <row r="20" spans="1:6" ht="96.75" customHeight="1" x14ac:dyDescent="0.3">
      <c r="A20" s="22">
        <v>17</v>
      </c>
      <c r="B20" s="29" t="s">
        <v>516</v>
      </c>
      <c r="C20" s="9" t="s">
        <v>511</v>
      </c>
      <c r="D20" s="11">
        <v>1</v>
      </c>
      <c r="E20" s="14">
        <v>20</v>
      </c>
      <c r="F20" s="31" t="s">
        <v>719</v>
      </c>
    </row>
    <row r="21" spans="1:6" ht="140.25" customHeight="1" x14ac:dyDescent="0.3">
      <c r="A21" s="22">
        <v>18</v>
      </c>
      <c r="B21" s="29" t="s">
        <v>517</v>
      </c>
      <c r="C21" s="9" t="s">
        <v>518</v>
      </c>
      <c r="D21" s="11">
        <v>1</v>
      </c>
      <c r="E21" s="14">
        <v>30</v>
      </c>
      <c r="F21" s="31" t="s">
        <v>720</v>
      </c>
    </row>
    <row r="22" spans="1:6" ht="100.5" customHeight="1" x14ac:dyDescent="0.3">
      <c r="A22" s="22">
        <v>19</v>
      </c>
      <c r="B22" s="29" t="s">
        <v>519</v>
      </c>
      <c r="C22" s="30" t="s">
        <v>280</v>
      </c>
      <c r="D22" s="11">
        <v>1</v>
      </c>
      <c r="E22" s="14">
        <v>30</v>
      </c>
      <c r="F22" s="31" t="s">
        <v>721</v>
      </c>
    </row>
    <row r="23" spans="1:6" ht="99" customHeight="1" x14ac:dyDescent="0.3">
      <c r="A23" s="22">
        <v>20</v>
      </c>
      <c r="B23" s="29" t="s">
        <v>520</v>
      </c>
      <c r="C23" s="30" t="s">
        <v>280</v>
      </c>
      <c r="D23" s="11">
        <v>1</v>
      </c>
      <c r="E23" s="14">
        <v>30</v>
      </c>
      <c r="F23" s="31" t="s">
        <v>722</v>
      </c>
    </row>
    <row r="24" spans="1:6" ht="96" customHeight="1" x14ac:dyDescent="0.3">
      <c r="A24" s="22">
        <v>21</v>
      </c>
      <c r="B24" s="29" t="s">
        <v>521</v>
      </c>
      <c r="C24" s="30" t="s">
        <v>280</v>
      </c>
      <c r="D24" s="11">
        <v>1</v>
      </c>
      <c r="E24" s="14">
        <v>20</v>
      </c>
      <c r="F24" s="31" t="s">
        <v>723</v>
      </c>
    </row>
    <row r="25" spans="1:6" ht="96" customHeight="1" x14ac:dyDescent="0.3">
      <c r="A25" s="22">
        <v>22</v>
      </c>
      <c r="B25" s="29" t="s">
        <v>523</v>
      </c>
      <c r="C25" s="30" t="s">
        <v>280</v>
      </c>
      <c r="D25" s="11">
        <v>1</v>
      </c>
      <c r="E25" s="14">
        <v>30</v>
      </c>
      <c r="F25" s="80" t="s">
        <v>522</v>
      </c>
    </row>
    <row r="26" spans="1:6" ht="96" customHeight="1" x14ac:dyDescent="0.3">
      <c r="A26" s="8">
        <v>23</v>
      </c>
      <c r="B26" s="29" t="s">
        <v>524</v>
      </c>
      <c r="C26" s="9" t="s">
        <v>525</v>
      </c>
      <c r="D26" s="11">
        <v>1</v>
      </c>
      <c r="E26" s="14">
        <v>20</v>
      </c>
      <c r="F26" s="31" t="s">
        <v>724</v>
      </c>
    </row>
    <row r="27" spans="1:6" ht="106.5" customHeight="1" x14ac:dyDescent="0.3">
      <c r="A27" s="8">
        <v>24</v>
      </c>
      <c r="B27" s="29" t="s">
        <v>526</v>
      </c>
      <c r="C27" s="9" t="s">
        <v>527</v>
      </c>
      <c r="D27" s="11">
        <v>1</v>
      </c>
      <c r="E27" s="14">
        <v>20</v>
      </c>
      <c r="F27" s="31" t="s">
        <v>725</v>
      </c>
    </row>
    <row r="28" spans="1:6" ht="117" customHeight="1" x14ac:dyDescent="0.3">
      <c r="A28" s="8">
        <v>25</v>
      </c>
      <c r="B28" s="29" t="s">
        <v>528</v>
      </c>
      <c r="C28" s="12" t="s">
        <v>529</v>
      </c>
      <c r="D28" s="11">
        <v>2</v>
      </c>
      <c r="E28" s="14">
        <v>5</v>
      </c>
      <c r="F28" s="31" t="s">
        <v>726</v>
      </c>
    </row>
    <row r="29" spans="1:6" ht="103.5" customHeight="1" x14ac:dyDescent="0.3">
      <c r="A29" s="8">
        <v>26</v>
      </c>
      <c r="B29" s="29" t="s">
        <v>530</v>
      </c>
      <c r="C29" s="9" t="s">
        <v>531</v>
      </c>
      <c r="D29" s="11">
        <v>1</v>
      </c>
      <c r="E29" s="14">
        <v>10</v>
      </c>
      <c r="F29" s="31" t="s">
        <v>727</v>
      </c>
    </row>
    <row r="30" spans="1:6" ht="87.75" customHeight="1" x14ac:dyDescent="0.3">
      <c r="A30" s="8">
        <v>27</v>
      </c>
      <c r="B30" s="29" t="s">
        <v>532</v>
      </c>
      <c r="C30" s="9" t="s">
        <v>6</v>
      </c>
      <c r="D30" s="11">
        <v>1</v>
      </c>
      <c r="E30" s="14">
        <v>20</v>
      </c>
      <c r="F30" s="31" t="s">
        <v>728</v>
      </c>
    </row>
    <row r="31" spans="1:6" ht="106.5" customHeight="1" x14ac:dyDescent="0.3">
      <c r="A31" s="22">
        <v>28</v>
      </c>
      <c r="B31" s="30" t="s">
        <v>533</v>
      </c>
      <c r="C31" s="30" t="s">
        <v>534</v>
      </c>
      <c r="D31" s="11">
        <v>1</v>
      </c>
      <c r="E31" s="47">
        <v>20</v>
      </c>
      <c r="F31" s="31" t="s">
        <v>743</v>
      </c>
    </row>
    <row r="32" spans="1:6" ht="84.75" customHeight="1" x14ac:dyDescent="0.3">
      <c r="A32" s="22">
        <v>29</v>
      </c>
      <c r="B32" s="29" t="s">
        <v>535</v>
      </c>
      <c r="C32" s="30" t="s">
        <v>536</v>
      </c>
      <c r="D32" s="11">
        <v>1</v>
      </c>
      <c r="E32" s="14">
        <v>20</v>
      </c>
      <c r="F32" s="31" t="s">
        <v>729</v>
      </c>
    </row>
    <row r="33" spans="1:6" ht="90" customHeight="1" x14ac:dyDescent="0.3">
      <c r="A33" s="22">
        <v>30</v>
      </c>
      <c r="B33" s="29" t="s">
        <v>537</v>
      </c>
      <c r="C33" s="30" t="s">
        <v>358</v>
      </c>
      <c r="D33" s="11">
        <v>1</v>
      </c>
      <c r="E33" s="14">
        <v>20</v>
      </c>
      <c r="F33" s="31" t="s">
        <v>730</v>
      </c>
    </row>
    <row r="34" spans="1:6" ht="97.5" customHeight="1" x14ac:dyDescent="0.3">
      <c r="A34" s="22">
        <v>31</v>
      </c>
      <c r="B34" s="29" t="s">
        <v>538</v>
      </c>
      <c r="C34" s="30" t="s">
        <v>536</v>
      </c>
      <c r="D34" s="11">
        <v>1</v>
      </c>
      <c r="E34" s="14">
        <v>20</v>
      </c>
      <c r="F34" s="31" t="s">
        <v>729</v>
      </c>
    </row>
    <row r="35" spans="1:6" ht="93" customHeight="1" x14ac:dyDescent="0.3">
      <c r="A35" s="22">
        <v>32</v>
      </c>
      <c r="B35" s="29" t="s">
        <v>539</v>
      </c>
      <c r="C35" s="30" t="s">
        <v>358</v>
      </c>
      <c r="D35" s="11">
        <v>1</v>
      </c>
      <c r="E35" s="14">
        <v>20</v>
      </c>
      <c r="F35" s="31" t="s">
        <v>731</v>
      </c>
    </row>
    <row r="36" spans="1:6" ht="95.25" customHeight="1" x14ac:dyDescent="0.3">
      <c r="A36" s="22">
        <v>33</v>
      </c>
      <c r="B36" s="29" t="s">
        <v>540</v>
      </c>
      <c r="C36" s="30" t="s">
        <v>536</v>
      </c>
      <c r="D36" s="11">
        <v>1</v>
      </c>
      <c r="E36" s="14">
        <v>20</v>
      </c>
      <c r="F36" s="31" t="s">
        <v>729</v>
      </c>
    </row>
    <row r="37" spans="1:6" ht="88.5" customHeight="1" x14ac:dyDescent="0.3">
      <c r="A37" s="22">
        <v>34</v>
      </c>
      <c r="B37" s="29" t="s">
        <v>541</v>
      </c>
      <c r="C37" s="30" t="s">
        <v>358</v>
      </c>
      <c r="D37" s="11">
        <v>1</v>
      </c>
      <c r="E37" s="14">
        <v>20</v>
      </c>
      <c r="F37" s="31" t="s">
        <v>730</v>
      </c>
    </row>
    <row r="38" spans="1:6" ht="90.75" customHeight="1" x14ac:dyDescent="0.3">
      <c r="A38" s="22">
        <v>35</v>
      </c>
      <c r="B38" s="29" t="s">
        <v>542</v>
      </c>
      <c r="C38" s="30" t="s">
        <v>358</v>
      </c>
      <c r="D38" s="11">
        <v>1</v>
      </c>
      <c r="E38" s="14">
        <v>20</v>
      </c>
      <c r="F38" s="31" t="s">
        <v>732</v>
      </c>
    </row>
    <row r="39" spans="1:6" ht="90" customHeight="1" x14ac:dyDescent="0.3">
      <c r="A39" s="22">
        <v>36</v>
      </c>
      <c r="B39" s="29" t="s">
        <v>543</v>
      </c>
      <c r="C39" s="30" t="s">
        <v>536</v>
      </c>
      <c r="D39" s="11">
        <v>1</v>
      </c>
      <c r="E39" s="14">
        <v>20</v>
      </c>
      <c r="F39" s="31" t="s">
        <v>729</v>
      </c>
    </row>
    <row r="40" spans="1:6" ht="99.75" customHeight="1" x14ac:dyDescent="0.3">
      <c r="A40" s="22">
        <v>37</v>
      </c>
      <c r="B40" s="29" t="s">
        <v>544</v>
      </c>
      <c r="C40" s="30" t="s">
        <v>545</v>
      </c>
      <c r="D40" s="11">
        <v>1</v>
      </c>
      <c r="E40" s="14">
        <v>20</v>
      </c>
      <c r="F40" s="31" t="s">
        <v>729</v>
      </c>
    </row>
    <row r="41" spans="1:6" ht="91.5" customHeight="1" x14ac:dyDescent="0.3">
      <c r="A41" s="22">
        <v>38</v>
      </c>
      <c r="B41" s="29" t="s">
        <v>546</v>
      </c>
      <c r="C41" s="30" t="s">
        <v>358</v>
      </c>
      <c r="D41" s="11">
        <v>1</v>
      </c>
      <c r="E41" s="14">
        <v>20</v>
      </c>
      <c r="F41" s="31" t="s">
        <v>730</v>
      </c>
    </row>
    <row r="42" spans="1:6" ht="99.75" customHeight="1" x14ac:dyDescent="0.3">
      <c r="A42" s="22">
        <v>39</v>
      </c>
      <c r="B42" s="29" t="s">
        <v>547</v>
      </c>
      <c r="C42" s="30" t="s">
        <v>548</v>
      </c>
      <c r="D42" s="11">
        <v>1</v>
      </c>
      <c r="E42" s="14">
        <v>10</v>
      </c>
      <c r="F42" s="31" t="s">
        <v>729</v>
      </c>
    </row>
    <row r="43" spans="1:6" ht="90" customHeight="1" x14ac:dyDescent="0.3">
      <c r="A43" s="22">
        <v>40</v>
      </c>
      <c r="B43" s="29" t="s">
        <v>549</v>
      </c>
      <c r="C43" s="30" t="s">
        <v>548</v>
      </c>
      <c r="D43" s="11">
        <v>1</v>
      </c>
      <c r="E43" s="14">
        <v>10</v>
      </c>
      <c r="F43" s="31" t="s">
        <v>729</v>
      </c>
    </row>
    <row r="44" spans="1:6" ht="85.5" customHeight="1" x14ac:dyDescent="0.3">
      <c r="A44" s="22">
        <v>41</v>
      </c>
      <c r="B44" s="29" t="s">
        <v>550</v>
      </c>
      <c r="C44" s="30" t="s">
        <v>551</v>
      </c>
      <c r="D44" s="11">
        <v>1</v>
      </c>
      <c r="E44" s="14">
        <v>20</v>
      </c>
      <c r="F44" s="31" t="s">
        <v>729</v>
      </c>
    </row>
    <row r="45" spans="1:6" ht="91.5" customHeight="1" x14ac:dyDescent="0.3">
      <c r="A45" s="22">
        <v>42</v>
      </c>
      <c r="B45" s="29" t="s">
        <v>530</v>
      </c>
      <c r="C45" s="30" t="s">
        <v>128</v>
      </c>
      <c r="D45" s="11">
        <v>11</v>
      </c>
      <c r="E45" s="14">
        <v>10</v>
      </c>
      <c r="F45" s="31" t="s">
        <v>733</v>
      </c>
    </row>
    <row r="46" spans="1:6" ht="89.25" customHeight="1" x14ac:dyDescent="0.3">
      <c r="A46" s="8">
        <v>43</v>
      </c>
      <c r="B46" s="29" t="s">
        <v>552</v>
      </c>
      <c r="C46" s="30" t="s">
        <v>553</v>
      </c>
      <c r="D46" s="11">
        <v>1</v>
      </c>
      <c r="E46" s="47">
        <v>5</v>
      </c>
      <c r="F46" s="31" t="s">
        <v>733</v>
      </c>
    </row>
    <row r="47" spans="1:6" ht="82.5" customHeight="1" x14ac:dyDescent="0.3">
      <c r="A47" s="8">
        <v>44</v>
      </c>
      <c r="B47" s="29" t="s">
        <v>530</v>
      </c>
      <c r="C47" s="30" t="s">
        <v>554</v>
      </c>
      <c r="D47" s="11">
        <v>1</v>
      </c>
      <c r="E47" s="14">
        <v>10</v>
      </c>
      <c r="F47" s="31" t="s">
        <v>729</v>
      </c>
    </row>
    <row r="48" spans="1:6" ht="81" customHeight="1" x14ac:dyDescent="0.3">
      <c r="A48" s="8">
        <v>45</v>
      </c>
      <c r="B48" s="29" t="s">
        <v>530</v>
      </c>
      <c r="C48" s="30" t="s">
        <v>555</v>
      </c>
      <c r="D48" s="11">
        <v>1</v>
      </c>
      <c r="E48" s="14">
        <v>10</v>
      </c>
      <c r="F48" s="31" t="s">
        <v>734</v>
      </c>
    </row>
    <row r="49" spans="1:6" ht="91.5" customHeight="1" x14ac:dyDescent="0.3">
      <c r="A49" s="22">
        <v>46</v>
      </c>
      <c r="B49" s="29" t="s">
        <v>556</v>
      </c>
      <c r="C49" s="30" t="s">
        <v>557</v>
      </c>
      <c r="D49" s="11">
        <v>1</v>
      </c>
      <c r="E49" s="14">
        <v>10</v>
      </c>
      <c r="F49" s="31" t="s">
        <v>735</v>
      </c>
    </row>
    <row r="50" spans="1:6" ht="80.25" customHeight="1" x14ac:dyDescent="0.3">
      <c r="A50" s="8">
        <v>47</v>
      </c>
      <c r="B50" s="29" t="s">
        <v>530</v>
      </c>
      <c r="C50" s="9" t="s">
        <v>558</v>
      </c>
      <c r="D50" s="11">
        <v>1</v>
      </c>
      <c r="E50" s="14">
        <v>10</v>
      </c>
      <c r="F50" s="31" t="s">
        <v>736</v>
      </c>
    </row>
    <row r="51" spans="1:6" ht="87" customHeight="1" x14ac:dyDescent="0.3">
      <c r="A51" s="8">
        <v>48</v>
      </c>
      <c r="B51" s="29" t="s">
        <v>559</v>
      </c>
      <c r="C51" s="9" t="s">
        <v>560</v>
      </c>
      <c r="D51" s="11">
        <v>1</v>
      </c>
      <c r="E51" s="14">
        <v>20</v>
      </c>
      <c r="F51" s="31" t="s">
        <v>737</v>
      </c>
    </row>
    <row r="52" spans="1:6" ht="84.75" customHeight="1" x14ac:dyDescent="0.3">
      <c r="A52" s="8">
        <v>49</v>
      </c>
      <c r="B52" s="29" t="s">
        <v>530</v>
      </c>
      <c r="C52" s="9" t="s">
        <v>561</v>
      </c>
      <c r="D52" s="11">
        <v>1</v>
      </c>
      <c r="E52" s="14">
        <v>10</v>
      </c>
      <c r="F52" s="31" t="s">
        <v>738</v>
      </c>
    </row>
    <row r="53" spans="1:6" ht="76.5" customHeight="1" x14ac:dyDescent="0.3">
      <c r="A53" s="8">
        <v>50</v>
      </c>
      <c r="B53" s="29" t="s">
        <v>562</v>
      </c>
      <c r="C53" s="9" t="s">
        <v>563</v>
      </c>
      <c r="D53" s="11">
        <v>1</v>
      </c>
      <c r="E53" s="14">
        <v>10</v>
      </c>
      <c r="F53" s="31" t="s">
        <v>739</v>
      </c>
    </row>
    <row r="54" spans="1:6" ht="70.5" customHeight="1" x14ac:dyDescent="0.3">
      <c r="A54" s="8">
        <v>51</v>
      </c>
      <c r="B54" s="29" t="s">
        <v>564</v>
      </c>
      <c r="C54" s="9" t="s">
        <v>560</v>
      </c>
      <c r="D54" s="11">
        <v>1</v>
      </c>
      <c r="E54" s="14">
        <v>20</v>
      </c>
      <c r="F54" s="31" t="s">
        <v>740</v>
      </c>
    </row>
    <row r="55" spans="1:6" ht="60" customHeight="1" x14ac:dyDescent="0.3">
      <c r="A55" s="8">
        <v>52</v>
      </c>
      <c r="B55" s="29" t="s">
        <v>565</v>
      </c>
      <c r="C55" s="9" t="s">
        <v>560</v>
      </c>
      <c r="D55" s="11">
        <v>1</v>
      </c>
      <c r="E55" s="14">
        <v>20</v>
      </c>
      <c r="F55" s="31" t="s">
        <v>741</v>
      </c>
    </row>
    <row r="56" spans="1:6" ht="58.5" customHeight="1" x14ac:dyDescent="0.3">
      <c r="A56" s="8">
        <v>53</v>
      </c>
      <c r="B56" s="29" t="s">
        <v>528</v>
      </c>
      <c r="C56" s="9" t="s">
        <v>560</v>
      </c>
      <c r="D56" s="11">
        <v>2</v>
      </c>
      <c r="E56" s="14">
        <v>5</v>
      </c>
      <c r="F56" s="31" t="s">
        <v>742</v>
      </c>
    </row>
    <row r="57" spans="1:6" ht="47.25" customHeight="1" x14ac:dyDescent="0.3">
      <c r="A57" s="8">
        <v>54</v>
      </c>
      <c r="B57" s="29" t="s">
        <v>566</v>
      </c>
      <c r="C57" s="9" t="s">
        <v>567</v>
      </c>
      <c r="D57" s="11">
        <v>1</v>
      </c>
      <c r="E57" s="47">
        <v>5</v>
      </c>
      <c r="F57" s="31" t="s">
        <v>742</v>
      </c>
    </row>
    <row r="58" spans="1:6" ht="45" customHeight="1" x14ac:dyDescent="0.3">
      <c r="A58" s="8">
        <v>55</v>
      </c>
      <c r="B58" s="29" t="s">
        <v>568</v>
      </c>
      <c r="C58" s="9" t="s">
        <v>567</v>
      </c>
      <c r="D58" s="18">
        <v>1</v>
      </c>
      <c r="E58" s="19">
        <v>10</v>
      </c>
      <c r="F58" s="31" t="s">
        <v>742</v>
      </c>
    </row>
    <row r="59" spans="1:6" ht="47.25" customHeight="1" x14ac:dyDescent="0.3">
      <c r="A59" s="8">
        <v>56</v>
      </c>
      <c r="B59" s="29" t="s">
        <v>569</v>
      </c>
      <c r="C59" s="9" t="s">
        <v>570</v>
      </c>
      <c r="D59" s="18">
        <v>1</v>
      </c>
      <c r="E59" s="19">
        <v>10</v>
      </c>
      <c r="F59" s="31" t="s">
        <v>730</v>
      </c>
    </row>
    <row r="60" spans="1:6" ht="48" customHeight="1" x14ac:dyDescent="0.3">
      <c r="A60" s="8">
        <v>57</v>
      </c>
      <c r="B60" s="29" t="s">
        <v>571</v>
      </c>
      <c r="C60" s="9" t="s">
        <v>572</v>
      </c>
      <c r="D60" s="18">
        <v>1</v>
      </c>
      <c r="E60" s="19">
        <v>15</v>
      </c>
      <c r="F60" s="31" t="s">
        <v>730</v>
      </c>
    </row>
    <row r="61" spans="1:6" ht="43.5" customHeight="1" x14ac:dyDescent="0.3">
      <c r="A61" s="8">
        <v>58</v>
      </c>
      <c r="B61" s="29" t="s">
        <v>573</v>
      </c>
      <c r="C61" s="9" t="s">
        <v>560</v>
      </c>
      <c r="D61" s="18">
        <v>1</v>
      </c>
      <c r="E61" s="19">
        <v>15</v>
      </c>
      <c r="F61" s="31" t="s">
        <v>730</v>
      </c>
    </row>
    <row r="62" spans="1:6" ht="44.25" customHeight="1" x14ac:dyDescent="0.3">
      <c r="A62" s="8">
        <v>59</v>
      </c>
      <c r="B62" s="29" t="s">
        <v>574</v>
      </c>
      <c r="C62" s="9" t="s">
        <v>575</v>
      </c>
      <c r="D62" s="18">
        <v>1</v>
      </c>
      <c r="E62" s="19">
        <v>10</v>
      </c>
      <c r="F62" s="31" t="s">
        <v>730</v>
      </c>
    </row>
    <row r="63" spans="1:6" ht="54.75" customHeight="1" x14ac:dyDescent="0.3">
      <c r="A63" s="8">
        <v>60</v>
      </c>
      <c r="B63" s="29" t="s">
        <v>576</v>
      </c>
      <c r="C63" s="9" t="s">
        <v>567</v>
      </c>
      <c r="D63" s="18">
        <v>1</v>
      </c>
      <c r="E63" s="19">
        <v>15</v>
      </c>
      <c r="F63" s="31" t="s">
        <v>730</v>
      </c>
    </row>
    <row r="64" spans="1:6" ht="47.25" customHeight="1" x14ac:dyDescent="0.3">
      <c r="A64" s="8">
        <v>61</v>
      </c>
      <c r="B64" s="29" t="s">
        <v>577</v>
      </c>
      <c r="C64" s="9" t="s">
        <v>567</v>
      </c>
      <c r="D64" s="18">
        <v>1</v>
      </c>
      <c r="E64" s="19">
        <v>15</v>
      </c>
      <c r="F64" s="31" t="s">
        <v>730</v>
      </c>
    </row>
    <row r="65" spans="1:6" ht="57" customHeight="1" x14ac:dyDescent="0.3">
      <c r="A65" s="8">
        <v>62</v>
      </c>
      <c r="B65" s="29" t="s">
        <v>578</v>
      </c>
      <c r="C65" s="9" t="s">
        <v>567</v>
      </c>
      <c r="D65" s="18">
        <v>1</v>
      </c>
      <c r="E65" s="19">
        <v>15</v>
      </c>
      <c r="F65" s="31" t="s">
        <v>730</v>
      </c>
    </row>
    <row r="66" spans="1:6" ht="52.5" customHeight="1" x14ac:dyDescent="0.3">
      <c r="A66" s="8">
        <v>63</v>
      </c>
      <c r="B66" s="29" t="s">
        <v>579</v>
      </c>
      <c r="C66" s="9" t="s">
        <v>567</v>
      </c>
      <c r="D66" s="18">
        <v>1</v>
      </c>
      <c r="E66" s="19">
        <v>15</v>
      </c>
      <c r="F66" s="31" t="s">
        <v>730</v>
      </c>
    </row>
    <row r="67" spans="1:6" ht="51.75" customHeight="1" x14ac:dyDescent="0.3">
      <c r="A67" s="8">
        <v>64</v>
      </c>
      <c r="B67" s="81" t="s">
        <v>695</v>
      </c>
      <c r="C67" s="50" t="s">
        <v>697</v>
      </c>
      <c r="D67" s="50">
        <v>1</v>
      </c>
      <c r="E67" s="19">
        <v>10</v>
      </c>
      <c r="F67" s="31" t="s">
        <v>730</v>
      </c>
    </row>
    <row r="68" spans="1:6" ht="39.75" customHeight="1" x14ac:dyDescent="0.3">
      <c r="A68" s="8">
        <v>65</v>
      </c>
      <c r="B68" s="81" t="s">
        <v>696</v>
      </c>
      <c r="C68" s="50" t="s">
        <v>697</v>
      </c>
      <c r="D68" s="50">
        <v>1</v>
      </c>
      <c r="E68" s="19">
        <v>10</v>
      </c>
      <c r="F68" s="31" t="s">
        <v>730</v>
      </c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BAA1-96F3-40F5-A5A4-3B89919943A9}">
  <sheetPr>
    <tabColor theme="9"/>
    <pageSetUpPr fitToPage="1"/>
  </sheetPr>
  <dimension ref="A1:F19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F13" sqref="F13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2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268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x14ac:dyDescent="0.3">
      <c r="A4" s="8">
        <v>1</v>
      </c>
      <c r="B4" s="9" t="s">
        <v>269</v>
      </c>
      <c r="C4" s="9" t="s">
        <v>270</v>
      </c>
      <c r="D4" s="48">
        <v>1</v>
      </c>
      <c r="E4" s="49">
        <v>5</v>
      </c>
      <c r="F4" s="40" t="s">
        <v>744</v>
      </c>
    </row>
    <row r="5" spans="1:6" x14ac:dyDescent="0.3">
      <c r="A5" s="8">
        <v>2</v>
      </c>
      <c r="B5" s="9" t="s">
        <v>271</v>
      </c>
      <c r="C5" s="9" t="s">
        <v>272</v>
      </c>
      <c r="D5" s="48">
        <v>1</v>
      </c>
      <c r="E5" s="49">
        <v>10</v>
      </c>
      <c r="F5" s="40" t="s">
        <v>745</v>
      </c>
    </row>
    <row r="6" spans="1:6" x14ac:dyDescent="0.3">
      <c r="A6" s="8">
        <v>3</v>
      </c>
      <c r="B6" s="9" t="s">
        <v>273</v>
      </c>
      <c r="C6" s="9" t="s">
        <v>274</v>
      </c>
      <c r="D6" s="48">
        <v>1</v>
      </c>
      <c r="E6" s="49">
        <v>10</v>
      </c>
      <c r="F6" s="40" t="s">
        <v>746</v>
      </c>
    </row>
    <row r="7" spans="1:6" x14ac:dyDescent="0.3">
      <c r="A7" s="8">
        <v>4</v>
      </c>
      <c r="B7" s="9" t="s">
        <v>275</v>
      </c>
      <c r="C7" s="9" t="s">
        <v>274</v>
      </c>
      <c r="D7" s="48">
        <v>1</v>
      </c>
      <c r="E7" s="49">
        <v>10</v>
      </c>
      <c r="F7" s="40" t="s">
        <v>746</v>
      </c>
    </row>
    <row r="8" spans="1:6" x14ac:dyDescent="0.3">
      <c r="A8" s="8">
        <v>5</v>
      </c>
      <c r="B8" s="9" t="s">
        <v>276</v>
      </c>
      <c r="C8" s="9" t="s">
        <v>277</v>
      </c>
      <c r="D8" s="48">
        <v>1</v>
      </c>
      <c r="E8" s="49">
        <v>10</v>
      </c>
      <c r="F8" s="40" t="s">
        <v>746</v>
      </c>
    </row>
    <row r="9" spans="1:6" x14ac:dyDescent="0.3">
      <c r="A9" s="8">
        <v>6</v>
      </c>
      <c r="B9" s="9" t="s">
        <v>278</v>
      </c>
      <c r="C9" s="9" t="s">
        <v>272</v>
      </c>
      <c r="D9" s="48">
        <v>1</v>
      </c>
      <c r="E9" s="49">
        <v>10</v>
      </c>
      <c r="F9" s="40" t="s">
        <v>746</v>
      </c>
    </row>
    <row r="10" spans="1:6" x14ac:dyDescent="0.3">
      <c r="A10" s="8">
        <v>7</v>
      </c>
      <c r="B10" s="9" t="s">
        <v>279</v>
      </c>
      <c r="C10" s="9" t="s">
        <v>280</v>
      </c>
      <c r="D10" s="48">
        <v>1</v>
      </c>
      <c r="E10" s="49">
        <v>5</v>
      </c>
      <c r="F10" s="40" t="s">
        <v>747</v>
      </c>
    </row>
    <row r="11" spans="1:6" x14ac:dyDescent="0.3">
      <c r="A11" s="8">
        <v>8</v>
      </c>
      <c r="B11" s="9" t="s">
        <v>281</v>
      </c>
      <c r="C11" s="9" t="s">
        <v>282</v>
      </c>
      <c r="D11" s="48">
        <v>1</v>
      </c>
      <c r="E11" s="49">
        <v>5</v>
      </c>
      <c r="F11" s="40" t="s">
        <v>747</v>
      </c>
    </row>
    <row r="12" spans="1:6" x14ac:dyDescent="0.3">
      <c r="A12" s="8">
        <v>9</v>
      </c>
      <c r="B12" s="9" t="s">
        <v>283</v>
      </c>
      <c r="C12" s="9" t="s">
        <v>284</v>
      </c>
      <c r="D12" s="48">
        <v>1</v>
      </c>
      <c r="E12" s="49">
        <v>10</v>
      </c>
      <c r="F12" s="40" t="s">
        <v>746</v>
      </c>
    </row>
    <row r="13" spans="1:6" x14ac:dyDescent="0.3">
      <c r="A13" s="8">
        <v>10</v>
      </c>
      <c r="B13" s="44" t="s">
        <v>285</v>
      </c>
      <c r="C13" s="44" t="s">
        <v>286</v>
      </c>
      <c r="D13" s="48">
        <v>1</v>
      </c>
      <c r="E13" s="49">
        <v>10</v>
      </c>
      <c r="F13" s="18" t="s">
        <v>746</v>
      </c>
    </row>
    <row r="14" spans="1:6" x14ac:dyDescent="0.3">
      <c r="A14" s="8">
        <v>11</v>
      </c>
      <c r="B14" s="45" t="s">
        <v>287</v>
      </c>
      <c r="C14" s="46" t="s">
        <v>288</v>
      </c>
      <c r="D14" s="48">
        <v>4</v>
      </c>
      <c r="E14" s="49">
        <v>1</v>
      </c>
      <c r="F14" s="18" t="s">
        <v>289</v>
      </c>
    </row>
    <row r="15" spans="1:6" x14ac:dyDescent="0.3">
      <c r="A15" s="8">
        <v>12</v>
      </c>
      <c r="B15" s="9" t="s">
        <v>287</v>
      </c>
      <c r="C15" s="21" t="s">
        <v>290</v>
      </c>
      <c r="D15" s="48">
        <v>19</v>
      </c>
      <c r="E15" s="49">
        <v>1</v>
      </c>
      <c r="F15" s="15" t="s">
        <v>291</v>
      </c>
    </row>
    <row r="19" spans="2:3" x14ac:dyDescent="0.3">
      <c r="B19" s="42"/>
      <c r="C19" s="43"/>
    </row>
  </sheetData>
  <mergeCells count="2">
    <mergeCell ref="B1:F1"/>
    <mergeCell ref="B2:F2"/>
  </mergeCells>
  <conditionalFormatting sqref="B4:B13">
    <cfRule type="duplicateValues" dxfId="1" priority="2"/>
  </conditionalFormatting>
  <pageMargins left="0.70866141732283472" right="0.70866141732283472" top="0.74803149606299213" bottom="0.74803149606299213" header="0.31496062992125984" footer="0.31496062992125984"/>
  <pageSetup paperSize="9" scale="4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57C3-C65D-4772-8590-B06FC257190A}">
  <sheetPr>
    <tabColor theme="9"/>
    <pageSetUpPr fitToPage="1"/>
  </sheetPr>
  <dimension ref="A1:F25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B14" sqref="B14"/>
    </sheetView>
  </sheetViews>
  <sheetFormatPr defaultColWidth="8.88671875"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7" style="2" customWidth="1"/>
    <col min="5" max="5" width="13.44140625" style="2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292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5" t="s">
        <v>712</v>
      </c>
      <c r="F3" s="5" t="s">
        <v>293</v>
      </c>
    </row>
    <row r="4" spans="1:6" ht="43.2" x14ac:dyDescent="0.3">
      <c r="A4" s="8">
        <v>1</v>
      </c>
      <c r="B4" s="83" t="s">
        <v>294</v>
      </c>
      <c r="C4" s="83" t="s">
        <v>295</v>
      </c>
      <c r="D4" s="84">
        <v>7</v>
      </c>
      <c r="E4" s="85">
        <v>1</v>
      </c>
      <c r="F4" s="15" t="s">
        <v>296</v>
      </c>
    </row>
    <row r="5" spans="1:6" ht="72" x14ac:dyDescent="0.3">
      <c r="A5" s="8">
        <v>2</v>
      </c>
      <c r="B5" s="83" t="s">
        <v>294</v>
      </c>
      <c r="C5" s="83" t="s">
        <v>297</v>
      </c>
      <c r="D5" s="84">
        <v>1</v>
      </c>
      <c r="E5" s="85">
        <v>5</v>
      </c>
      <c r="F5" s="26" t="s">
        <v>298</v>
      </c>
    </row>
    <row r="6" spans="1:6" ht="72" x14ac:dyDescent="0.3">
      <c r="A6" s="8">
        <v>3</v>
      </c>
      <c r="B6" s="83" t="s">
        <v>294</v>
      </c>
      <c r="C6" s="86" t="s">
        <v>299</v>
      </c>
      <c r="D6" s="84">
        <v>4</v>
      </c>
      <c r="E6" s="85">
        <v>1</v>
      </c>
      <c r="F6" s="13" t="s">
        <v>300</v>
      </c>
    </row>
    <row r="7" spans="1:6" ht="72" x14ac:dyDescent="0.3">
      <c r="A7" s="8">
        <v>4</v>
      </c>
      <c r="B7" s="83" t="s">
        <v>294</v>
      </c>
      <c r="C7" s="83" t="s">
        <v>301</v>
      </c>
      <c r="D7" s="84">
        <v>8</v>
      </c>
      <c r="E7" s="85">
        <v>1</v>
      </c>
      <c r="F7" s="15" t="s">
        <v>302</v>
      </c>
    </row>
    <row r="8" spans="1:6" ht="57.6" x14ac:dyDescent="0.3">
      <c r="A8" s="8">
        <v>5</v>
      </c>
      <c r="B8" s="83" t="s">
        <v>319</v>
      </c>
      <c r="C8" s="83" t="s">
        <v>320</v>
      </c>
      <c r="D8" s="84">
        <v>1</v>
      </c>
      <c r="E8" s="85">
        <v>25</v>
      </c>
      <c r="F8" s="13" t="s">
        <v>321</v>
      </c>
    </row>
    <row r="9" spans="1:6" ht="57.6" x14ac:dyDescent="0.3">
      <c r="A9" s="8">
        <v>6</v>
      </c>
      <c r="B9" s="83" t="s">
        <v>328</v>
      </c>
      <c r="C9" s="83" t="s">
        <v>329</v>
      </c>
      <c r="D9" s="84">
        <v>1</v>
      </c>
      <c r="E9" s="85">
        <v>2</v>
      </c>
      <c r="F9" s="13" t="s">
        <v>330</v>
      </c>
    </row>
    <row r="10" spans="1:6" ht="43.2" x14ac:dyDescent="0.3">
      <c r="A10" s="8">
        <v>7</v>
      </c>
      <c r="B10" s="83" t="s">
        <v>334</v>
      </c>
      <c r="C10" s="83" t="s">
        <v>335</v>
      </c>
      <c r="D10" s="84">
        <v>1</v>
      </c>
      <c r="E10" s="85">
        <v>1</v>
      </c>
      <c r="F10" s="13" t="s">
        <v>310</v>
      </c>
    </row>
    <row r="11" spans="1:6" ht="43.2" x14ac:dyDescent="0.3">
      <c r="A11" s="8">
        <v>8</v>
      </c>
      <c r="B11" s="83" t="s">
        <v>336</v>
      </c>
      <c r="C11" s="83" t="s">
        <v>335</v>
      </c>
      <c r="D11" s="84">
        <v>1</v>
      </c>
      <c r="E11" s="85">
        <v>1</v>
      </c>
      <c r="F11" s="13" t="s">
        <v>337</v>
      </c>
    </row>
    <row r="12" spans="1:6" ht="43.2" x14ac:dyDescent="0.3">
      <c r="A12" s="8">
        <v>9</v>
      </c>
      <c r="B12" s="83" t="s">
        <v>303</v>
      </c>
      <c r="C12" s="83" t="s">
        <v>304</v>
      </c>
      <c r="D12" s="84">
        <v>1</v>
      </c>
      <c r="E12" s="85">
        <v>1</v>
      </c>
      <c r="F12" s="15" t="s">
        <v>305</v>
      </c>
    </row>
    <row r="13" spans="1:6" ht="57.6" x14ac:dyDescent="0.3">
      <c r="A13" s="8">
        <v>10</v>
      </c>
      <c r="B13" s="83" t="s">
        <v>294</v>
      </c>
      <c r="C13" s="83" t="s">
        <v>315</v>
      </c>
      <c r="D13" s="84">
        <v>1</v>
      </c>
      <c r="E13" s="85">
        <v>1</v>
      </c>
      <c r="F13" s="13" t="s">
        <v>316</v>
      </c>
    </row>
    <row r="14" spans="1:6" ht="72" x14ac:dyDescent="0.3">
      <c r="A14" s="8">
        <v>11</v>
      </c>
      <c r="B14" s="83" t="s">
        <v>294</v>
      </c>
      <c r="C14" s="83" t="s">
        <v>317</v>
      </c>
      <c r="D14" s="84">
        <v>13</v>
      </c>
      <c r="E14" s="87">
        <v>2</v>
      </c>
      <c r="F14" s="13" t="s">
        <v>318</v>
      </c>
    </row>
    <row r="15" spans="1:6" ht="28.8" x14ac:dyDescent="0.3">
      <c r="A15" s="8">
        <v>12</v>
      </c>
      <c r="B15" s="83" t="s">
        <v>311</v>
      </c>
      <c r="C15" s="83" t="s">
        <v>304</v>
      </c>
      <c r="D15" s="84">
        <v>1</v>
      </c>
      <c r="E15" s="85">
        <v>1</v>
      </c>
      <c r="F15" s="15" t="s">
        <v>307</v>
      </c>
    </row>
    <row r="16" spans="1:6" ht="43.2" x14ac:dyDescent="0.3">
      <c r="A16" s="8">
        <v>13</v>
      </c>
      <c r="B16" s="83" t="s">
        <v>338</v>
      </c>
      <c r="C16" s="83" t="s">
        <v>335</v>
      </c>
      <c r="D16" s="84">
        <v>1</v>
      </c>
      <c r="E16" s="85">
        <v>1</v>
      </c>
      <c r="F16" s="13" t="s">
        <v>339</v>
      </c>
    </row>
    <row r="17" spans="1:6" ht="43.2" x14ac:dyDescent="0.3">
      <c r="A17" s="8">
        <v>14</v>
      </c>
      <c r="B17" s="83" t="s">
        <v>340</v>
      </c>
      <c r="C17" s="83" t="s">
        <v>335</v>
      </c>
      <c r="D17" s="84">
        <v>1</v>
      </c>
      <c r="E17" s="85">
        <v>1</v>
      </c>
      <c r="F17" s="26" t="s">
        <v>341</v>
      </c>
    </row>
    <row r="18" spans="1:6" ht="28.8" x14ac:dyDescent="0.3">
      <c r="A18" s="8">
        <v>15</v>
      </c>
      <c r="B18" s="83" t="s">
        <v>306</v>
      </c>
      <c r="C18" s="83" t="s">
        <v>304</v>
      </c>
      <c r="D18" s="84">
        <v>1</v>
      </c>
      <c r="E18" s="85">
        <v>1</v>
      </c>
      <c r="F18" s="15" t="s">
        <v>307</v>
      </c>
    </row>
    <row r="19" spans="1:6" ht="43.2" x14ac:dyDescent="0.3">
      <c r="A19" s="8">
        <v>16</v>
      </c>
      <c r="B19" s="83" t="s">
        <v>308</v>
      </c>
      <c r="C19" s="83" t="s">
        <v>309</v>
      </c>
      <c r="D19" s="84">
        <v>1</v>
      </c>
      <c r="E19" s="85">
        <v>1</v>
      </c>
      <c r="F19" s="15" t="s">
        <v>310</v>
      </c>
    </row>
    <row r="20" spans="1:6" ht="43.2" x14ac:dyDescent="0.3">
      <c r="A20" s="8">
        <v>17</v>
      </c>
      <c r="B20" s="83" t="s">
        <v>342</v>
      </c>
      <c r="C20" s="83" t="s">
        <v>335</v>
      </c>
      <c r="D20" s="84">
        <v>1</v>
      </c>
      <c r="E20" s="85">
        <v>1</v>
      </c>
      <c r="F20" s="13" t="s">
        <v>310</v>
      </c>
    </row>
    <row r="21" spans="1:6" ht="43.2" x14ac:dyDescent="0.3">
      <c r="A21" s="8">
        <v>18</v>
      </c>
      <c r="B21" s="83" t="s">
        <v>325</v>
      </c>
      <c r="C21" s="83" t="s">
        <v>326</v>
      </c>
      <c r="D21" s="84">
        <v>1</v>
      </c>
      <c r="E21" s="85">
        <v>2</v>
      </c>
      <c r="F21" s="13" t="s">
        <v>327</v>
      </c>
    </row>
    <row r="22" spans="1:6" ht="43.2" x14ac:dyDescent="0.3">
      <c r="A22" s="8">
        <v>19</v>
      </c>
      <c r="B22" s="83" t="s">
        <v>322</v>
      </c>
      <c r="C22" s="83" t="s">
        <v>323</v>
      </c>
      <c r="D22" s="84">
        <v>1</v>
      </c>
      <c r="E22" s="85">
        <v>2</v>
      </c>
      <c r="F22" s="13" t="s">
        <v>324</v>
      </c>
    </row>
    <row r="23" spans="1:6" ht="57.6" x14ac:dyDescent="0.3">
      <c r="A23" s="8">
        <v>20</v>
      </c>
      <c r="B23" s="83" t="s">
        <v>331</v>
      </c>
      <c r="C23" s="83" t="s">
        <v>332</v>
      </c>
      <c r="D23" s="84">
        <v>1</v>
      </c>
      <c r="E23" s="85">
        <v>2</v>
      </c>
      <c r="F23" s="13" t="s">
        <v>333</v>
      </c>
    </row>
    <row r="24" spans="1:6" ht="72" x14ac:dyDescent="0.3">
      <c r="A24" s="8">
        <v>21</v>
      </c>
      <c r="B24" s="83" t="s">
        <v>312</v>
      </c>
      <c r="C24" s="83" t="s">
        <v>313</v>
      </c>
      <c r="D24" s="84">
        <v>1</v>
      </c>
      <c r="E24" s="85">
        <v>1</v>
      </c>
      <c r="F24" s="15" t="s">
        <v>314</v>
      </c>
    </row>
    <row r="25" spans="1:6" ht="86.4" x14ac:dyDescent="0.3">
      <c r="A25" s="8">
        <v>22</v>
      </c>
      <c r="B25" s="83" t="s">
        <v>294</v>
      </c>
      <c r="C25" s="83" t="s">
        <v>343</v>
      </c>
      <c r="D25" s="84">
        <v>8</v>
      </c>
      <c r="E25" s="85">
        <v>0.2</v>
      </c>
      <c r="F25" s="13" t="s">
        <v>344</v>
      </c>
    </row>
  </sheetData>
  <mergeCells count="2">
    <mergeCell ref="B1:F1"/>
    <mergeCell ref="B2:F2"/>
  </mergeCells>
  <dataValidations count="1">
    <dataValidation type="decimal" showInputMessage="1" showErrorMessage="1" promptTitle="wpisz jeżeli podlega sprzedaży" prompt="wpisz jeżeli podlega sprzedaży" sqref="E4:E25" xr:uid="{BE70D2F8-A83F-4179-8445-CA9946639BDF}">
      <formula1>0.01</formula1>
      <formula2>500000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A91C3-B6D0-48B4-82A7-E7DC1AF4F0F7}">
  <sheetPr>
    <tabColor theme="9"/>
    <pageSetUpPr fitToPage="1"/>
  </sheetPr>
  <dimension ref="A1:F25"/>
  <sheetViews>
    <sheetView zoomScale="75" zoomScaleNormal="75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E24" sqref="E24"/>
    </sheetView>
  </sheetViews>
  <sheetFormatPr defaultRowHeight="14.4" x14ac:dyDescent="0.3"/>
  <cols>
    <col min="1" max="1" width="5.6640625" style="1" customWidth="1"/>
    <col min="2" max="2" width="31.6640625" style="16" bestFit="1" customWidth="1"/>
    <col min="3" max="3" width="51.6640625" style="16" customWidth="1"/>
    <col min="4" max="4" width="10.109375" style="2" customWidth="1"/>
    <col min="5" max="5" width="11.6640625" style="17" customWidth="1"/>
    <col min="6" max="6" width="40.44140625" style="16" customWidth="1"/>
    <col min="7" max="16384" width="8.88671875" style="2"/>
  </cols>
  <sheetData>
    <row r="1" spans="1:6" ht="23.25" customHeight="1" x14ac:dyDescent="0.3">
      <c r="B1" s="90" t="s">
        <v>599</v>
      </c>
      <c r="C1" s="90"/>
      <c r="D1" s="90"/>
      <c r="E1" s="90"/>
      <c r="F1" s="90"/>
    </row>
    <row r="2" spans="1:6" ht="59.25" customHeight="1" x14ac:dyDescent="0.3">
      <c r="B2" s="91" t="s">
        <v>345</v>
      </c>
      <c r="C2" s="91"/>
      <c r="D2" s="91"/>
      <c r="E2" s="91"/>
      <c r="F2" s="91"/>
    </row>
    <row r="3" spans="1:6" s="6" customFormat="1" ht="54.75" customHeight="1" x14ac:dyDescent="0.3">
      <c r="A3" s="3" t="s">
        <v>1</v>
      </c>
      <c r="B3" s="3" t="s">
        <v>2</v>
      </c>
      <c r="C3" s="3" t="s">
        <v>3</v>
      </c>
      <c r="D3" s="4" t="s">
        <v>4</v>
      </c>
      <c r="E3" s="5" t="s">
        <v>712</v>
      </c>
      <c r="F3" s="5" t="s">
        <v>5</v>
      </c>
    </row>
    <row r="4" spans="1:6" ht="57.6" x14ac:dyDescent="0.3">
      <c r="A4" s="8" t="s">
        <v>7</v>
      </c>
      <c r="B4" s="15" t="s">
        <v>346</v>
      </c>
      <c r="C4" s="16" t="s">
        <v>347</v>
      </c>
      <c r="D4" s="11">
        <v>1</v>
      </c>
      <c r="E4" s="14">
        <v>300</v>
      </c>
      <c r="F4" s="13" t="s">
        <v>348</v>
      </c>
    </row>
    <row r="5" spans="1:6" ht="57.6" x14ac:dyDescent="0.3">
      <c r="A5" s="8" t="s">
        <v>11</v>
      </c>
      <c r="B5" s="16" t="s">
        <v>349</v>
      </c>
      <c r="C5" s="15" t="s">
        <v>350</v>
      </c>
      <c r="D5" s="11">
        <v>1</v>
      </c>
      <c r="E5" s="14">
        <v>150</v>
      </c>
      <c r="F5" s="13" t="s">
        <v>348</v>
      </c>
    </row>
    <row r="6" spans="1:6" ht="43.2" x14ac:dyDescent="0.3">
      <c r="A6" s="8" t="s">
        <v>15</v>
      </c>
      <c r="B6" s="9" t="s">
        <v>351</v>
      </c>
      <c r="C6" s="9" t="s">
        <v>352</v>
      </c>
      <c r="D6" s="11">
        <v>1</v>
      </c>
      <c r="E6" s="10">
        <v>500</v>
      </c>
      <c r="F6" s="13" t="s">
        <v>353</v>
      </c>
    </row>
    <row r="7" spans="1:6" x14ac:dyDescent="0.3">
      <c r="A7" s="8" t="s">
        <v>18</v>
      </c>
      <c r="B7" s="9" t="s">
        <v>354</v>
      </c>
      <c r="C7" s="9" t="s">
        <v>355</v>
      </c>
      <c r="D7" s="11">
        <v>1</v>
      </c>
      <c r="E7" s="10">
        <v>200</v>
      </c>
      <c r="F7" s="13" t="s">
        <v>356</v>
      </c>
    </row>
    <row r="8" spans="1:6" ht="28.8" x14ac:dyDescent="0.3">
      <c r="A8" s="8" t="s">
        <v>21</v>
      </c>
      <c r="B8" s="9" t="s">
        <v>357</v>
      </c>
      <c r="C8" s="9" t="s">
        <v>358</v>
      </c>
      <c r="D8" s="11">
        <v>1</v>
      </c>
      <c r="E8" s="14">
        <v>1</v>
      </c>
      <c r="F8" s="13" t="s">
        <v>359</v>
      </c>
    </row>
    <row r="9" spans="1:6" ht="28.8" x14ac:dyDescent="0.3">
      <c r="A9" s="8" t="s">
        <v>23</v>
      </c>
      <c r="B9" s="9" t="s">
        <v>360</v>
      </c>
      <c r="C9" s="9" t="s">
        <v>358</v>
      </c>
      <c r="D9" s="11">
        <v>1</v>
      </c>
      <c r="E9" s="14">
        <v>1</v>
      </c>
      <c r="F9" s="13" t="s">
        <v>359</v>
      </c>
    </row>
    <row r="10" spans="1:6" ht="28.8" x14ac:dyDescent="0.3">
      <c r="A10" s="8" t="s">
        <v>26</v>
      </c>
      <c r="B10" s="9" t="s">
        <v>361</v>
      </c>
      <c r="C10" s="9" t="s">
        <v>358</v>
      </c>
      <c r="D10" s="11">
        <v>1</v>
      </c>
      <c r="E10" s="14">
        <v>1</v>
      </c>
      <c r="F10" s="13" t="s">
        <v>359</v>
      </c>
    </row>
    <row r="11" spans="1:6" ht="28.8" x14ac:dyDescent="0.3">
      <c r="A11" s="8" t="s">
        <v>29</v>
      </c>
      <c r="B11" s="9" t="s">
        <v>362</v>
      </c>
      <c r="C11" s="9" t="s">
        <v>358</v>
      </c>
      <c r="D11" s="11">
        <v>1</v>
      </c>
      <c r="E11" s="14">
        <v>1</v>
      </c>
      <c r="F11" s="13" t="s">
        <v>359</v>
      </c>
    </row>
    <row r="12" spans="1:6" ht="28.8" x14ac:dyDescent="0.3">
      <c r="A12" s="8" t="s">
        <v>32</v>
      </c>
      <c r="B12" s="9" t="s">
        <v>363</v>
      </c>
      <c r="C12" s="9" t="s">
        <v>358</v>
      </c>
      <c r="D12" s="11">
        <v>1</v>
      </c>
      <c r="E12" s="14">
        <v>1</v>
      </c>
      <c r="F12" s="13" t="s">
        <v>359</v>
      </c>
    </row>
    <row r="13" spans="1:6" ht="28.8" x14ac:dyDescent="0.3">
      <c r="A13" s="8" t="s">
        <v>35</v>
      </c>
      <c r="B13" s="27" t="s">
        <v>364</v>
      </c>
      <c r="C13" s="9" t="s">
        <v>358</v>
      </c>
      <c r="D13" s="11">
        <v>1</v>
      </c>
      <c r="E13" s="14">
        <v>1</v>
      </c>
      <c r="F13" s="13" t="s">
        <v>359</v>
      </c>
    </row>
    <row r="14" spans="1:6" ht="28.8" x14ac:dyDescent="0.3">
      <c r="A14" s="8" t="s">
        <v>38</v>
      </c>
      <c r="B14" s="9" t="s">
        <v>365</v>
      </c>
      <c r="C14" s="9" t="s">
        <v>358</v>
      </c>
      <c r="D14" s="11">
        <v>1</v>
      </c>
      <c r="E14" s="14">
        <v>1</v>
      </c>
      <c r="F14" s="13" t="s">
        <v>359</v>
      </c>
    </row>
    <row r="15" spans="1:6" ht="28.8" x14ac:dyDescent="0.3">
      <c r="A15" s="8" t="s">
        <v>41</v>
      </c>
      <c r="B15" s="9" t="s">
        <v>366</v>
      </c>
      <c r="C15" s="9" t="s">
        <v>358</v>
      </c>
      <c r="D15" s="11">
        <v>1</v>
      </c>
      <c r="E15" s="14">
        <v>1</v>
      </c>
      <c r="F15" s="13" t="s">
        <v>359</v>
      </c>
    </row>
    <row r="16" spans="1:6" ht="28.8" x14ac:dyDescent="0.3">
      <c r="A16" s="8" t="s">
        <v>44</v>
      </c>
      <c r="B16" s="9" t="s">
        <v>367</v>
      </c>
      <c r="C16" s="9" t="s">
        <v>368</v>
      </c>
      <c r="D16" s="11">
        <v>1</v>
      </c>
      <c r="E16" s="14">
        <v>1</v>
      </c>
      <c r="F16" s="13" t="s">
        <v>359</v>
      </c>
    </row>
    <row r="17" spans="1:6" x14ac:dyDescent="0.3">
      <c r="A17" s="8" t="s">
        <v>47</v>
      </c>
      <c r="B17" s="9" t="s">
        <v>369</v>
      </c>
      <c r="C17" s="9" t="s">
        <v>208</v>
      </c>
      <c r="D17" s="11">
        <v>1</v>
      </c>
      <c r="E17" s="14">
        <v>1</v>
      </c>
      <c r="F17" s="13" t="s">
        <v>370</v>
      </c>
    </row>
    <row r="18" spans="1:6" ht="28.8" x14ac:dyDescent="0.3">
      <c r="A18" s="8" t="s">
        <v>49</v>
      </c>
      <c r="B18" s="9" t="s">
        <v>87</v>
      </c>
      <c r="C18" s="9" t="s">
        <v>371</v>
      </c>
      <c r="D18" s="11">
        <v>2</v>
      </c>
      <c r="E18" s="14">
        <v>1</v>
      </c>
      <c r="F18" s="13" t="s">
        <v>372</v>
      </c>
    </row>
    <row r="19" spans="1:6" x14ac:dyDescent="0.3">
      <c r="A19" s="8" t="s">
        <v>52</v>
      </c>
      <c r="B19" s="9" t="s">
        <v>87</v>
      </c>
      <c r="C19" s="9" t="s">
        <v>373</v>
      </c>
      <c r="D19" s="11">
        <v>3</v>
      </c>
      <c r="E19" s="14">
        <v>30</v>
      </c>
      <c r="F19" s="13" t="s">
        <v>374</v>
      </c>
    </row>
    <row r="20" spans="1:6" x14ac:dyDescent="0.3">
      <c r="A20" s="8" t="s">
        <v>54</v>
      </c>
      <c r="B20" s="9" t="s">
        <v>87</v>
      </c>
      <c r="C20" s="9" t="s">
        <v>375</v>
      </c>
      <c r="D20" s="11">
        <v>10</v>
      </c>
      <c r="E20" s="14">
        <v>1</v>
      </c>
      <c r="F20" s="13" t="s">
        <v>374</v>
      </c>
    </row>
    <row r="21" spans="1:6" x14ac:dyDescent="0.3">
      <c r="A21" s="8" t="s">
        <v>56</v>
      </c>
      <c r="B21" s="9" t="s">
        <v>87</v>
      </c>
      <c r="C21" s="9" t="s">
        <v>376</v>
      </c>
      <c r="D21" s="11">
        <v>3</v>
      </c>
      <c r="E21" s="14">
        <v>1</v>
      </c>
      <c r="F21" s="13" t="s">
        <v>374</v>
      </c>
    </row>
    <row r="22" spans="1:6" x14ac:dyDescent="0.3">
      <c r="A22" s="8" t="s">
        <v>58</v>
      </c>
      <c r="B22" s="9" t="s">
        <v>87</v>
      </c>
      <c r="C22" s="15" t="s">
        <v>377</v>
      </c>
      <c r="D22" s="18">
        <v>2</v>
      </c>
      <c r="E22" s="19">
        <v>1</v>
      </c>
      <c r="F22" s="15" t="s">
        <v>378</v>
      </c>
    </row>
    <row r="23" spans="1:6" x14ac:dyDescent="0.3">
      <c r="A23" s="8" t="s">
        <v>60</v>
      </c>
      <c r="B23" s="9" t="s">
        <v>87</v>
      </c>
      <c r="C23" s="15" t="s">
        <v>379</v>
      </c>
      <c r="D23" s="18">
        <v>1</v>
      </c>
      <c r="E23" s="19">
        <v>1</v>
      </c>
      <c r="F23" s="15" t="s">
        <v>378</v>
      </c>
    </row>
    <row r="24" spans="1:6" ht="72.75" customHeight="1" x14ac:dyDescent="0.3">
      <c r="A24" s="8" t="s">
        <v>62</v>
      </c>
      <c r="B24" s="9" t="s">
        <v>87</v>
      </c>
      <c r="C24" s="15" t="s">
        <v>600</v>
      </c>
      <c r="D24" s="18">
        <v>1</v>
      </c>
      <c r="E24" s="19">
        <v>1</v>
      </c>
      <c r="F24" s="15" t="s">
        <v>601</v>
      </c>
    </row>
    <row r="25" spans="1:6" x14ac:dyDescent="0.3">
      <c r="A25" s="8">
        <v>22</v>
      </c>
      <c r="B25" s="9" t="s">
        <v>87</v>
      </c>
      <c r="C25" s="15" t="s">
        <v>602</v>
      </c>
      <c r="D25" s="18">
        <v>1</v>
      </c>
      <c r="E25" s="19">
        <v>1</v>
      </c>
      <c r="F25" s="13" t="s">
        <v>603</v>
      </c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962A-9601-4C43-8E42-78EA6C967003}">
  <sheetPr>
    <tabColor theme="9"/>
    <pageSetUpPr fitToPage="1"/>
  </sheetPr>
  <dimension ref="A1:G1048526"/>
  <sheetViews>
    <sheetView tabSelected="1" zoomScale="90" zoomScaleNormal="90" workbookViewId="0">
      <pane xSplit="3" ySplit="3" topLeftCell="D73" activePane="bottomRight" state="frozen"/>
      <selection pane="topRight" activeCell="D1" sqref="D1"/>
      <selection pane="bottomLeft" activeCell="A116" sqref="A116"/>
      <selection pane="bottomRight" activeCell="B97" sqref="B97"/>
    </sheetView>
  </sheetViews>
  <sheetFormatPr defaultColWidth="8.5546875" defaultRowHeight="15" customHeight="1" x14ac:dyDescent="0.3"/>
  <cols>
    <col min="1" max="1" width="5.6640625" style="51" customWidth="1"/>
    <col min="2" max="2" width="31.6640625" style="77" customWidth="1"/>
    <col min="3" max="3" width="51.6640625" style="77" customWidth="1"/>
    <col min="4" max="4" width="10.109375" style="52" customWidth="1"/>
    <col min="5" max="5" width="11.6640625" style="78" customWidth="1"/>
    <col min="6" max="6" width="40.44140625" style="77" customWidth="1"/>
    <col min="7" max="7" width="19.77734375" style="52" customWidth="1"/>
    <col min="8" max="16384" width="8.5546875" style="52"/>
  </cols>
  <sheetData>
    <row r="1" spans="1:7" ht="23.25" customHeight="1" x14ac:dyDescent="0.3">
      <c r="B1" s="94" t="s">
        <v>599</v>
      </c>
      <c r="C1" s="94"/>
      <c r="D1" s="94"/>
      <c r="E1" s="94"/>
      <c r="F1" s="94"/>
    </row>
    <row r="2" spans="1:7" ht="59.25" customHeight="1" x14ac:dyDescent="0.3">
      <c r="B2" s="95" t="s">
        <v>380</v>
      </c>
      <c r="C2" s="95"/>
      <c r="D2" s="95"/>
      <c r="E2" s="95"/>
      <c r="F2" s="95"/>
    </row>
    <row r="3" spans="1:7" s="56" customFormat="1" ht="54.75" customHeight="1" x14ac:dyDescent="0.3">
      <c r="A3" s="53" t="s">
        <v>1</v>
      </c>
      <c r="B3" s="53" t="s">
        <v>2</v>
      </c>
      <c r="C3" s="53" t="s">
        <v>3</v>
      </c>
      <c r="D3" s="54" t="s">
        <v>4</v>
      </c>
      <c r="E3" s="5" t="s">
        <v>712</v>
      </c>
      <c r="F3" s="55" t="s">
        <v>5</v>
      </c>
      <c r="G3" s="52"/>
    </row>
    <row r="4" spans="1:7" ht="14.4" x14ac:dyDescent="0.3">
      <c r="A4" s="57">
        <v>1</v>
      </c>
      <c r="B4" s="58" t="s">
        <v>620</v>
      </c>
      <c r="C4" s="58" t="s">
        <v>381</v>
      </c>
      <c r="D4" s="60">
        <v>1</v>
      </c>
      <c r="E4" s="59">
        <v>11</v>
      </c>
      <c r="F4" s="61" t="s">
        <v>382</v>
      </c>
    </row>
    <row r="5" spans="1:7" ht="14.4" x14ac:dyDescent="0.3">
      <c r="A5" s="57">
        <v>2</v>
      </c>
      <c r="B5" s="58" t="s">
        <v>383</v>
      </c>
      <c r="C5" s="58" t="s">
        <v>384</v>
      </c>
      <c r="D5" s="60">
        <v>1</v>
      </c>
      <c r="E5" s="59">
        <v>11</v>
      </c>
      <c r="F5" s="63" t="s">
        <v>621</v>
      </c>
    </row>
    <row r="6" spans="1:7" ht="14.4" x14ac:dyDescent="0.3">
      <c r="A6" s="57">
        <v>3</v>
      </c>
      <c r="B6" s="63" t="s">
        <v>385</v>
      </c>
      <c r="C6" s="63" t="s">
        <v>386</v>
      </c>
      <c r="D6" s="62">
        <v>1</v>
      </c>
      <c r="E6" s="64">
        <v>1</v>
      </c>
      <c r="F6" s="63" t="s">
        <v>387</v>
      </c>
    </row>
    <row r="7" spans="1:7" ht="14.4" x14ac:dyDescent="0.3">
      <c r="A7" s="57">
        <v>4</v>
      </c>
      <c r="B7" s="63" t="s">
        <v>622</v>
      </c>
      <c r="C7" s="63" t="s">
        <v>623</v>
      </c>
      <c r="D7" s="62">
        <v>1</v>
      </c>
      <c r="E7" s="64">
        <v>500</v>
      </c>
      <c r="F7" s="63" t="s">
        <v>624</v>
      </c>
    </row>
    <row r="8" spans="1:7" ht="14.4" x14ac:dyDescent="0.3">
      <c r="A8" s="57">
        <v>5</v>
      </c>
      <c r="B8" s="63" t="s">
        <v>625</v>
      </c>
      <c r="C8" s="63" t="s">
        <v>623</v>
      </c>
      <c r="D8" s="62">
        <v>1</v>
      </c>
      <c r="E8" s="64">
        <v>300</v>
      </c>
      <c r="F8" s="63" t="s">
        <v>624</v>
      </c>
    </row>
    <row r="9" spans="1:7" ht="14.4" x14ac:dyDescent="0.3">
      <c r="A9" s="57">
        <v>6</v>
      </c>
      <c r="B9" s="63" t="s">
        <v>626</v>
      </c>
      <c r="C9" s="63" t="s">
        <v>447</v>
      </c>
      <c r="D9" s="62">
        <v>1</v>
      </c>
      <c r="E9" s="64">
        <v>1</v>
      </c>
      <c r="F9" s="63" t="s">
        <v>627</v>
      </c>
    </row>
    <row r="10" spans="1:7" ht="28.8" x14ac:dyDescent="0.3">
      <c r="A10" s="57">
        <v>7</v>
      </c>
      <c r="B10" s="63" t="s">
        <v>220</v>
      </c>
      <c r="C10" s="63" t="s">
        <v>388</v>
      </c>
      <c r="D10" s="62">
        <v>15</v>
      </c>
      <c r="E10" s="64">
        <v>1</v>
      </c>
      <c r="F10" s="63" t="s">
        <v>389</v>
      </c>
    </row>
    <row r="11" spans="1:7" ht="28.8" x14ac:dyDescent="0.3">
      <c r="A11" s="57">
        <v>8</v>
      </c>
      <c r="B11" s="63" t="s">
        <v>390</v>
      </c>
      <c r="C11" s="63" t="s">
        <v>391</v>
      </c>
      <c r="D11" s="62">
        <v>1</v>
      </c>
      <c r="E11" s="64">
        <v>1</v>
      </c>
      <c r="F11" s="63" t="s">
        <v>392</v>
      </c>
    </row>
    <row r="12" spans="1:7" ht="14.4" x14ac:dyDescent="0.3">
      <c r="A12" s="57">
        <v>9</v>
      </c>
      <c r="B12" s="63" t="s">
        <v>393</v>
      </c>
      <c r="C12" s="63" t="s">
        <v>394</v>
      </c>
      <c r="D12" s="62">
        <v>1</v>
      </c>
      <c r="E12" s="64">
        <v>50</v>
      </c>
      <c r="F12" s="63" t="s">
        <v>409</v>
      </c>
    </row>
    <row r="13" spans="1:7" ht="14.4" x14ac:dyDescent="0.3">
      <c r="A13" s="57">
        <v>10</v>
      </c>
      <c r="B13" s="63" t="s">
        <v>400</v>
      </c>
      <c r="C13" s="63" t="s">
        <v>401</v>
      </c>
      <c r="D13" s="62">
        <v>1</v>
      </c>
      <c r="E13" s="64">
        <v>1</v>
      </c>
      <c r="F13" s="63" t="s">
        <v>402</v>
      </c>
    </row>
    <row r="14" spans="1:7" ht="14.4" x14ac:dyDescent="0.3">
      <c r="A14" s="57">
        <v>11</v>
      </c>
      <c r="B14" s="63" t="s">
        <v>403</v>
      </c>
      <c r="C14" s="63" t="s">
        <v>218</v>
      </c>
      <c r="D14" s="62">
        <v>1</v>
      </c>
      <c r="E14" s="64">
        <v>1</v>
      </c>
      <c r="F14" s="63" t="s">
        <v>404</v>
      </c>
    </row>
    <row r="15" spans="1:7" ht="14.4" x14ac:dyDescent="0.3">
      <c r="A15" s="57">
        <v>12</v>
      </c>
      <c r="B15" s="63" t="s">
        <v>405</v>
      </c>
      <c r="C15" s="63" t="s">
        <v>406</v>
      </c>
      <c r="D15" s="62">
        <v>1</v>
      </c>
      <c r="E15" s="64">
        <v>60</v>
      </c>
      <c r="F15" s="63" t="s">
        <v>407</v>
      </c>
    </row>
    <row r="16" spans="1:7" ht="14.4" x14ac:dyDescent="0.3">
      <c r="A16" s="57">
        <v>13</v>
      </c>
      <c r="B16" s="63" t="s">
        <v>408</v>
      </c>
      <c r="C16" s="63" t="s">
        <v>406</v>
      </c>
      <c r="D16" s="62">
        <v>1</v>
      </c>
      <c r="E16" s="64">
        <v>60</v>
      </c>
      <c r="F16" s="63" t="s">
        <v>409</v>
      </c>
    </row>
    <row r="17" spans="1:7" ht="14.4" x14ac:dyDescent="0.3">
      <c r="A17" s="57">
        <v>14</v>
      </c>
      <c r="B17" s="63" t="s">
        <v>410</v>
      </c>
      <c r="C17" s="63" t="s">
        <v>411</v>
      </c>
      <c r="D17" s="62">
        <v>1</v>
      </c>
      <c r="E17" s="64">
        <v>1</v>
      </c>
      <c r="F17" s="63" t="s">
        <v>412</v>
      </c>
    </row>
    <row r="18" spans="1:7" ht="14.4" x14ac:dyDescent="0.3">
      <c r="A18" s="57">
        <v>15</v>
      </c>
      <c r="B18" s="63" t="s">
        <v>220</v>
      </c>
      <c r="C18" s="63" t="s">
        <v>176</v>
      </c>
      <c r="D18" s="62">
        <v>7</v>
      </c>
      <c r="E18" s="64">
        <v>1</v>
      </c>
      <c r="F18" s="63" t="s">
        <v>413</v>
      </c>
    </row>
    <row r="19" spans="1:7" ht="14.4" x14ac:dyDescent="0.3">
      <c r="A19" s="57">
        <v>16</v>
      </c>
      <c r="B19" s="63" t="s">
        <v>414</v>
      </c>
      <c r="C19" s="63" t="s">
        <v>415</v>
      </c>
      <c r="D19" s="62">
        <v>1</v>
      </c>
      <c r="E19" s="64">
        <v>1</v>
      </c>
      <c r="F19" s="63" t="s">
        <v>416</v>
      </c>
    </row>
    <row r="20" spans="1:7" ht="14.4" x14ac:dyDescent="0.3">
      <c r="A20" s="57">
        <v>17</v>
      </c>
      <c r="B20" s="63" t="s">
        <v>417</v>
      </c>
      <c r="C20" s="63" t="s">
        <v>418</v>
      </c>
      <c r="D20" s="62">
        <v>1</v>
      </c>
      <c r="E20" s="64">
        <v>20</v>
      </c>
      <c r="F20" s="63" t="s">
        <v>409</v>
      </c>
    </row>
    <row r="21" spans="1:7" ht="14.4" x14ac:dyDescent="0.3">
      <c r="A21" s="57">
        <v>18</v>
      </c>
      <c r="B21" s="63" t="s">
        <v>419</v>
      </c>
      <c r="C21" s="63" t="s">
        <v>420</v>
      </c>
      <c r="D21" s="62">
        <v>1</v>
      </c>
      <c r="E21" s="64">
        <v>20</v>
      </c>
      <c r="F21" s="63" t="s">
        <v>409</v>
      </c>
    </row>
    <row r="22" spans="1:7" ht="14.4" x14ac:dyDescent="0.3">
      <c r="A22" s="57">
        <v>19</v>
      </c>
      <c r="B22" s="63" t="s">
        <v>421</v>
      </c>
      <c r="C22" s="63" t="s">
        <v>418</v>
      </c>
      <c r="D22" s="62">
        <v>1</v>
      </c>
      <c r="E22" s="64">
        <v>1</v>
      </c>
      <c r="F22" s="63" t="s">
        <v>422</v>
      </c>
    </row>
    <row r="23" spans="1:7" ht="14.4" x14ac:dyDescent="0.3">
      <c r="A23" s="57">
        <v>20</v>
      </c>
      <c r="B23" s="63" t="s">
        <v>446</v>
      </c>
      <c r="C23" s="63" t="s">
        <v>396</v>
      </c>
      <c r="D23" s="62">
        <v>1</v>
      </c>
      <c r="E23" s="64">
        <v>100</v>
      </c>
      <c r="F23" s="63" t="s">
        <v>409</v>
      </c>
    </row>
    <row r="24" spans="1:7" ht="14.4" x14ac:dyDescent="0.3">
      <c r="A24" s="57">
        <v>21</v>
      </c>
      <c r="B24" s="63" t="s">
        <v>423</v>
      </c>
      <c r="C24" s="63" t="s">
        <v>424</v>
      </c>
      <c r="D24" s="62">
        <v>1</v>
      </c>
      <c r="E24" s="64">
        <v>50</v>
      </c>
      <c r="F24" s="63" t="s">
        <v>425</v>
      </c>
    </row>
    <row r="25" spans="1:7" ht="14.4" x14ac:dyDescent="0.3">
      <c r="A25" s="57">
        <v>22</v>
      </c>
      <c r="B25" s="63" t="s">
        <v>426</v>
      </c>
      <c r="C25" s="63" t="s">
        <v>399</v>
      </c>
      <c r="D25" s="62">
        <v>1</v>
      </c>
      <c r="E25" s="64">
        <v>50</v>
      </c>
      <c r="F25" s="63" t="s">
        <v>427</v>
      </c>
    </row>
    <row r="26" spans="1:7" ht="14.4" x14ac:dyDescent="0.3">
      <c r="A26" s="57">
        <v>23</v>
      </c>
      <c r="B26" s="63" t="s">
        <v>428</v>
      </c>
      <c r="C26" s="63" t="s">
        <v>429</v>
      </c>
      <c r="D26" s="62">
        <v>1</v>
      </c>
      <c r="E26" s="64">
        <v>50</v>
      </c>
      <c r="F26" s="63" t="s">
        <v>427</v>
      </c>
    </row>
    <row r="27" spans="1:7" ht="14.4" x14ac:dyDescent="0.3">
      <c r="A27" s="57">
        <v>24</v>
      </c>
      <c r="B27" s="63" t="s">
        <v>430</v>
      </c>
      <c r="C27" s="63" t="s">
        <v>431</v>
      </c>
      <c r="D27" s="62">
        <v>1</v>
      </c>
      <c r="E27" s="64">
        <v>1</v>
      </c>
      <c r="F27" s="63" t="s">
        <v>432</v>
      </c>
    </row>
    <row r="28" spans="1:7" s="68" customFormat="1" ht="28.8" x14ac:dyDescent="0.3">
      <c r="A28" s="57">
        <v>25</v>
      </c>
      <c r="B28" s="65" t="s">
        <v>433</v>
      </c>
      <c r="C28" s="65" t="s">
        <v>397</v>
      </c>
      <c r="D28" s="67">
        <v>1</v>
      </c>
      <c r="E28" s="66">
        <v>1</v>
      </c>
      <c r="F28" s="65" t="s">
        <v>434</v>
      </c>
      <c r="G28" s="52"/>
    </row>
    <row r="29" spans="1:7" ht="28.8" x14ac:dyDescent="0.3">
      <c r="A29" s="57">
        <v>26</v>
      </c>
      <c r="B29" s="63" t="s">
        <v>398</v>
      </c>
      <c r="C29" s="63" t="s">
        <v>435</v>
      </c>
      <c r="D29" s="62">
        <v>1</v>
      </c>
      <c r="E29" s="64">
        <v>1</v>
      </c>
      <c r="F29" s="63" t="s">
        <v>434</v>
      </c>
    </row>
    <row r="30" spans="1:7" ht="28.8" x14ac:dyDescent="0.3">
      <c r="A30" s="57">
        <v>27</v>
      </c>
      <c r="B30" s="63" t="s">
        <v>436</v>
      </c>
      <c r="C30" s="63" t="s">
        <v>437</v>
      </c>
      <c r="D30" s="62">
        <v>1</v>
      </c>
      <c r="E30" s="64">
        <v>1</v>
      </c>
      <c r="F30" s="63" t="s">
        <v>392</v>
      </c>
    </row>
    <row r="31" spans="1:7" ht="28.8" x14ac:dyDescent="0.3">
      <c r="A31" s="57">
        <v>28</v>
      </c>
      <c r="B31" s="63" t="s">
        <v>438</v>
      </c>
      <c r="C31" s="63" t="s">
        <v>424</v>
      </c>
      <c r="D31" s="62">
        <v>1</v>
      </c>
      <c r="E31" s="64">
        <v>1</v>
      </c>
      <c r="F31" s="63" t="s">
        <v>439</v>
      </c>
    </row>
    <row r="32" spans="1:7" ht="28.8" x14ac:dyDescent="0.3">
      <c r="A32" s="57">
        <v>29</v>
      </c>
      <c r="B32" s="63" t="s">
        <v>440</v>
      </c>
      <c r="C32" s="63" t="s">
        <v>424</v>
      </c>
      <c r="D32" s="62">
        <v>1</v>
      </c>
      <c r="E32" s="64">
        <v>1</v>
      </c>
      <c r="F32" s="63" t="s">
        <v>442</v>
      </c>
    </row>
    <row r="33" spans="1:6" ht="28.8" x14ac:dyDescent="0.3">
      <c r="A33" s="57">
        <v>30</v>
      </c>
      <c r="B33" s="63" t="s">
        <v>441</v>
      </c>
      <c r="C33" s="63" t="s">
        <v>424</v>
      </c>
      <c r="D33" s="62">
        <v>1</v>
      </c>
      <c r="E33" s="64">
        <v>1</v>
      </c>
      <c r="F33" s="63" t="s">
        <v>442</v>
      </c>
    </row>
    <row r="34" spans="1:6" ht="28.8" x14ac:dyDescent="0.3">
      <c r="A34" s="57">
        <v>31</v>
      </c>
      <c r="B34" s="63" t="s">
        <v>443</v>
      </c>
      <c r="C34" s="63" t="s">
        <v>444</v>
      </c>
      <c r="D34" s="62">
        <v>1</v>
      </c>
      <c r="E34" s="64">
        <v>200</v>
      </c>
      <c r="F34" s="63" t="s">
        <v>445</v>
      </c>
    </row>
    <row r="35" spans="1:6" ht="14.4" x14ac:dyDescent="0.3">
      <c r="A35" s="57">
        <v>32</v>
      </c>
      <c r="B35" s="63" t="s">
        <v>449</v>
      </c>
      <c r="C35" s="63" t="s">
        <v>450</v>
      </c>
      <c r="D35" s="62">
        <v>1</v>
      </c>
      <c r="E35" s="64">
        <v>170</v>
      </c>
      <c r="F35" s="63" t="s">
        <v>448</v>
      </c>
    </row>
    <row r="36" spans="1:6" ht="14.4" x14ac:dyDescent="0.3">
      <c r="A36" s="57">
        <v>33</v>
      </c>
      <c r="B36" s="63" t="s">
        <v>451</v>
      </c>
      <c r="C36" s="63" t="s">
        <v>452</v>
      </c>
      <c r="D36" s="62">
        <v>1</v>
      </c>
      <c r="E36" s="64">
        <v>11</v>
      </c>
      <c r="F36" s="63" t="s">
        <v>409</v>
      </c>
    </row>
    <row r="37" spans="1:6" ht="14.4" x14ac:dyDescent="0.3">
      <c r="A37" s="57">
        <v>34</v>
      </c>
      <c r="B37" s="63" t="s">
        <v>453</v>
      </c>
      <c r="C37" s="63" t="s">
        <v>397</v>
      </c>
      <c r="D37" s="62">
        <v>1</v>
      </c>
      <c r="E37" s="64">
        <v>11</v>
      </c>
      <c r="F37" s="63" t="s">
        <v>454</v>
      </c>
    </row>
    <row r="38" spans="1:6" ht="14.4" x14ac:dyDescent="0.3">
      <c r="A38" s="57">
        <v>35</v>
      </c>
      <c r="B38" s="63" t="s">
        <v>455</v>
      </c>
      <c r="C38" s="63" t="s">
        <v>397</v>
      </c>
      <c r="D38" s="62">
        <v>1</v>
      </c>
      <c r="E38" s="64">
        <v>40</v>
      </c>
      <c r="F38" s="63" t="s">
        <v>409</v>
      </c>
    </row>
    <row r="39" spans="1:6" ht="14.4" x14ac:dyDescent="0.3">
      <c r="A39" s="57">
        <v>36</v>
      </c>
      <c r="B39" s="63" t="s">
        <v>456</v>
      </c>
      <c r="C39" s="63" t="s">
        <v>397</v>
      </c>
      <c r="D39" s="62">
        <v>1</v>
      </c>
      <c r="E39" s="64">
        <v>40</v>
      </c>
      <c r="F39" s="63" t="s">
        <v>409</v>
      </c>
    </row>
    <row r="40" spans="1:6" ht="14.4" x14ac:dyDescent="0.3">
      <c r="A40" s="57">
        <v>37</v>
      </c>
      <c r="B40" s="63" t="s">
        <v>457</v>
      </c>
      <c r="C40" s="63" t="s">
        <v>397</v>
      </c>
      <c r="D40" s="62">
        <v>1</v>
      </c>
      <c r="E40" s="64">
        <v>1</v>
      </c>
      <c r="F40" s="63" t="s">
        <v>458</v>
      </c>
    </row>
    <row r="41" spans="1:6" ht="14.4" x14ac:dyDescent="0.3">
      <c r="A41" s="57">
        <v>38</v>
      </c>
      <c r="B41" s="63" t="s">
        <v>628</v>
      </c>
      <c r="C41" s="63" t="s">
        <v>397</v>
      </c>
      <c r="D41" s="62">
        <v>1</v>
      </c>
      <c r="E41" s="64">
        <v>1</v>
      </c>
      <c r="F41" s="63" t="s">
        <v>454</v>
      </c>
    </row>
    <row r="42" spans="1:6" ht="14.4" x14ac:dyDescent="0.3">
      <c r="A42" s="57">
        <v>39</v>
      </c>
      <c r="B42" s="63" t="s">
        <v>459</v>
      </c>
      <c r="C42" s="63" t="s">
        <v>397</v>
      </c>
      <c r="D42" s="62">
        <v>1</v>
      </c>
      <c r="E42" s="64">
        <v>35</v>
      </c>
      <c r="F42" s="63" t="s">
        <v>409</v>
      </c>
    </row>
    <row r="43" spans="1:6" ht="14.4" x14ac:dyDescent="0.3">
      <c r="A43" s="57">
        <v>40</v>
      </c>
      <c r="B43" s="63" t="s">
        <v>460</v>
      </c>
      <c r="C43" s="63" t="s">
        <v>397</v>
      </c>
      <c r="D43" s="62">
        <v>1</v>
      </c>
      <c r="E43" s="64">
        <v>50</v>
      </c>
      <c r="F43" s="63" t="s">
        <v>409</v>
      </c>
    </row>
    <row r="44" spans="1:6" ht="14.4" x14ac:dyDescent="0.3">
      <c r="A44" s="57">
        <v>41</v>
      </c>
      <c r="B44" s="63" t="s">
        <v>461</v>
      </c>
      <c r="C44" s="63" t="s">
        <v>397</v>
      </c>
      <c r="D44" s="62">
        <v>1</v>
      </c>
      <c r="E44" s="64">
        <v>50</v>
      </c>
      <c r="F44" s="63" t="s">
        <v>409</v>
      </c>
    </row>
    <row r="45" spans="1:6" ht="14.4" x14ac:dyDescent="0.3">
      <c r="A45" s="57">
        <v>42</v>
      </c>
      <c r="B45" s="63" t="s">
        <v>462</v>
      </c>
      <c r="C45" s="63" t="s">
        <v>397</v>
      </c>
      <c r="D45" s="62">
        <v>1</v>
      </c>
      <c r="E45" s="64">
        <v>40</v>
      </c>
      <c r="F45" s="63" t="s">
        <v>409</v>
      </c>
    </row>
    <row r="46" spans="1:6" ht="14.4" x14ac:dyDescent="0.3">
      <c r="A46" s="57">
        <v>43</v>
      </c>
      <c r="B46" s="63" t="s">
        <v>463</v>
      </c>
      <c r="C46" s="63" t="s">
        <v>397</v>
      </c>
      <c r="D46" s="62">
        <v>1</v>
      </c>
      <c r="E46" s="64">
        <v>40</v>
      </c>
      <c r="F46" s="63" t="s">
        <v>409</v>
      </c>
    </row>
    <row r="47" spans="1:6" ht="14.4" x14ac:dyDescent="0.3">
      <c r="A47" s="57">
        <v>44</v>
      </c>
      <c r="B47" s="63" t="s">
        <v>629</v>
      </c>
      <c r="C47" s="63" t="s">
        <v>397</v>
      </c>
      <c r="D47" s="62">
        <v>1</v>
      </c>
      <c r="E47" s="64">
        <v>40</v>
      </c>
      <c r="F47" s="63" t="s">
        <v>409</v>
      </c>
    </row>
    <row r="48" spans="1:6" ht="14.4" x14ac:dyDescent="0.3">
      <c r="A48" s="57">
        <v>45</v>
      </c>
      <c r="B48" s="63" t="s">
        <v>464</v>
      </c>
      <c r="C48" s="63" t="s">
        <v>397</v>
      </c>
      <c r="D48" s="62">
        <v>1</v>
      </c>
      <c r="E48" s="64">
        <v>50</v>
      </c>
      <c r="F48" s="63" t="s">
        <v>409</v>
      </c>
    </row>
    <row r="49" spans="1:6" ht="14.4" x14ac:dyDescent="0.3">
      <c r="A49" s="57">
        <v>46</v>
      </c>
      <c r="B49" s="63" t="s">
        <v>220</v>
      </c>
      <c r="C49" s="63" t="s">
        <v>465</v>
      </c>
      <c r="D49" s="62">
        <v>1</v>
      </c>
      <c r="E49" s="64">
        <v>1</v>
      </c>
      <c r="F49" s="63" t="s">
        <v>466</v>
      </c>
    </row>
    <row r="50" spans="1:6" ht="14.4" x14ac:dyDescent="0.3">
      <c r="A50" s="57">
        <v>47</v>
      </c>
      <c r="B50" s="63" t="s">
        <v>467</v>
      </c>
      <c r="C50" s="63" t="s">
        <v>468</v>
      </c>
      <c r="D50" s="62">
        <v>1</v>
      </c>
      <c r="E50" s="64">
        <v>1</v>
      </c>
      <c r="F50" s="63" t="s">
        <v>469</v>
      </c>
    </row>
    <row r="51" spans="1:6" ht="14.4" x14ac:dyDescent="0.3">
      <c r="A51" s="57">
        <v>48</v>
      </c>
      <c r="B51" s="63" t="s">
        <v>220</v>
      </c>
      <c r="C51" s="63" t="s">
        <v>470</v>
      </c>
      <c r="D51" s="62">
        <v>5</v>
      </c>
      <c r="E51" s="64">
        <v>1</v>
      </c>
      <c r="F51" s="63" t="s">
        <v>482</v>
      </c>
    </row>
    <row r="52" spans="1:6" ht="14.4" x14ac:dyDescent="0.3">
      <c r="A52" s="57">
        <v>49</v>
      </c>
      <c r="B52" s="63" t="s">
        <v>472</v>
      </c>
      <c r="C52" s="63" t="s">
        <v>452</v>
      </c>
      <c r="D52" s="62">
        <v>1</v>
      </c>
      <c r="E52" s="64">
        <v>1</v>
      </c>
      <c r="F52" s="63" t="s">
        <v>473</v>
      </c>
    </row>
    <row r="53" spans="1:6" ht="14.4" x14ac:dyDescent="0.3">
      <c r="A53" s="57">
        <v>50</v>
      </c>
      <c r="B53" s="63" t="s">
        <v>630</v>
      </c>
      <c r="C53" s="63" t="s">
        <v>424</v>
      </c>
      <c r="D53" s="62">
        <v>1</v>
      </c>
      <c r="E53" s="64">
        <v>1</v>
      </c>
      <c r="F53" s="63" t="s">
        <v>473</v>
      </c>
    </row>
    <row r="54" spans="1:6" ht="14.4" x14ac:dyDescent="0.3">
      <c r="A54" s="57">
        <v>51</v>
      </c>
      <c r="B54" s="63" t="s">
        <v>474</v>
      </c>
      <c r="C54" s="63" t="s">
        <v>475</v>
      </c>
      <c r="D54" s="62">
        <v>1</v>
      </c>
      <c r="E54" s="64">
        <v>1</v>
      </c>
      <c r="F54" s="63" t="s">
        <v>473</v>
      </c>
    </row>
    <row r="55" spans="1:6" ht="14.4" x14ac:dyDescent="0.3">
      <c r="A55" s="57">
        <v>52</v>
      </c>
      <c r="B55" s="63" t="s">
        <v>476</v>
      </c>
      <c r="C55" s="63" t="s">
        <v>475</v>
      </c>
      <c r="D55" s="62">
        <v>1</v>
      </c>
      <c r="E55" s="64">
        <v>1</v>
      </c>
      <c r="F55" s="63" t="s">
        <v>473</v>
      </c>
    </row>
    <row r="56" spans="1:6" ht="14.4" x14ac:dyDescent="0.3">
      <c r="A56" s="57">
        <v>53</v>
      </c>
      <c r="B56" s="63" t="s">
        <v>477</v>
      </c>
      <c r="C56" s="63" t="s">
        <v>431</v>
      </c>
      <c r="D56" s="62">
        <v>1</v>
      </c>
      <c r="E56" s="64">
        <v>1</v>
      </c>
      <c r="F56" s="63" t="s">
        <v>478</v>
      </c>
    </row>
    <row r="57" spans="1:6" ht="14.4" x14ac:dyDescent="0.3">
      <c r="A57" s="57">
        <v>54</v>
      </c>
      <c r="B57" s="63" t="s">
        <v>479</v>
      </c>
      <c r="C57" s="63" t="s">
        <v>452</v>
      </c>
      <c r="D57" s="62">
        <v>1</v>
      </c>
      <c r="E57" s="64">
        <v>1</v>
      </c>
      <c r="F57" s="63" t="s">
        <v>478</v>
      </c>
    </row>
    <row r="58" spans="1:6" ht="14.4" x14ac:dyDescent="0.3">
      <c r="A58" s="57">
        <v>55</v>
      </c>
      <c r="B58" s="63" t="s">
        <v>477</v>
      </c>
      <c r="C58" s="63" t="s">
        <v>480</v>
      </c>
      <c r="D58" s="62">
        <v>11</v>
      </c>
      <c r="E58" s="64">
        <v>1</v>
      </c>
      <c r="F58" s="63" t="s">
        <v>631</v>
      </c>
    </row>
    <row r="59" spans="1:6" ht="14.4" x14ac:dyDescent="0.3">
      <c r="A59" s="57">
        <v>56</v>
      </c>
      <c r="B59" s="63" t="s">
        <v>477</v>
      </c>
      <c r="C59" s="63" t="s">
        <v>481</v>
      </c>
      <c r="D59" s="62">
        <v>1</v>
      </c>
      <c r="E59" s="64">
        <v>1</v>
      </c>
      <c r="F59" s="63" t="s">
        <v>482</v>
      </c>
    </row>
    <row r="60" spans="1:6" ht="14.4" x14ac:dyDescent="0.3">
      <c r="A60" s="57">
        <v>57</v>
      </c>
      <c r="B60" s="63" t="s">
        <v>483</v>
      </c>
      <c r="C60" s="63" t="s">
        <v>484</v>
      </c>
      <c r="D60" s="62">
        <v>1</v>
      </c>
      <c r="E60" s="64">
        <v>1</v>
      </c>
      <c r="F60" s="63" t="s">
        <v>632</v>
      </c>
    </row>
    <row r="61" spans="1:6" ht="14.4" x14ac:dyDescent="0.3">
      <c r="A61" s="57">
        <v>58</v>
      </c>
      <c r="B61" s="63" t="s">
        <v>477</v>
      </c>
      <c r="C61" s="63" t="s">
        <v>485</v>
      </c>
      <c r="D61" s="62">
        <v>1</v>
      </c>
      <c r="E61" s="64">
        <v>1</v>
      </c>
      <c r="F61" s="63" t="s">
        <v>633</v>
      </c>
    </row>
    <row r="62" spans="1:6" ht="14.4" x14ac:dyDescent="0.3">
      <c r="A62" s="57">
        <v>59</v>
      </c>
      <c r="B62" s="63" t="s">
        <v>477</v>
      </c>
      <c r="C62" s="62" t="s">
        <v>486</v>
      </c>
      <c r="D62" s="62">
        <v>1</v>
      </c>
      <c r="E62" s="64">
        <v>1</v>
      </c>
      <c r="F62" s="63" t="s">
        <v>634</v>
      </c>
    </row>
    <row r="63" spans="1:6" ht="14.4" x14ac:dyDescent="0.3">
      <c r="A63" s="57">
        <v>60</v>
      </c>
      <c r="B63" s="63" t="s">
        <v>477</v>
      </c>
      <c r="C63" s="62" t="s">
        <v>487</v>
      </c>
      <c r="D63" s="62">
        <v>1</v>
      </c>
      <c r="E63" s="64">
        <v>1</v>
      </c>
      <c r="F63" s="63" t="s">
        <v>635</v>
      </c>
    </row>
    <row r="64" spans="1:6" ht="14.4" x14ac:dyDescent="0.3">
      <c r="A64" s="57">
        <v>61</v>
      </c>
      <c r="B64" s="63" t="s">
        <v>477</v>
      </c>
      <c r="C64" s="62" t="s">
        <v>488</v>
      </c>
      <c r="D64" s="62">
        <v>1</v>
      </c>
      <c r="E64" s="64">
        <v>5</v>
      </c>
      <c r="F64" s="63" t="s">
        <v>634</v>
      </c>
    </row>
    <row r="65" spans="1:6" ht="14.4" x14ac:dyDescent="0.3">
      <c r="A65" s="57">
        <v>62</v>
      </c>
      <c r="B65" s="63" t="s">
        <v>477</v>
      </c>
      <c r="C65" s="62" t="s">
        <v>636</v>
      </c>
      <c r="D65" s="62">
        <v>1</v>
      </c>
      <c r="E65" s="64">
        <v>15</v>
      </c>
      <c r="F65" s="63" t="s">
        <v>634</v>
      </c>
    </row>
    <row r="66" spans="1:6" ht="14.4" x14ac:dyDescent="0.3">
      <c r="A66" s="57">
        <v>63</v>
      </c>
      <c r="B66" s="63" t="s">
        <v>477</v>
      </c>
      <c r="C66" s="62" t="s">
        <v>489</v>
      </c>
      <c r="D66" s="62">
        <v>1</v>
      </c>
      <c r="E66" s="64">
        <v>1</v>
      </c>
      <c r="F66" s="63" t="s">
        <v>482</v>
      </c>
    </row>
    <row r="67" spans="1:6" ht="14.4" x14ac:dyDescent="0.3">
      <c r="A67" s="57">
        <v>64</v>
      </c>
      <c r="B67" s="63" t="s">
        <v>477</v>
      </c>
      <c r="C67" s="62" t="s">
        <v>490</v>
      </c>
      <c r="D67" s="62">
        <v>1</v>
      </c>
      <c r="E67" s="64">
        <v>1</v>
      </c>
      <c r="F67" s="63" t="s">
        <v>471</v>
      </c>
    </row>
    <row r="68" spans="1:6" ht="14.4" x14ac:dyDescent="0.3">
      <c r="A68" s="57">
        <v>65</v>
      </c>
      <c r="B68" s="63" t="s">
        <v>637</v>
      </c>
      <c r="C68" s="62" t="s">
        <v>638</v>
      </c>
      <c r="D68" s="62">
        <v>1</v>
      </c>
      <c r="E68" s="64">
        <v>100</v>
      </c>
      <c r="F68" s="63" t="s">
        <v>127</v>
      </c>
    </row>
    <row r="69" spans="1:6" ht="14.4" x14ac:dyDescent="0.3">
      <c r="A69" s="57">
        <v>66</v>
      </c>
      <c r="B69" s="63" t="s">
        <v>639</v>
      </c>
      <c r="C69" s="62" t="s">
        <v>399</v>
      </c>
      <c r="D69" s="62">
        <v>1</v>
      </c>
      <c r="E69" s="64">
        <v>40</v>
      </c>
      <c r="F69" s="63" t="s">
        <v>640</v>
      </c>
    </row>
    <row r="70" spans="1:6" ht="14.4" x14ac:dyDescent="0.3">
      <c r="A70" s="57">
        <v>67</v>
      </c>
      <c r="B70" s="63" t="s">
        <v>641</v>
      </c>
      <c r="C70" s="62" t="s">
        <v>452</v>
      </c>
      <c r="D70" s="62">
        <v>1</v>
      </c>
      <c r="E70" s="64">
        <v>40</v>
      </c>
      <c r="F70" s="63" t="s">
        <v>640</v>
      </c>
    </row>
    <row r="71" spans="1:6" ht="14.4" x14ac:dyDescent="0.3">
      <c r="A71" s="57">
        <v>68</v>
      </c>
      <c r="B71" s="63" t="s">
        <v>642</v>
      </c>
      <c r="C71" s="62" t="s">
        <v>452</v>
      </c>
      <c r="D71" s="62">
        <v>1</v>
      </c>
      <c r="E71" s="64">
        <v>40</v>
      </c>
      <c r="F71" s="63" t="s">
        <v>643</v>
      </c>
    </row>
    <row r="72" spans="1:6" ht="14.4" x14ac:dyDescent="0.3">
      <c r="A72" s="57">
        <v>69</v>
      </c>
      <c r="B72" s="63" t="s">
        <v>644</v>
      </c>
      <c r="C72" s="62" t="s">
        <v>424</v>
      </c>
      <c r="D72" s="62">
        <v>1</v>
      </c>
      <c r="E72" s="64">
        <v>35</v>
      </c>
      <c r="F72" s="63" t="s">
        <v>640</v>
      </c>
    </row>
    <row r="73" spans="1:6" ht="14.4" x14ac:dyDescent="0.3">
      <c r="A73" s="57">
        <v>70</v>
      </c>
      <c r="B73" s="63" t="s">
        <v>645</v>
      </c>
      <c r="C73" s="62" t="s">
        <v>424</v>
      </c>
      <c r="D73" s="62">
        <v>1</v>
      </c>
      <c r="E73" s="64">
        <v>35</v>
      </c>
      <c r="F73" s="63" t="s">
        <v>640</v>
      </c>
    </row>
    <row r="74" spans="1:6" ht="14.4" x14ac:dyDescent="0.3">
      <c r="A74" s="57">
        <v>71</v>
      </c>
      <c r="B74" s="63" t="s">
        <v>646</v>
      </c>
      <c r="C74" s="62" t="s">
        <v>399</v>
      </c>
      <c r="D74" s="62">
        <v>1</v>
      </c>
      <c r="E74" s="64">
        <v>40</v>
      </c>
      <c r="F74" s="63" t="s">
        <v>640</v>
      </c>
    </row>
    <row r="75" spans="1:6" ht="14.4" x14ac:dyDescent="0.3">
      <c r="A75" s="57">
        <v>72</v>
      </c>
      <c r="B75" s="63" t="s">
        <v>647</v>
      </c>
      <c r="C75" s="62" t="s">
        <v>424</v>
      </c>
      <c r="D75" s="62">
        <v>1</v>
      </c>
      <c r="E75" s="64">
        <v>35</v>
      </c>
      <c r="F75" s="63" t="s">
        <v>473</v>
      </c>
    </row>
    <row r="76" spans="1:6" ht="14.4" x14ac:dyDescent="0.3">
      <c r="A76" s="57">
        <v>73</v>
      </c>
      <c r="B76" s="63" t="s">
        <v>648</v>
      </c>
      <c r="C76" s="62" t="s">
        <v>424</v>
      </c>
      <c r="D76" s="62">
        <v>1</v>
      </c>
      <c r="E76" s="64">
        <v>35</v>
      </c>
      <c r="F76" s="63" t="s">
        <v>640</v>
      </c>
    </row>
    <row r="77" spans="1:6" ht="14.4" x14ac:dyDescent="0.3">
      <c r="A77" s="57">
        <v>74</v>
      </c>
      <c r="B77" s="63" t="s">
        <v>649</v>
      </c>
      <c r="C77" s="62" t="s">
        <v>424</v>
      </c>
      <c r="D77" s="62">
        <v>1</v>
      </c>
      <c r="E77" s="64">
        <v>35</v>
      </c>
      <c r="F77" s="63" t="s">
        <v>640</v>
      </c>
    </row>
    <row r="78" spans="1:6" ht="14.4" x14ac:dyDescent="0.3">
      <c r="A78" s="57">
        <v>75</v>
      </c>
      <c r="B78" s="63" t="s">
        <v>650</v>
      </c>
      <c r="C78" s="62" t="s">
        <v>424</v>
      </c>
      <c r="D78" s="62">
        <v>1</v>
      </c>
      <c r="E78" s="64">
        <v>1</v>
      </c>
      <c r="F78" s="63" t="s">
        <v>651</v>
      </c>
    </row>
    <row r="79" spans="1:6" ht="14.4" x14ac:dyDescent="0.3">
      <c r="A79" s="57">
        <v>76</v>
      </c>
      <c r="B79" s="63" t="s">
        <v>652</v>
      </c>
      <c r="C79" s="62" t="s">
        <v>452</v>
      </c>
      <c r="D79" s="62">
        <v>1</v>
      </c>
      <c r="E79" s="64">
        <v>1</v>
      </c>
      <c r="F79" s="63" t="s">
        <v>653</v>
      </c>
    </row>
    <row r="80" spans="1:6" ht="14.4" x14ac:dyDescent="0.3">
      <c r="A80" s="57">
        <v>77</v>
      </c>
      <c r="B80" s="63" t="s">
        <v>654</v>
      </c>
      <c r="C80" s="62" t="s">
        <v>452</v>
      </c>
      <c r="D80" s="62">
        <v>1</v>
      </c>
      <c r="E80" s="64">
        <v>1</v>
      </c>
      <c r="F80" s="63" t="s">
        <v>640</v>
      </c>
    </row>
    <row r="81" spans="1:6" ht="14.4" x14ac:dyDescent="0.3">
      <c r="A81" s="57">
        <v>78</v>
      </c>
      <c r="B81" s="63" t="s">
        <v>655</v>
      </c>
      <c r="C81" s="62" t="s">
        <v>424</v>
      </c>
      <c r="D81" s="62">
        <v>1</v>
      </c>
      <c r="E81" s="64">
        <v>35</v>
      </c>
      <c r="F81" s="63" t="s">
        <v>640</v>
      </c>
    </row>
    <row r="82" spans="1:6" ht="14.4" x14ac:dyDescent="0.3">
      <c r="A82" s="57">
        <v>79</v>
      </c>
      <c r="B82" s="63" t="s">
        <v>395</v>
      </c>
      <c r="C82" s="62" t="s">
        <v>396</v>
      </c>
      <c r="D82" s="62">
        <v>1</v>
      </c>
      <c r="E82" s="64">
        <v>20</v>
      </c>
      <c r="F82" s="63" t="s">
        <v>409</v>
      </c>
    </row>
    <row r="83" spans="1:6" ht="18" x14ac:dyDescent="0.3">
      <c r="A83" s="57">
        <v>80</v>
      </c>
      <c r="B83" s="69" t="s">
        <v>656</v>
      </c>
      <c r="C83" s="70" t="s">
        <v>657</v>
      </c>
      <c r="D83" s="71">
        <v>1</v>
      </c>
      <c r="E83" s="72">
        <v>1</v>
      </c>
      <c r="F83" s="62" t="s">
        <v>658</v>
      </c>
    </row>
    <row r="84" spans="1:6" ht="18" x14ac:dyDescent="0.3">
      <c r="A84" s="57">
        <v>81</v>
      </c>
      <c r="B84" s="69" t="s">
        <v>659</v>
      </c>
      <c r="C84" s="70" t="s">
        <v>660</v>
      </c>
      <c r="D84" s="71">
        <v>1</v>
      </c>
      <c r="E84" s="72">
        <v>1</v>
      </c>
      <c r="F84" s="62" t="s">
        <v>661</v>
      </c>
    </row>
    <row r="85" spans="1:6" ht="15" customHeight="1" x14ac:dyDescent="0.3">
      <c r="A85" s="57">
        <v>82</v>
      </c>
      <c r="B85" s="73" t="s">
        <v>662</v>
      </c>
      <c r="C85" s="74" t="s">
        <v>663</v>
      </c>
      <c r="D85" s="71">
        <v>1</v>
      </c>
      <c r="E85" s="75">
        <v>1</v>
      </c>
      <c r="F85" s="62" t="s">
        <v>124</v>
      </c>
    </row>
    <row r="86" spans="1:6" ht="15" customHeight="1" x14ac:dyDescent="0.3">
      <c r="A86" s="57">
        <v>83</v>
      </c>
      <c r="B86" s="73" t="s">
        <v>664</v>
      </c>
      <c r="C86" s="76" t="s">
        <v>665</v>
      </c>
      <c r="D86" s="71">
        <v>1</v>
      </c>
      <c r="E86" s="75">
        <v>150</v>
      </c>
      <c r="F86" s="62" t="s">
        <v>409</v>
      </c>
    </row>
    <row r="87" spans="1:6" ht="15" customHeight="1" x14ac:dyDescent="0.3">
      <c r="A87" s="57">
        <v>84</v>
      </c>
      <c r="B87" s="73" t="s">
        <v>666</v>
      </c>
      <c r="C87" s="74" t="s">
        <v>667</v>
      </c>
      <c r="D87" s="71">
        <v>1</v>
      </c>
      <c r="E87" s="75">
        <v>50</v>
      </c>
      <c r="F87" s="62" t="s">
        <v>409</v>
      </c>
    </row>
    <row r="88" spans="1:6" ht="15" customHeight="1" x14ac:dyDescent="0.3">
      <c r="A88" s="57">
        <v>85</v>
      </c>
      <c r="B88" s="73" t="s">
        <v>668</v>
      </c>
      <c r="C88" s="74" t="s">
        <v>669</v>
      </c>
      <c r="D88" s="71">
        <v>1</v>
      </c>
      <c r="E88" s="75">
        <v>70</v>
      </c>
      <c r="F88" s="62" t="s">
        <v>670</v>
      </c>
    </row>
    <row r="89" spans="1:6" ht="15" customHeight="1" x14ac:dyDescent="0.3">
      <c r="A89" s="57">
        <v>86</v>
      </c>
      <c r="B89" s="73" t="s">
        <v>671</v>
      </c>
      <c r="C89" s="74" t="s">
        <v>452</v>
      </c>
      <c r="D89" s="71">
        <v>1</v>
      </c>
      <c r="E89" s="75">
        <v>1</v>
      </c>
      <c r="F89" s="62" t="s">
        <v>482</v>
      </c>
    </row>
    <row r="90" spans="1:6" ht="15" customHeight="1" x14ac:dyDescent="0.3">
      <c r="A90" s="57">
        <v>87</v>
      </c>
      <c r="B90" s="73" t="s">
        <v>672</v>
      </c>
      <c r="C90" s="74" t="s">
        <v>673</v>
      </c>
      <c r="D90" s="71">
        <v>1</v>
      </c>
      <c r="E90" s="75">
        <v>1</v>
      </c>
      <c r="F90" s="62" t="s">
        <v>409</v>
      </c>
    </row>
    <row r="91" spans="1:6" ht="15" customHeight="1" x14ac:dyDescent="0.3">
      <c r="A91" s="57">
        <v>88</v>
      </c>
      <c r="B91" s="73" t="s">
        <v>674</v>
      </c>
      <c r="C91" s="74" t="s">
        <v>675</v>
      </c>
      <c r="D91" s="71">
        <v>1</v>
      </c>
      <c r="E91" s="75">
        <v>1</v>
      </c>
      <c r="F91" s="62" t="s">
        <v>124</v>
      </c>
    </row>
    <row r="92" spans="1:6" ht="15" customHeight="1" x14ac:dyDescent="0.3">
      <c r="A92" s="57">
        <v>89</v>
      </c>
      <c r="B92" s="73" t="s">
        <v>676</v>
      </c>
      <c r="C92" s="74" t="s">
        <v>677</v>
      </c>
      <c r="D92" s="71">
        <v>1</v>
      </c>
      <c r="E92" s="75">
        <v>1</v>
      </c>
      <c r="F92" s="62" t="s">
        <v>124</v>
      </c>
    </row>
    <row r="93" spans="1:6" ht="15" customHeight="1" x14ac:dyDescent="0.3">
      <c r="A93" s="57">
        <v>90</v>
      </c>
      <c r="B93" s="63" t="s">
        <v>698</v>
      </c>
      <c r="C93" s="62" t="s">
        <v>705</v>
      </c>
      <c r="D93" s="62">
        <v>1</v>
      </c>
      <c r="E93" s="64">
        <v>200</v>
      </c>
      <c r="F93" s="63" t="s">
        <v>409</v>
      </c>
    </row>
    <row r="94" spans="1:6" ht="15" customHeight="1" x14ac:dyDescent="0.3">
      <c r="A94" s="57">
        <v>91</v>
      </c>
      <c r="B94" s="63" t="s">
        <v>699</v>
      </c>
      <c r="C94" s="62" t="s">
        <v>705</v>
      </c>
      <c r="D94" s="62">
        <v>1</v>
      </c>
      <c r="E94" s="64">
        <v>200</v>
      </c>
      <c r="F94" s="63" t="s">
        <v>409</v>
      </c>
    </row>
    <row r="95" spans="1:6" ht="15" customHeight="1" x14ac:dyDescent="0.3">
      <c r="A95" s="57">
        <v>92</v>
      </c>
      <c r="B95" s="63" t="s">
        <v>700</v>
      </c>
      <c r="C95" s="62" t="s">
        <v>706</v>
      </c>
      <c r="D95" s="62">
        <v>1</v>
      </c>
      <c r="E95" s="64">
        <v>1650</v>
      </c>
      <c r="F95" s="63" t="s">
        <v>409</v>
      </c>
    </row>
    <row r="96" spans="1:6" ht="15" customHeight="1" x14ac:dyDescent="0.3">
      <c r="A96" s="57">
        <v>93</v>
      </c>
      <c r="B96" s="63" t="s">
        <v>707</v>
      </c>
      <c r="C96" s="62" t="s">
        <v>708</v>
      </c>
      <c r="D96" s="62">
        <v>1</v>
      </c>
      <c r="E96" s="64">
        <v>76.39</v>
      </c>
      <c r="F96" s="63" t="s">
        <v>409</v>
      </c>
    </row>
    <row r="97" spans="1:7" ht="15" customHeight="1" x14ac:dyDescent="0.3">
      <c r="A97" s="57">
        <v>94</v>
      </c>
      <c r="B97" s="63" t="s">
        <v>701</v>
      </c>
      <c r="C97" s="62" t="s">
        <v>709</v>
      </c>
      <c r="D97" s="62">
        <v>1</v>
      </c>
      <c r="E97" s="64">
        <v>100</v>
      </c>
      <c r="F97" s="63" t="s">
        <v>409</v>
      </c>
    </row>
    <row r="98" spans="1:7" ht="15" customHeight="1" x14ac:dyDescent="0.3">
      <c r="A98" s="57">
        <v>95</v>
      </c>
      <c r="B98" s="63" t="s">
        <v>702</v>
      </c>
      <c r="C98" s="62" t="s">
        <v>710</v>
      </c>
      <c r="D98" s="62">
        <v>1</v>
      </c>
      <c r="E98" s="64">
        <v>459</v>
      </c>
      <c r="F98" s="63" t="s">
        <v>409</v>
      </c>
    </row>
    <row r="99" spans="1:7" ht="15" customHeight="1" x14ac:dyDescent="0.3">
      <c r="A99" s="57">
        <v>96</v>
      </c>
      <c r="B99" s="63" t="s">
        <v>703</v>
      </c>
      <c r="C99" s="62" t="s">
        <v>710</v>
      </c>
      <c r="D99" s="62">
        <v>1</v>
      </c>
      <c r="E99" s="64">
        <v>459</v>
      </c>
      <c r="F99" s="63" t="s">
        <v>409</v>
      </c>
    </row>
    <row r="100" spans="1:7" ht="15" customHeight="1" x14ac:dyDescent="0.3">
      <c r="A100" s="57">
        <v>97</v>
      </c>
      <c r="B100" s="63" t="s">
        <v>704</v>
      </c>
      <c r="C100" s="62" t="s">
        <v>711</v>
      </c>
      <c r="D100" s="62">
        <v>1</v>
      </c>
      <c r="E100" s="64">
        <v>180</v>
      </c>
      <c r="F100" s="63" t="s">
        <v>409</v>
      </c>
    </row>
    <row r="111" spans="1:7" s="78" customFormat="1" ht="15" customHeight="1" x14ac:dyDescent="0.3">
      <c r="A111" s="51"/>
      <c r="B111" s="77"/>
      <c r="C111" s="77"/>
      <c r="D111" s="52"/>
      <c r="F111" s="77"/>
      <c r="G111" s="52"/>
    </row>
    <row r="112" spans="1:7" s="78" customFormat="1" ht="15" customHeight="1" x14ac:dyDescent="0.3">
      <c r="A112" s="51"/>
      <c r="B112" s="77"/>
      <c r="C112" s="77"/>
      <c r="D112" s="52"/>
      <c r="F112" s="77"/>
      <c r="G112" s="52"/>
    </row>
    <row r="113" spans="1:7" s="78" customFormat="1" ht="15" customHeight="1" x14ac:dyDescent="0.3">
      <c r="A113" s="51"/>
      <c r="B113" s="77"/>
      <c r="C113" s="77"/>
      <c r="D113" s="52"/>
      <c r="F113" s="77"/>
      <c r="G113" s="52"/>
    </row>
    <row r="114" spans="1:7" s="78" customFormat="1" ht="15" customHeight="1" x14ac:dyDescent="0.3">
      <c r="A114" s="51"/>
      <c r="B114" s="77"/>
      <c r="C114" s="77"/>
      <c r="D114" s="52"/>
      <c r="F114" s="77"/>
      <c r="G114" s="52"/>
    </row>
    <row r="115" spans="1:7" s="78" customFormat="1" ht="15" customHeight="1" x14ac:dyDescent="0.3">
      <c r="A115" s="51"/>
      <c r="B115" s="77"/>
      <c r="C115" s="77"/>
      <c r="D115" s="52"/>
      <c r="F115" s="77"/>
      <c r="G115" s="52"/>
    </row>
    <row r="116" spans="1:7" s="78" customFormat="1" ht="15" customHeight="1" x14ac:dyDescent="0.3">
      <c r="A116" s="51"/>
      <c r="B116" s="77"/>
      <c r="C116" s="77"/>
      <c r="D116" s="52"/>
      <c r="F116" s="77"/>
      <c r="G116" s="52"/>
    </row>
    <row r="117" spans="1:7" s="78" customFormat="1" ht="15" customHeight="1" x14ac:dyDescent="0.3">
      <c r="A117" s="51"/>
      <c r="B117" s="77"/>
      <c r="C117" s="77"/>
      <c r="D117" s="52"/>
      <c r="F117" s="77"/>
      <c r="G117" s="52"/>
    </row>
    <row r="118" spans="1:7" s="78" customFormat="1" ht="15" customHeight="1" x14ac:dyDescent="0.3">
      <c r="A118" s="51"/>
      <c r="B118" s="77"/>
      <c r="C118" s="77"/>
      <c r="D118" s="52"/>
      <c r="F118" s="77"/>
      <c r="G118" s="52"/>
    </row>
    <row r="119" spans="1:7" s="78" customFormat="1" ht="15" customHeight="1" x14ac:dyDescent="0.3">
      <c r="A119" s="51"/>
      <c r="B119" s="77"/>
      <c r="C119" s="77"/>
      <c r="D119" s="52"/>
      <c r="F119" s="77"/>
      <c r="G119" s="52"/>
    </row>
    <row r="120" spans="1:7" s="78" customFormat="1" ht="15" customHeight="1" x14ac:dyDescent="0.3">
      <c r="A120" s="51"/>
      <c r="B120" s="77"/>
      <c r="C120" s="77"/>
      <c r="D120" s="52"/>
      <c r="F120" s="77"/>
      <c r="G120" s="52"/>
    </row>
    <row r="121" spans="1:7" s="78" customFormat="1" ht="15" customHeight="1" x14ac:dyDescent="0.3">
      <c r="A121" s="51"/>
      <c r="B121" s="77"/>
      <c r="C121" s="77"/>
      <c r="D121" s="52"/>
      <c r="F121" s="77"/>
      <c r="G121" s="52"/>
    </row>
    <row r="122" spans="1:7" s="78" customFormat="1" ht="15" customHeight="1" x14ac:dyDescent="0.3">
      <c r="A122" s="51"/>
      <c r="B122" s="77"/>
      <c r="C122" s="77"/>
      <c r="D122" s="52"/>
      <c r="F122" s="77"/>
      <c r="G122" s="52"/>
    </row>
    <row r="123" spans="1:7" s="78" customFormat="1" ht="15" customHeight="1" x14ac:dyDescent="0.3">
      <c r="A123" s="51"/>
      <c r="B123" s="77"/>
      <c r="C123" s="77"/>
      <c r="D123" s="52"/>
      <c r="F123" s="77"/>
      <c r="G123" s="52"/>
    </row>
    <row r="124" spans="1:7" s="78" customFormat="1" ht="15" customHeight="1" x14ac:dyDescent="0.3">
      <c r="A124" s="51"/>
      <c r="B124" s="77"/>
      <c r="C124" s="77"/>
      <c r="D124" s="52"/>
      <c r="F124" s="77"/>
      <c r="G124" s="52"/>
    </row>
    <row r="125" spans="1:7" s="78" customFormat="1" ht="15" customHeight="1" x14ac:dyDescent="0.3">
      <c r="A125" s="51"/>
      <c r="B125" s="77"/>
      <c r="C125" s="77"/>
      <c r="D125" s="52"/>
      <c r="F125" s="77"/>
      <c r="G125" s="52"/>
    </row>
    <row r="126" spans="1:7" s="78" customFormat="1" ht="15" customHeight="1" x14ac:dyDescent="0.3">
      <c r="A126" s="51"/>
      <c r="B126" s="77"/>
      <c r="C126" s="77"/>
      <c r="D126" s="52"/>
      <c r="F126" s="77"/>
      <c r="G126" s="52"/>
    </row>
    <row r="127" spans="1:7" s="78" customFormat="1" ht="15" customHeight="1" x14ac:dyDescent="0.3">
      <c r="A127" s="51"/>
      <c r="B127" s="77"/>
      <c r="C127" s="77"/>
      <c r="D127" s="52"/>
      <c r="F127" s="77"/>
      <c r="G127" s="52"/>
    </row>
    <row r="128" spans="1:7" s="78" customFormat="1" ht="15" customHeight="1" x14ac:dyDescent="0.3">
      <c r="A128" s="51"/>
      <c r="B128" s="77"/>
      <c r="C128" s="77"/>
      <c r="D128" s="52"/>
      <c r="F128" s="77"/>
      <c r="G128" s="52"/>
    </row>
    <row r="129" spans="1:7" s="78" customFormat="1" ht="15" customHeight="1" x14ac:dyDescent="0.3">
      <c r="A129" s="51"/>
      <c r="B129" s="77"/>
      <c r="C129" s="77"/>
      <c r="D129" s="52"/>
      <c r="F129" s="77"/>
      <c r="G129" s="52"/>
    </row>
    <row r="130" spans="1:7" s="78" customFormat="1" ht="15" customHeight="1" x14ac:dyDescent="0.3">
      <c r="A130" s="51"/>
      <c r="B130" s="77"/>
      <c r="C130" s="77"/>
      <c r="D130" s="52"/>
      <c r="F130" s="77"/>
      <c r="G130" s="52"/>
    </row>
    <row r="131" spans="1:7" s="78" customFormat="1" ht="15" customHeight="1" x14ac:dyDescent="0.3">
      <c r="A131" s="51"/>
      <c r="B131" s="77"/>
      <c r="C131" s="77"/>
      <c r="D131" s="52"/>
      <c r="F131" s="77"/>
      <c r="G131" s="52"/>
    </row>
    <row r="132" spans="1:7" s="78" customFormat="1" ht="15" customHeight="1" x14ac:dyDescent="0.3">
      <c r="A132" s="51"/>
      <c r="B132" s="77"/>
      <c r="C132" s="77"/>
      <c r="D132" s="52"/>
      <c r="F132" s="77"/>
      <c r="G132" s="52"/>
    </row>
    <row r="133" spans="1:7" s="78" customFormat="1" ht="15" customHeight="1" x14ac:dyDescent="0.3">
      <c r="A133" s="51"/>
      <c r="B133" s="77"/>
      <c r="C133" s="77"/>
      <c r="D133" s="52"/>
      <c r="F133" s="77"/>
      <c r="G133" s="52"/>
    </row>
    <row r="134" spans="1:7" s="78" customFormat="1" ht="15" customHeight="1" x14ac:dyDescent="0.3">
      <c r="A134" s="51"/>
      <c r="B134" s="77"/>
      <c r="C134" s="77"/>
      <c r="D134" s="52"/>
      <c r="F134" s="77"/>
      <c r="G134" s="52"/>
    </row>
    <row r="135" spans="1:7" s="78" customFormat="1" ht="15" customHeight="1" x14ac:dyDescent="0.3">
      <c r="A135" s="51"/>
      <c r="B135" s="77"/>
      <c r="C135" s="77"/>
      <c r="D135" s="52"/>
      <c r="F135" s="77"/>
      <c r="G135" s="52"/>
    </row>
    <row r="136" spans="1:7" s="78" customFormat="1" ht="15" customHeight="1" x14ac:dyDescent="0.3">
      <c r="A136" s="51"/>
      <c r="B136" s="77"/>
      <c r="C136" s="77"/>
      <c r="D136" s="52"/>
      <c r="F136" s="77"/>
      <c r="G136" s="52"/>
    </row>
    <row r="137" spans="1:7" s="78" customFormat="1" ht="15" customHeight="1" x14ac:dyDescent="0.3">
      <c r="A137" s="51"/>
      <c r="B137" s="77"/>
      <c r="C137" s="77"/>
      <c r="D137" s="52"/>
      <c r="F137" s="77"/>
      <c r="G137" s="52"/>
    </row>
    <row r="138" spans="1:7" s="78" customFormat="1" ht="15" customHeight="1" x14ac:dyDescent="0.3">
      <c r="A138" s="51"/>
      <c r="B138" s="77"/>
      <c r="C138" s="77"/>
      <c r="D138" s="52"/>
      <c r="F138" s="77"/>
      <c r="G138" s="52"/>
    </row>
    <row r="139" spans="1:7" s="78" customFormat="1" ht="15" customHeight="1" x14ac:dyDescent="0.3">
      <c r="A139" s="51"/>
      <c r="B139" s="77"/>
      <c r="C139" s="77"/>
      <c r="D139" s="52"/>
      <c r="F139" s="77"/>
      <c r="G139" s="52"/>
    </row>
    <row r="140" spans="1:7" s="78" customFormat="1" ht="15" customHeight="1" x14ac:dyDescent="0.3">
      <c r="A140" s="51"/>
      <c r="B140" s="77"/>
      <c r="C140" s="77"/>
      <c r="D140" s="52"/>
      <c r="F140" s="77"/>
      <c r="G140" s="52"/>
    </row>
    <row r="141" spans="1:7" s="78" customFormat="1" ht="15" customHeight="1" x14ac:dyDescent="0.3">
      <c r="A141" s="51"/>
      <c r="B141" s="77"/>
      <c r="C141" s="77"/>
      <c r="D141" s="52"/>
      <c r="F141" s="77"/>
      <c r="G141" s="52"/>
    </row>
    <row r="142" spans="1:7" s="78" customFormat="1" ht="15" customHeight="1" x14ac:dyDescent="0.3">
      <c r="A142" s="51"/>
      <c r="B142" s="77"/>
      <c r="C142" s="77"/>
      <c r="D142" s="52"/>
      <c r="F142" s="77"/>
      <c r="G142" s="52"/>
    </row>
    <row r="143" spans="1:7" s="78" customFormat="1" ht="15" customHeight="1" x14ac:dyDescent="0.3">
      <c r="A143" s="51"/>
      <c r="B143" s="77"/>
      <c r="C143" s="77"/>
      <c r="D143" s="52"/>
      <c r="F143" s="77"/>
      <c r="G143" s="52"/>
    </row>
    <row r="144" spans="1:7" s="78" customFormat="1" ht="15" customHeight="1" x14ac:dyDescent="0.3">
      <c r="A144" s="51"/>
      <c r="B144" s="77"/>
      <c r="C144" s="77"/>
      <c r="D144" s="52"/>
      <c r="F144" s="77"/>
      <c r="G144" s="52"/>
    </row>
    <row r="145" spans="1:7" s="78" customFormat="1" ht="15" customHeight="1" x14ac:dyDescent="0.3">
      <c r="A145" s="51"/>
      <c r="B145" s="77"/>
      <c r="C145" s="77"/>
      <c r="D145" s="52"/>
      <c r="F145" s="77"/>
      <c r="G145" s="52"/>
    </row>
    <row r="146" spans="1:7" s="78" customFormat="1" ht="15" customHeight="1" x14ac:dyDescent="0.3">
      <c r="A146" s="51"/>
      <c r="B146" s="77"/>
      <c r="C146" s="77"/>
      <c r="D146" s="52"/>
      <c r="F146" s="77"/>
      <c r="G146" s="52"/>
    </row>
    <row r="147" spans="1:7" s="78" customFormat="1" ht="15" customHeight="1" x14ac:dyDescent="0.3">
      <c r="A147" s="51"/>
      <c r="B147" s="77"/>
      <c r="C147" s="77"/>
      <c r="D147" s="52"/>
      <c r="F147" s="77"/>
      <c r="G147" s="52"/>
    </row>
    <row r="148" spans="1:7" s="78" customFormat="1" ht="15" customHeight="1" x14ac:dyDescent="0.3">
      <c r="A148" s="51"/>
      <c r="B148" s="77"/>
      <c r="C148" s="77"/>
      <c r="D148" s="52"/>
      <c r="F148" s="77"/>
      <c r="G148" s="52"/>
    </row>
    <row r="149" spans="1:7" s="78" customFormat="1" ht="15" customHeight="1" x14ac:dyDescent="0.3">
      <c r="A149" s="51"/>
      <c r="B149" s="77"/>
      <c r="C149" s="77"/>
      <c r="D149" s="52"/>
      <c r="F149" s="77"/>
      <c r="G149" s="52"/>
    </row>
    <row r="150" spans="1:7" s="78" customFormat="1" ht="15" customHeight="1" x14ac:dyDescent="0.3">
      <c r="A150" s="51"/>
      <c r="B150" s="77"/>
      <c r="C150" s="77"/>
      <c r="D150" s="52"/>
      <c r="F150" s="77"/>
      <c r="G150" s="52"/>
    </row>
    <row r="151" spans="1:7" s="78" customFormat="1" ht="15" customHeight="1" x14ac:dyDescent="0.3">
      <c r="A151" s="51"/>
      <c r="B151" s="77"/>
      <c r="C151" s="77"/>
      <c r="D151" s="52"/>
      <c r="F151" s="77"/>
      <c r="G151" s="52"/>
    </row>
    <row r="152" spans="1:7" s="78" customFormat="1" ht="15" customHeight="1" x14ac:dyDescent="0.3">
      <c r="A152" s="51"/>
      <c r="B152" s="77"/>
      <c r="C152" s="77"/>
      <c r="D152" s="52"/>
      <c r="F152" s="77"/>
      <c r="G152" s="52"/>
    </row>
    <row r="153" spans="1:7" s="78" customFormat="1" ht="15" customHeight="1" x14ac:dyDescent="0.3">
      <c r="A153" s="51"/>
      <c r="B153" s="77"/>
      <c r="C153" s="77"/>
      <c r="D153" s="52"/>
      <c r="F153" s="77"/>
      <c r="G153" s="52"/>
    </row>
    <row r="154" spans="1:7" s="78" customFormat="1" ht="15" customHeight="1" x14ac:dyDescent="0.3">
      <c r="A154" s="51"/>
      <c r="B154" s="77"/>
      <c r="C154" s="77"/>
      <c r="D154" s="52"/>
      <c r="F154" s="77"/>
      <c r="G154" s="52"/>
    </row>
    <row r="155" spans="1:7" s="78" customFormat="1" ht="15" customHeight="1" x14ac:dyDescent="0.3">
      <c r="A155" s="51"/>
      <c r="B155" s="77"/>
      <c r="C155" s="77"/>
      <c r="D155" s="52"/>
      <c r="F155" s="77"/>
      <c r="G155" s="52"/>
    </row>
    <row r="156" spans="1:7" s="78" customFormat="1" ht="15" customHeight="1" x14ac:dyDescent="0.3">
      <c r="A156" s="51"/>
      <c r="B156" s="77"/>
      <c r="C156" s="77"/>
      <c r="D156" s="52"/>
      <c r="F156" s="77"/>
      <c r="G156" s="52"/>
    </row>
    <row r="157" spans="1:7" s="78" customFormat="1" ht="15" customHeight="1" x14ac:dyDescent="0.3">
      <c r="A157" s="51"/>
      <c r="B157" s="77"/>
      <c r="C157" s="77"/>
      <c r="D157" s="52"/>
      <c r="F157" s="77"/>
      <c r="G157" s="52"/>
    </row>
    <row r="158" spans="1:7" s="78" customFormat="1" ht="15" customHeight="1" x14ac:dyDescent="0.3">
      <c r="A158" s="51"/>
      <c r="B158" s="77"/>
      <c r="C158" s="77"/>
      <c r="D158" s="52"/>
      <c r="F158" s="77"/>
      <c r="G158" s="52"/>
    </row>
    <row r="159" spans="1:7" s="78" customFormat="1" ht="15" customHeight="1" x14ac:dyDescent="0.3">
      <c r="A159" s="51"/>
      <c r="B159" s="77"/>
      <c r="C159" s="77"/>
      <c r="D159" s="52"/>
      <c r="F159" s="77"/>
      <c r="G159" s="52"/>
    </row>
    <row r="160" spans="1:7" s="78" customFormat="1" ht="15" customHeight="1" x14ac:dyDescent="0.3">
      <c r="A160" s="51"/>
      <c r="B160" s="77"/>
      <c r="C160" s="77"/>
      <c r="D160" s="52"/>
      <c r="F160" s="77"/>
      <c r="G160" s="52"/>
    </row>
    <row r="161" spans="1:7" s="78" customFormat="1" ht="15" customHeight="1" x14ac:dyDescent="0.3">
      <c r="A161" s="51"/>
      <c r="B161" s="77"/>
      <c r="C161" s="77"/>
      <c r="D161" s="52"/>
      <c r="F161" s="77"/>
      <c r="G161" s="52"/>
    </row>
    <row r="162" spans="1:7" s="78" customFormat="1" ht="15" customHeight="1" x14ac:dyDescent="0.3">
      <c r="A162" s="51"/>
      <c r="B162" s="77"/>
      <c r="C162" s="77"/>
      <c r="D162" s="52"/>
      <c r="F162" s="77"/>
      <c r="G162" s="52"/>
    </row>
    <row r="163" spans="1:7" s="78" customFormat="1" ht="15" customHeight="1" x14ac:dyDescent="0.3">
      <c r="A163" s="51"/>
      <c r="B163" s="77"/>
      <c r="C163" s="77"/>
      <c r="D163" s="52"/>
      <c r="F163" s="77"/>
      <c r="G163" s="52"/>
    </row>
    <row r="164" spans="1:7" s="78" customFormat="1" ht="15" customHeight="1" x14ac:dyDescent="0.3">
      <c r="A164" s="51"/>
      <c r="B164" s="77"/>
      <c r="C164" s="77"/>
      <c r="D164" s="52"/>
      <c r="F164" s="77"/>
      <c r="G164" s="52"/>
    </row>
    <row r="165" spans="1:7" s="78" customFormat="1" ht="15" customHeight="1" x14ac:dyDescent="0.3">
      <c r="A165" s="51"/>
      <c r="B165" s="77"/>
      <c r="C165" s="77"/>
      <c r="D165" s="52"/>
      <c r="F165" s="77"/>
      <c r="G165" s="52"/>
    </row>
    <row r="166" spans="1:7" s="78" customFormat="1" ht="15" customHeight="1" x14ac:dyDescent="0.3">
      <c r="A166" s="51"/>
      <c r="B166" s="77"/>
      <c r="C166" s="77"/>
      <c r="D166" s="52"/>
      <c r="F166" s="77"/>
      <c r="G166" s="52"/>
    </row>
    <row r="167" spans="1:7" s="78" customFormat="1" ht="15" customHeight="1" x14ac:dyDescent="0.3">
      <c r="A167" s="51"/>
      <c r="B167" s="77"/>
      <c r="C167" s="77"/>
      <c r="D167" s="52"/>
      <c r="F167" s="77"/>
      <c r="G167" s="52"/>
    </row>
    <row r="168" spans="1:7" s="78" customFormat="1" ht="15" customHeight="1" x14ac:dyDescent="0.3">
      <c r="A168" s="51"/>
      <c r="B168" s="77"/>
      <c r="C168" s="77"/>
      <c r="D168" s="52"/>
      <c r="F168" s="77"/>
      <c r="G168" s="52"/>
    </row>
    <row r="169" spans="1:7" s="78" customFormat="1" ht="15" customHeight="1" x14ac:dyDescent="0.3">
      <c r="A169" s="51"/>
      <c r="B169" s="77"/>
      <c r="C169" s="77"/>
      <c r="D169" s="52"/>
      <c r="F169" s="77"/>
      <c r="G169" s="52"/>
    </row>
    <row r="170" spans="1:7" s="78" customFormat="1" ht="15" customHeight="1" x14ac:dyDescent="0.3">
      <c r="A170" s="51"/>
      <c r="B170" s="77"/>
      <c r="C170" s="77"/>
      <c r="D170" s="52"/>
      <c r="F170" s="77"/>
      <c r="G170" s="52"/>
    </row>
    <row r="171" spans="1:7" s="78" customFormat="1" ht="15" customHeight="1" x14ac:dyDescent="0.3">
      <c r="A171" s="51"/>
      <c r="B171" s="77"/>
      <c r="C171" s="77"/>
      <c r="D171" s="52"/>
      <c r="F171" s="77"/>
      <c r="G171" s="52"/>
    </row>
    <row r="172" spans="1:7" s="78" customFormat="1" ht="15" customHeight="1" x14ac:dyDescent="0.3">
      <c r="A172" s="51"/>
      <c r="B172" s="77"/>
      <c r="C172" s="77"/>
      <c r="D172" s="52"/>
      <c r="F172" s="77"/>
      <c r="G172" s="52"/>
    </row>
    <row r="173" spans="1:7" s="78" customFormat="1" ht="15" customHeight="1" x14ac:dyDescent="0.3">
      <c r="A173" s="51"/>
      <c r="B173" s="77"/>
      <c r="C173" s="77"/>
      <c r="D173" s="52"/>
      <c r="F173" s="77"/>
      <c r="G173" s="52"/>
    </row>
    <row r="174" spans="1:7" s="78" customFormat="1" ht="15" customHeight="1" x14ac:dyDescent="0.3">
      <c r="A174" s="51"/>
      <c r="B174" s="77"/>
      <c r="C174" s="77"/>
      <c r="D174" s="52"/>
      <c r="F174" s="77"/>
      <c r="G174" s="52"/>
    </row>
    <row r="175" spans="1:7" s="78" customFormat="1" ht="15" customHeight="1" x14ac:dyDescent="0.3">
      <c r="A175" s="51"/>
      <c r="B175" s="77"/>
      <c r="C175" s="77"/>
      <c r="D175" s="52"/>
      <c r="F175" s="77"/>
      <c r="G175" s="52"/>
    </row>
    <row r="176" spans="1:7" s="78" customFormat="1" ht="15" customHeight="1" x14ac:dyDescent="0.3">
      <c r="A176" s="51"/>
      <c r="B176" s="77"/>
      <c r="C176" s="77"/>
      <c r="D176" s="52"/>
      <c r="F176" s="77"/>
      <c r="G176" s="52"/>
    </row>
    <row r="177" spans="1:7" s="78" customFormat="1" ht="15" customHeight="1" x14ac:dyDescent="0.3">
      <c r="A177" s="51"/>
      <c r="B177" s="77"/>
      <c r="C177" s="77"/>
      <c r="D177" s="52"/>
      <c r="F177" s="77"/>
      <c r="G177" s="52"/>
    </row>
    <row r="178" spans="1:7" s="78" customFormat="1" ht="15" customHeight="1" x14ac:dyDescent="0.3">
      <c r="A178" s="51"/>
      <c r="B178" s="77"/>
      <c r="C178" s="77"/>
      <c r="D178" s="52"/>
      <c r="F178" s="77"/>
      <c r="G178" s="52"/>
    </row>
    <row r="179" spans="1:7" s="78" customFormat="1" ht="15" customHeight="1" x14ac:dyDescent="0.3">
      <c r="A179" s="51"/>
      <c r="B179" s="77"/>
      <c r="C179" s="77"/>
      <c r="D179" s="52"/>
      <c r="F179" s="77"/>
      <c r="G179" s="52"/>
    </row>
    <row r="180" spans="1:7" s="78" customFormat="1" ht="15" customHeight="1" x14ac:dyDescent="0.3">
      <c r="A180" s="51"/>
      <c r="B180" s="77"/>
      <c r="C180" s="77"/>
      <c r="D180" s="52"/>
      <c r="F180" s="77"/>
      <c r="G180" s="52"/>
    </row>
    <row r="181" spans="1:7" s="78" customFormat="1" ht="15" customHeight="1" x14ac:dyDescent="0.3">
      <c r="A181" s="51"/>
      <c r="B181" s="77"/>
      <c r="C181" s="77"/>
      <c r="D181" s="52"/>
      <c r="F181" s="77"/>
      <c r="G181" s="52"/>
    </row>
    <row r="182" spans="1:7" s="78" customFormat="1" ht="15" customHeight="1" x14ac:dyDescent="0.3">
      <c r="A182" s="51"/>
      <c r="B182" s="77"/>
      <c r="C182" s="77"/>
      <c r="D182" s="52"/>
      <c r="F182" s="77"/>
      <c r="G182" s="52"/>
    </row>
    <row r="183" spans="1:7" s="78" customFormat="1" ht="15" customHeight="1" x14ac:dyDescent="0.3">
      <c r="A183" s="51"/>
      <c r="B183" s="77"/>
      <c r="C183" s="77"/>
      <c r="D183" s="52"/>
      <c r="F183" s="77"/>
      <c r="G183" s="52"/>
    </row>
    <row r="184" spans="1:7" s="78" customFormat="1" ht="15" customHeight="1" x14ac:dyDescent="0.3">
      <c r="A184" s="51"/>
      <c r="B184" s="77"/>
      <c r="C184" s="77"/>
      <c r="D184" s="52"/>
      <c r="F184" s="77"/>
      <c r="G184" s="52"/>
    </row>
    <row r="185" spans="1:7" s="78" customFormat="1" ht="15" customHeight="1" x14ac:dyDescent="0.3">
      <c r="A185" s="51"/>
      <c r="B185" s="77"/>
      <c r="C185" s="77"/>
      <c r="D185" s="52"/>
      <c r="F185" s="77"/>
      <c r="G185" s="52"/>
    </row>
    <row r="186" spans="1:7" s="78" customFormat="1" ht="15" customHeight="1" x14ac:dyDescent="0.3">
      <c r="A186" s="51"/>
      <c r="B186" s="77"/>
      <c r="C186" s="77"/>
      <c r="D186" s="52"/>
      <c r="F186" s="77"/>
      <c r="G186" s="52"/>
    </row>
    <row r="187" spans="1:7" s="78" customFormat="1" ht="15" customHeight="1" x14ac:dyDescent="0.3">
      <c r="A187" s="51"/>
      <c r="B187" s="77"/>
      <c r="C187" s="77"/>
      <c r="D187" s="52"/>
      <c r="F187" s="77"/>
      <c r="G187" s="52"/>
    </row>
    <row r="188" spans="1:7" s="78" customFormat="1" ht="15" customHeight="1" x14ac:dyDescent="0.3">
      <c r="A188" s="51"/>
      <c r="B188" s="77"/>
      <c r="C188" s="77"/>
      <c r="D188" s="52"/>
      <c r="F188" s="77"/>
      <c r="G188" s="52"/>
    </row>
    <row r="189" spans="1:7" s="78" customFormat="1" ht="15" customHeight="1" x14ac:dyDescent="0.3">
      <c r="A189" s="51"/>
      <c r="B189" s="77"/>
      <c r="C189" s="77"/>
      <c r="D189" s="52"/>
      <c r="F189" s="77"/>
      <c r="G189" s="52"/>
    </row>
    <row r="190" spans="1:7" s="78" customFormat="1" ht="15" customHeight="1" x14ac:dyDescent="0.3">
      <c r="A190" s="51"/>
      <c r="B190" s="77"/>
      <c r="C190" s="77"/>
      <c r="D190" s="52"/>
      <c r="F190" s="77"/>
      <c r="G190" s="52"/>
    </row>
    <row r="191" spans="1:7" s="78" customFormat="1" ht="15" customHeight="1" x14ac:dyDescent="0.3">
      <c r="A191" s="51"/>
      <c r="B191" s="77"/>
      <c r="C191" s="77"/>
      <c r="D191" s="52"/>
      <c r="F191" s="77"/>
      <c r="G191" s="52"/>
    </row>
    <row r="192" spans="1:7" s="78" customFormat="1" ht="15" customHeight="1" x14ac:dyDescent="0.3">
      <c r="A192" s="51"/>
      <c r="B192" s="77"/>
      <c r="C192" s="77"/>
      <c r="D192" s="52"/>
      <c r="F192" s="77"/>
      <c r="G192" s="52"/>
    </row>
    <row r="193" spans="1:7" s="78" customFormat="1" ht="15" customHeight="1" x14ac:dyDescent="0.3">
      <c r="A193" s="51"/>
      <c r="B193" s="77"/>
      <c r="C193" s="77"/>
      <c r="D193" s="52"/>
      <c r="F193" s="77"/>
      <c r="G193" s="52"/>
    </row>
    <row r="194" spans="1:7" s="78" customFormat="1" ht="15" customHeight="1" x14ac:dyDescent="0.3">
      <c r="A194" s="51"/>
      <c r="B194" s="77"/>
      <c r="C194" s="77"/>
      <c r="D194" s="52"/>
      <c r="F194" s="77"/>
      <c r="G194" s="52"/>
    </row>
    <row r="195" spans="1:7" s="78" customFormat="1" ht="15" customHeight="1" x14ac:dyDescent="0.3">
      <c r="A195" s="51"/>
      <c r="B195" s="77"/>
      <c r="C195" s="77"/>
      <c r="D195" s="52"/>
      <c r="F195" s="77"/>
      <c r="G195" s="52"/>
    </row>
    <row r="196" spans="1:7" s="78" customFormat="1" ht="15" customHeight="1" x14ac:dyDescent="0.3">
      <c r="A196" s="51"/>
      <c r="B196" s="77"/>
      <c r="C196" s="77"/>
      <c r="D196" s="52"/>
      <c r="F196" s="77"/>
      <c r="G196" s="52"/>
    </row>
    <row r="197" spans="1:7" s="78" customFormat="1" ht="15" customHeight="1" x14ac:dyDescent="0.3">
      <c r="A197" s="51"/>
      <c r="B197" s="77"/>
      <c r="C197" s="77"/>
      <c r="D197" s="52"/>
      <c r="F197" s="77"/>
      <c r="G197" s="52"/>
    </row>
    <row r="198" spans="1:7" s="78" customFormat="1" ht="15" customHeight="1" x14ac:dyDescent="0.3">
      <c r="A198" s="51"/>
      <c r="B198" s="77"/>
      <c r="C198" s="77"/>
      <c r="D198" s="52"/>
      <c r="F198" s="77"/>
      <c r="G198" s="52"/>
    </row>
    <row r="199" spans="1:7" s="78" customFormat="1" ht="15" customHeight="1" x14ac:dyDescent="0.3">
      <c r="A199" s="51"/>
      <c r="B199" s="77"/>
      <c r="C199" s="77"/>
      <c r="D199" s="52"/>
      <c r="F199" s="77"/>
      <c r="G199" s="52"/>
    </row>
    <row r="200" spans="1:7" s="78" customFormat="1" ht="15" customHeight="1" x14ac:dyDescent="0.3">
      <c r="A200" s="51"/>
      <c r="B200" s="77"/>
      <c r="C200" s="77"/>
      <c r="D200" s="52"/>
      <c r="F200" s="77"/>
      <c r="G200" s="52"/>
    </row>
    <row r="201" spans="1:7" s="78" customFormat="1" ht="15" customHeight="1" x14ac:dyDescent="0.3">
      <c r="A201" s="51"/>
      <c r="B201" s="77"/>
      <c r="C201" s="77"/>
      <c r="D201" s="52"/>
      <c r="F201" s="77"/>
      <c r="G201" s="52"/>
    </row>
    <row r="202" spans="1:7" s="78" customFormat="1" ht="15" customHeight="1" x14ac:dyDescent="0.3">
      <c r="A202" s="51"/>
      <c r="B202" s="77"/>
      <c r="C202" s="77"/>
      <c r="D202" s="52"/>
      <c r="F202" s="77"/>
      <c r="G202" s="52"/>
    </row>
    <row r="203" spans="1:7" s="78" customFormat="1" ht="15" customHeight="1" x14ac:dyDescent="0.3">
      <c r="A203" s="51"/>
      <c r="B203" s="77"/>
      <c r="C203" s="77"/>
      <c r="D203" s="52"/>
      <c r="F203" s="77"/>
      <c r="G203" s="52"/>
    </row>
    <row r="204" spans="1:7" s="78" customFormat="1" ht="15" customHeight="1" x14ac:dyDescent="0.3">
      <c r="A204" s="51"/>
      <c r="B204" s="77"/>
      <c r="C204" s="77"/>
      <c r="D204" s="52"/>
      <c r="F204" s="77"/>
      <c r="G204" s="52"/>
    </row>
    <row r="205" spans="1:7" s="78" customFormat="1" ht="15" customHeight="1" x14ac:dyDescent="0.3">
      <c r="A205" s="51"/>
      <c r="B205" s="77"/>
      <c r="C205" s="77"/>
      <c r="D205" s="52"/>
      <c r="F205" s="77"/>
      <c r="G205" s="52"/>
    </row>
    <row r="206" spans="1:7" s="78" customFormat="1" ht="15" customHeight="1" x14ac:dyDescent="0.3">
      <c r="A206" s="51"/>
      <c r="B206" s="77"/>
      <c r="C206" s="77"/>
      <c r="D206" s="52"/>
      <c r="F206" s="77"/>
      <c r="G206" s="52"/>
    </row>
    <row r="207" spans="1:7" s="78" customFormat="1" ht="15" customHeight="1" x14ac:dyDescent="0.3">
      <c r="A207" s="51"/>
      <c r="B207" s="77"/>
      <c r="C207" s="77"/>
      <c r="D207" s="52"/>
      <c r="F207" s="77"/>
      <c r="G207" s="52"/>
    </row>
    <row r="208" spans="1:7" s="78" customFormat="1" ht="15" customHeight="1" x14ac:dyDescent="0.3">
      <c r="A208" s="51"/>
      <c r="B208" s="77"/>
      <c r="C208" s="77"/>
      <c r="D208" s="52"/>
      <c r="F208" s="77"/>
      <c r="G208" s="52"/>
    </row>
    <row r="209" spans="1:7" s="78" customFormat="1" ht="15" customHeight="1" x14ac:dyDescent="0.3">
      <c r="A209" s="51"/>
      <c r="B209" s="77"/>
      <c r="C209" s="77"/>
      <c r="D209" s="52"/>
      <c r="F209" s="77"/>
      <c r="G209" s="52"/>
    </row>
    <row r="210" spans="1:7" s="78" customFormat="1" ht="15" customHeight="1" x14ac:dyDescent="0.3">
      <c r="A210" s="51"/>
      <c r="B210" s="77"/>
      <c r="C210" s="77"/>
      <c r="D210" s="52"/>
      <c r="F210" s="77"/>
      <c r="G210" s="52"/>
    </row>
    <row r="211" spans="1:7" s="78" customFormat="1" ht="15" customHeight="1" x14ac:dyDescent="0.3">
      <c r="A211" s="51"/>
      <c r="B211" s="77"/>
      <c r="C211" s="77"/>
      <c r="D211" s="52"/>
      <c r="F211" s="77"/>
      <c r="G211" s="52"/>
    </row>
    <row r="212" spans="1:7" s="78" customFormat="1" ht="15" customHeight="1" x14ac:dyDescent="0.3">
      <c r="A212" s="51"/>
      <c r="B212" s="77"/>
      <c r="C212" s="77"/>
      <c r="D212" s="52"/>
      <c r="F212" s="77"/>
      <c r="G212" s="52"/>
    </row>
    <row r="213" spans="1:7" s="78" customFormat="1" ht="15" customHeight="1" x14ac:dyDescent="0.3">
      <c r="A213" s="51"/>
      <c r="B213" s="77"/>
      <c r="C213" s="77"/>
      <c r="D213" s="52"/>
      <c r="F213" s="77"/>
      <c r="G213" s="52"/>
    </row>
    <row r="214" spans="1:7" s="78" customFormat="1" ht="15" customHeight="1" x14ac:dyDescent="0.3">
      <c r="A214" s="51"/>
      <c r="B214" s="77"/>
      <c r="C214" s="77"/>
      <c r="D214" s="52"/>
      <c r="F214" s="77"/>
      <c r="G214" s="52"/>
    </row>
    <row r="215" spans="1:7" s="78" customFormat="1" ht="15" customHeight="1" x14ac:dyDescent="0.3">
      <c r="A215" s="51"/>
      <c r="B215" s="77"/>
      <c r="C215" s="77"/>
      <c r="D215" s="52"/>
      <c r="F215" s="77"/>
      <c r="G215" s="52"/>
    </row>
    <row r="216" spans="1:7" s="78" customFormat="1" ht="15" customHeight="1" x14ac:dyDescent="0.3">
      <c r="A216" s="51"/>
      <c r="B216" s="77"/>
      <c r="C216" s="77"/>
      <c r="D216" s="52"/>
      <c r="F216" s="77"/>
      <c r="G216" s="52"/>
    </row>
    <row r="217" spans="1:7" s="78" customFormat="1" ht="15" customHeight="1" x14ac:dyDescent="0.3">
      <c r="A217" s="51"/>
      <c r="B217" s="77"/>
      <c r="C217" s="77"/>
      <c r="D217" s="52"/>
      <c r="F217" s="77"/>
      <c r="G217" s="52"/>
    </row>
    <row r="218" spans="1:7" s="78" customFormat="1" ht="15" customHeight="1" x14ac:dyDescent="0.3">
      <c r="A218" s="51"/>
      <c r="B218" s="77"/>
      <c r="C218" s="77"/>
      <c r="D218" s="52"/>
      <c r="F218" s="77"/>
      <c r="G218" s="52"/>
    </row>
    <row r="219" spans="1:7" s="78" customFormat="1" ht="15" customHeight="1" x14ac:dyDescent="0.3">
      <c r="A219" s="51"/>
      <c r="B219" s="77"/>
      <c r="C219" s="77"/>
      <c r="D219" s="52"/>
      <c r="F219" s="77"/>
      <c r="G219" s="52"/>
    </row>
    <row r="220" spans="1:7" s="78" customFormat="1" ht="15" customHeight="1" x14ac:dyDescent="0.3">
      <c r="A220" s="51"/>
      <c r="B220" s="77"/>
      <c r="C220" s="77"/>
      <c r="D220" s="52"/>
      <c r="F220" s="77"/>
      <c r="G220" s="52"/>
    </row>
    <row r="221" spans="1:7" s="78" customFormat="1" ht="15" customHeight="1" x14ac:dyDescent="0.3">
      <c r="A221" s="51"/>
      <c r="B221" s="77"/>
      <c r="C221" s="77"/>
      <c r="D221" s="52"/>
      <c r="F221" s="77"/>
      <c r="G221" s="52"/>
    </row>
    <row r="222" spans="1:7" s="78" customFormat="1" ht="15" customHeight="1" x14ac:dyDescent="0.3">
      <c r="A222" s="51"/>
      <c r="B222" s="77"/>
      <c r="C222" s="77"/>
      <c r="D222" s="52"/>
      <c r="F222" s="77"/>
      <c r="G222" s="52"/>
    </row>
    <row r="223" spans="1:7" s="78" customFormat="1" ht="15" customHeight="1" x14ac:dyDescent="0.3">
      <c r="A223" s="51"/>
      <c r="B223" s="77"/>
      <c r="C223" s="77"/>
      <c r="D223" s="52"/>
      <c r="F223" s="77"/>
      <c r="G223" s="52"/>
    </row>
    <row r="224" spans="1:7" s="78" customFormat="1" ht="15" customHeight="1" x14ac:dyDescent="0.3">
      <c r="A224" s="51"/>
      <c r="B224" s="77"/>
      <c r="C224" s="77"/>
      <c r="D224" s="52"/>
      <c r="F224" s="77"/>
      <c r="G224" s="52"/>
    </row>
    <row r="225" spans="1:7" s="78" customFormat="1" ht="15" customHeight="1" x14ac:dyDescent="0.3">
      <c r="A225" s="51"/>
      <c r="B225" s="77"/>
      <c r="C225" s="77"/>
      <c r="D225" s="52"/>
      <c r="F225" s="77"/>
      <c r="G225" s="52"/>
    </row>
    <row r="226" spans="1:7" s="78" customFormat="1" ht="15" customHeight="1" x14ac:dyDescent="0.3">
      <c r="A226" s="51"/>
      <c r="B226" s="77"/>
      <c r="C226" s="77"/>
      <c r="D226" s="52"/>
      <c r="F226" s="77"/>
      <c r="G226" s="52"/>
    </row>
    <row r="227" spans="1:7" s="78" customFormat="1" ht="15" customHeight="1" x14ac:dyDescent="0.3">
      <c r="A227" s="51"/>
      <c r="B227" s="77"/>
      <c r="C227" s="77"/>
      <c r="D227" s="52"/>
      <c r="F227" s="77"/>
      <c r="G227" s="52"/>
    </row>
    <row r="228" spans="1:7" s="78" customFormat="1" ht="15" customHeight="1" x14ac:dyDescent="0.3">
      <c r="A228" s="51"/>
      <c r="B228" s="77"/>
      <c r="C228" s="77"/>
      <c r="D228" s="52"/>
      <c r="F228" s="77"/>
      <c r="G228" s="52"/>
    </row>
    <row r="229" spans="1:7" s="78" customFormat="1" ht="15" customHeight="1" x14ac:dyDescent="0.3">
      <c r="A229" s="51"/>
      <c r="B229" s="77"/>
      <c r="C229" s="77"/>
      <c r="D229" s="52"/>
      <c r="F229" s="77"/>
      <c r="G229" s="52"/>
    </row>
    <row r="230" spans="1:7" s="78" customFormat="1" ht="15" customHeight="1" x14ac:dyDescent="0.3">
      <c r="A230" s="51"/>
      <c r="B230" s="77"/>
      <c r="C230" s="77"/>
      <c r="D230" s="52"/>
      <c r="F230" s="77"/>
      <c r="G230" s="52"/>
    </row>
    <row r="231" spans="1:7" s="78" customFormat="1" ht="15" customHeight="1" x14ac:dyDescent="0.3">
      <c r="A231" s="51"/>
      <c r="B231" s="77"/>
      <c r="C231" s="77"/>
      <c r="D231" s="52"/>
      <c r="F231" s="77"/>
      <c r="G231" s="52"/>
    </row>
    <row r="232" spans="1:7" s="78" customFormat="1" ht="15" customHeight="1" x14ac:dyDescent="0.3">
      <c r="A232" s="51"/>
      <c r="B232" s="77"/>
      <c r="C232" s="77"/>
      <c r="D232" s="52"/>
      <c r="F232" s="77"/>
      <c r="G232" s="52"/>
    </row>
    <row r="233" spans="1:7" s="78" customFormat="1" ht="15" customHeight="1" x14ac:dyDescent="0.3">
      <c r="A233" s="51"/>
      <c r="B233" s="77"/>
      <c r="C233" s="77"/>
      <c r="D233" s="52"/>
      <c r="F233" s="77"/>
      <c r="G233" s="52"/>
    </row>
    <row r="234" spans="1:7" s="78" customFormat="1" ht="15" customHeight="1" x14ac:dyDescent="0.3">
      <c r="A234" s="51"/>
      <c r="B234" s="77"/>
      <c r="C234" s="77"/>
      <c r="D234" s="52"/>
      <c r="F234" s="77"/>
      <c r="G234" s="52"/>
    </row>
    <row r="235" spans="1:7" s="78" customFormat="1" ht="15" customHeight="1" x14ac:dyDescent="0.3">
      <c r="A235" s="51"/>
      <c r="B235" s="77"/>
      <c r="C235" s="77"/>
      <c r="D235" s="52"/>
      <c r="F235" s="77"/>
      <c r="G235" s="52"/>
    </row>
    <row r="236" spans="1:7" s="78" customFormat="1" ht="15" customHeight="1" x14ac:dyDescent="0.3">
      <c r="A236" s="51"/>
      <c r="B236" s="77"/>
      <c r="C236" s="77"/>
      <c r="D236" s="52"/>
      <c r="F236" s="77"/>
      <c r="G236" s="52"/>
    </row>
    <row r="237" spans="1:7" s="78" customFormat="1" ht="15" customHeight="1" x14ac:dyDescent="0.3">
      <c r="A237" s="51"/>
      <c r="B237" s="77"/>
      <c r="C237" s="77"/>
      <c r="D237" s="52"/>
      <c r="F237" s="77"/>
      <c r="G237" s="52"/>
    </row>
    <row r="238" spans="1:7" s="78" customFormat="1" ht="15" customHeight="1" x14ac:dyDescent="0.3">
      <c r="A238" s="51"/>
      <c r="B238" s="77"/>
      <c r="C238" s="77"/>
      <c r="D238" s="52"/>
      <c r="F238" s="77"/>
      <c r="G238" s="52"/>
    </row>
    <row r="239" spans="1:7" s="78" customFormat="1" ht="15" customHeight="1" x14ac:dyDescent="0.3">
      <c r="A239" s="51"/>
      <c r="B239" s="77"/>
      <c r="C239" s="77"/>
      <c r="D239" s="52"/>
      <c r="F239" s="77"/>
      <c r="G239" s="52"/>
    </row>
    <row r="240" spans="1:7" s="78" customFormat="1" ht="15" customHeight="1" x14ac:dyDescent="0.3">
      <c r="A240" s="51"/>
      <c r="B240" s="77"/>
      <c r="C240" s="77"/>
      <c r="D240" s="52"/>
      <c r="F240" s="77"/>
      <c r="G240" s="52"/>
    </row>
    <row r="241" spans="1:7" s="78" customFormat="1" ht="15" customHeight="1" x14ac:dyDescent="0.3">
      <c r="A241" s="51"/>
      <c r="B241" s="77"/>
      <c r="C241" s="77"/>
      <c r="D241" s="52"/>
      <c r="F241" s="77"/>
      <c r="G241" s="52"/>
    </row>
    <row r="242" spans="1:7" s="78" customFormat="1" ht="15" customHeight="1" x14ac:dyDescent="0.3">
      <c r="A242" s="51"/>
      <c r="B242" s="77"/>
      <c r="C242" s="77"/>
      <c r="D242" s="52"/>
      <c r="F242" s="77"/>
      <c r="G242" s="52"/>
    </row>
    <row r="243" spans="1:7" s="78" customFormat="1" ht="15" customHeight="1" x14ac:dyDescent="0.3">
      <c r="A243" s="51"/>
      <c r="B243" s="77"/>
      <c r="C243" s="77"/>
      <c r="D243" s="52"/>
      <c r="F243" s="77"/>
      <c r="G243" s="52"/>
    </row>
    <row r="244" spans="1:7" s="78" customFormat="1" ht="15" customHeight="1" x14ac:dyDescent="0.3">
      <c r="A244" s="51"/>
      <c r="B244" s="77"/>
      <c r="C244" s="77"/>
      <c r="D244" s="52"/>
      <c r="F244" s="77"/>
      <c r="G244" s="52"/>
    </row>
    <row r="245" spans="1:7" s="78" customFormat="1" ht="15" customHeight="1" x14ac:dyDescent="0.3">
      <c r="A245" s="51"/>
      <c r="B245" s="77"/>
      <c r="C245" s="77"/>
      <c r="D245" s="52"/>
      <c r="F245" s="77"/>
      <c r="G245" s="52"/>
    </row>
    <row r="246" spans="1:7" s="78" customFormat="1" ht="15" customHeight="1" x14ac:dyDescent="0.3">
      <c r="A246" s="51"/>
      <c r="B246" s="77"/>
      <c r="C246" s="77"/>
      <c r="D246" s="52"/>
      <c r="F246" s="77"/>
      <c r="G246" s="52"/>
    </row>
    <row r="247" spans="1:7" s="78" customFormat="1" ht="15" customHeight="1" x14ac:dyDescent="0.3">
      <c r="A247" s="51"/>
      <c r="B247" s="77"/>
      <c r="C247" s="77"/>
      <c r="D247" s="52"/>
      <c r="F247" s="77"/>
      <c r="G247" s="52"/>
    </row>
    <row r="248" spans="1:7" s="78" customFormat="1" ht="15" customHeight="1" x14ac:dyDescent="0.3">
      <c r="A248" s="51"/>
      <c r="B248" s="77"/>
      <c r="C248" s="77"/>
      <c r="D248" s="52"/>
      <c r="F248" s="77"/>
      <c r="G248" s="52"/>
    </row>
    <row r="249" spans="1:7" s="78" customFormat="1" ht="15" customHeight="1" x14ac:dyDescent="0.3">
      <c r="A249" s="51"/>
      <c r="B249" s="77"/>
      <c r="C249" s="77"/>
      <c r="D249" s="52"/>
      <c r="F249" s="77"/>
      <c r="G249" s="52"/>
    </row>
    <row r="250" spans="1:7" s="78" customFormat="1" ht="15" customHeight="1" x14ac:dyDescent="0.3">
      <c r="A250" s="51"/>
      <c r="B250" s="77"/>
      <c r="C250" s="77"/>
      <c r="D250" s="52"/>
      <c r="F250" s="77"/>
      <c r="G250" s="52"/>
    </row>
    <row r="251" spans="1:7" s="78" customFormat="1" ht="15" customHeight="1" x14ac:dyDescent="0.3">
      <c r="A251" s="51"/>
      <c r="B251" s="77"/>
      <c r="C251" s="77"/>
      <c r="D251" s="52"/>
      <c r="F251" s="77"/>
      <c r="G251" s="52"/>
    </row>
    <row r="252" spans="1:7" s="78" customFormat="1" ht="15" customHeight="1" x14ac:dyDescent="0.3">
      <c r="A252" s="51"/>
      <c r="B252" s="77"/>
      <c r="C252" s="77"/>
      <c r="D252" s="52"/>
      <c r="F252" s="77"/>
      <c r="G252" s="52"/>
    </row>
    <row r="253" spans="1:7" s="78" customFormat="1" ht="15" customHeight="1" x14ac:dyDescent="0.3">
      <c r="A253" s="51"/>
      <c r="B253" s="77"/>
      <c r="C253" s="77"/>
      <c r="D253" s="52"/>
      <c r="F253" s="77"/>
      <c r="G253" s="52"/>
    </row>
    <row r="254" spans="1:7" s="78" customFormat="1" ht="15" customHeight="1" x14ac:dyDescent="0.3">
      <c r="A254" s="51"/>
      <c r="B254" s="77"/>
      <c r="C254" s="77"/>
      <c r="D254" s="52"/>
      <c r="F254" s="77"/>
      <c r="G254" s="52"/>
    </row>
    <row r="255" spans="1:7" s="78" customFormat="1" ht="15" customHeight="1" x14ac:dyDescent="0.3">
      <c r="A255" s="51"/>
      <c r="B255" s="77"/>
      <c r="C255" s="77"/>
      <c r="D255" s="52"/>
      <c r="F255" s="77"/>
      <c r="G255" s="52"/>
    </row>
    <row r="256" spans="1:7" s="78" customFormat="1" ht="15" customHeight="1" x14ac:dyDescent="0.3">
      <c r="A256" s="51"/>
      <c r="B256" s="77"/>
      <c r="C256" s="77"/>
      <c r="D256" s="52"/>
      <c r="F256" s="77"/>
      <c r="G256" s="52"/>
    </row>
    <row r="257" spans="1:7" s="78" customFormat="1" ht="15" customHeight="1" x14ac:dyDescent="0.3">
      <c r="A257" s="51"/>
      <c r="B257" s="77"/>
      <c r="C257" s="77"/>
      <c r="D257" s="52"/>
      <c r="F257" s="77"/>
      <c r="G257" s="52"/>
    </row>
    <row r="258" spans="1:7" s="78" customFormat="1" ht="15" customHeight="1" x14ac:dyDescent="0.3">
      <c r="A258" s="51"/>
      <c r="B258" s="77"/>
      <c r="C258" s="77"/>
      <c r="D258" s="52"/>
      <c r="F258" s="77"/>
      <c r="G258" s="52"/>
    </row>
    <row r="259" spans="1:7" s="78" customFormat="1" ht="15" customHeight="1" x14ac:dyDescent="0.3">
      <c r="A259" s="51"/>
      <c r="B259" s="77"/>
      <c r="C259" s="77"/>
      <c r="D259" s="52"/>
      <c r="F259" s="77"/>
      <c r="G259" s="52"/>
    </row>
    <row r="260" spans="1:7" s="78" customFormat="1" ht="15" customHeight="1" x14ac:dyDescent="0.3">
      <c r="A260" s="51"/>
      <c r="B260" s="77"/>
      <c r="C260" s="77"/>
      <c r="D260" s="52"/>
      <c r="F260" s="77"/>
      <c r="G260" s="52"/>
    </row>
    <row r="261" spans="1:7" s="78" customFormat="1" ht="15" customHeight="1" x14ac:dyDescent="0.3">
      <c r="A261" s="51"/>
      <c r="B261" s="77"/>
      <c r="C261" s="77"/>
      <c r="D261" s="52"/>
      <c r="F261" s="77"/>
      <c r="G261" s="52"/>
    </row>
    <row r="262" spans="1:7" s="78" customFormat="1" ht="15" customHeight="1" x14ac:dyDescent="0.3">
      <c r="A262" s="51"/>
      <c r="B262" s="77"/>
      <c r="C262" s="77"/>
      <c r="D262" s="52"/>
      <c r="F262" s="77"/>
      <c r="G262" s="52"/>
    </row>
    <row r="263" spans="1:7" s="78" customFormat="1" ht="15" customHeight="1" x14ac:dyDescent="0.3">
      <c r="A263" s="51"/>
      <c r="B263" s="77"/>
      <c r="C263" s="77"/>
      <c r="D263" s="52"/>
      <c r="F263" s="77"/>
      <c r="G263" s="52"/>
    </row>
    <row r="264" spans="1:7" s="78" customFormat="1" ht="15" customHeight="1" x14ac:dyDescent="0.3">
      <c r="A264" s="51"/>
      <c r="B264" s="77"/>
      <c r="C264" s="77"/>
      <c r="D264" s="52"/>
      <c r="F264" s="77"/>
      <c r="G264" s="52"/>
    </row>
    <row r="265" spans="1:7" s="78" customFormat="1" ht="15" customHeight="1" x14ac:dyDescent="0.3">
      <c r="A265" s="51"/>
      <c r="B265" s="77"/>
      <c r="C265" s="77"/>
      <c r="D265" s="52"/>
      <c r="F265" s="77"/>
      <c r="G265" s="52"/>
    </row>
    <row r="266" spans="1:7" s="78" customFormat="1" ht="15" customHeight="1" x14ac:dyDescent="0.3">
      <c r="A266" s="51"/>
      <c r="B266" s="77"/>
      <c r="C266" s="77"/>
      <c r="D266" s="52"/>
      <c r="F266" s="77"/>
      <c r="G266" s="52"/>
    </row>
    <row r="267" spans="1:7" s="78" customFormat="1" ht="15" customHeight="1" x14ac:dyDescent="0.3">
      <c r="A267" s="51"/>
      <c r="B267" s="77"/>
      <c r="C267" s="77"/>
      <c r="D267" s="52"/>
      <c r="F267" s="77"/>
      <c r="G267" s="52"/>
    </row>
    <row r="268" spans="1:7" s="78" customFormat="1" ht="15" customHeight="1" x14ac:dyDescent="0.3">
      <c r="A268" s="51"/>
      <c r="B268" s="77"/>
      <c r="C268" s="77"/>
      <c r="D268" s="52"/>
      <c r="F268" s="77"/>
      <c r="G268" s="52"/>
    </row>
    <row r="269" spans="1:7" s="78" customFormat="1" ht="15" customHeight="1" x14ac:dyDescent="0.3">
      <c r="A269" s="51"/>
      <c r="B269" s="77"/>
      <c r="C269" s="77"/>
      <c r="D269" s="52"/>
      <c r="F269" s="77"/>
      <c r="G269" s="52"/>
    </row>
    <row r="270" spans="1:7" s="78" customFormat="1" ht="15" customHeight="1" x14ac:dyDescent="0.3">
      <c r="A270" s="51"/>
      <c r="B270" s="77"/>
      <c r="C270" s="77"/>
      <c r="D270" s="52"/>
      <c r="F270" s="77"/>
      <c r="G270" s="52"/>
    </row>
    <row r="271" spans="1:7" s="78" customFormat="1" ht="15" customHeight="1" x14ac:dyDescent="0.3">
      <c r="A271" s="51"/>
      <c r="B271" s="77"/>
      <c r="C271" s="77"/>
      <c r="D271" s="52"/>
      <c r="F271" s="77"/>
      <c r="G271" s="52"/>
    </row>
    <row r="272" spans="1:7" s="78" customFormat="1" ht="15" customHeight="1" x14ac:dyDescent="0.3">
      <c r="A272" s="51"/>
      <c r="B272" s="77"/>
      <c r="C272" s="77"/>
      <c r="D272" s="52"/>
      <c r="F272" s="77"/>
      <c r="G272" s="52"/>
    </row>
    <row r="273" spans="1:7" s="78" customFormat="1" ht="15" customHeight="1" x14ac:dyDescent="0.3">
      <c r="A273" s="51"/>
      <c r="B273" s="77"/>
      <c r="C273" s="77"/>
      <c r="D273" s="52"/>
      <c r="F273" s="77"/>
      <c r="G273" s="52"/>
    </row>
    <row r="274" spans="1:7" s="78" customFormat="1" ht="15" customHeight="1" x14ac:dyDescent="0.3">
      <c r="A274" s="51"/>
      <c r="B274" s="77"/>
      <c r="C274" s="77"/>
      <c r="D274" s="52"/>
      <c r="F274" s="77"/>
      <c r="G274" s="52"/>
    </row>
    <row r="275" spans="1:7" s="78" customFormat="1" ht="15" customHeight="1" x14ac:dyDescent="0.3">
      <c r="A275" s="51"/>
      <c r="B275" s="77"/>
      <c r="C275" s="77"/>
      <c r="D275" s="52"/>
      <c r="F275" s="77"/>
      <c r="G275" s="52"/>
    </row>
    <row r="276" spans="1:7" s="78" customFormat="1" ht="15" customHeight="1" x14ac:dyDescent="0.3">
      <c r="A276" s="51"/>
      <c r="B276" s="77"/>
      <c r="C276" s="77"/>
      <c r="D276" s="52"/>
      <c r="F276" s="77"/>
      <c r="G276" s="52"/>
    </row>
    <row r="277" spans="1:7" s="78" customFormat="1" ht="15" customHeight="1" x14ac:dyDescent="0.3">
      <c r="A277" s="51"/>
      <c r="B277" s="77"/>
      <c r="C277" s="77"/>
      <c r="D277" s="52"/>
      <c r="F277" s="77"/>
      <c r="G277" s="52"/>
    </row>
    <row r="278" spans="1:7" s="78" customFormat="1" ht="15" customHeight="1" x14ac:dyDescent="0.3">
      <c r="A278" s="51"/>
      <c r="B278" s="77"/>
      <c r="C278" s="77"/>
      <c r="D278" s="52"/>
      <c r="F278" s="77"/>
      <c r="G278" s="52"/>
    </row>
    <row r="279" spans="1:7" s="78" customFormat="1" ht="15" customHeight="1" x14ac:dyDescent="0.3">
      <c r="A279" s="51"/>
      <c r="B279" s="77"/>
      <c r="C279" s="77"/>
      <c r="D279" s="52"/>
      <c r="F279" s="77"/>
      <c r="G279" s="52"/>
    </row>
    <row r="280" spans="1:7" s="78" customFormat="1" ht="15" customHeight="1" x14ac:dyDescent="0.3">
      <c r="A280" s="51"/>
      <c r="B280" s="77"/>
      <c r="C280" s="77"/>
      <c r="D280" s="52"/>
      <c r="F280" s="77"/>
      <c r="G280" s="52"/>
    </row>
    <row r="281" spans="1:7" s="78" customFormat="1" ht="15" customHeight="1" x14ac:dyDescent="0.3">
      <c r="A281" s="51"/>
      <c r="B281" s="77"/>
      <c r="C281" s="77"/>
      <c r="D281" s="52"/>
      <c r="F281" s="77"/>
      <c r="G281" s="52"/>
    </row>
    <row r="282" spans="1:7" s="78" customFormat="1" ht="15" customHeight="1" x14ac:dyDescent="0.3">
      <c r="A282" s="51"/>
      <c r="B282" s="77"/>
      <c r="C282" s="77"/>
      <c r="D282" s="52"/>
      <c r="F282" s="77"/>
      <c r="G282" s="52"/>
    </row>
    <row r="283" spans="1:7" s="78" customFormat="1" ht="15" customHeight="1" x14ac:dyDescent="0.3">
      <c r="A283" s="51"/>
      <c r="B283" s="77"/>
      <c r="C283" s="77"/>
      <c r="D283" s="52"/>
      <c r="F283" s="77"/>
      <c r="G283" s="52"/>
    </row>
    <row r="1048522" spans="2:7" s="51" customFormat="1" ht="14.4" x14ac:dyDescent="0.3">
      <c r="B1048522" s="77"/>
      <c r="C1048522" s="77"/>
      <c r="D1048522" s="52"/>
      <c r="E1048522" s="78"/>
      <c r="F1048522" s="77"/>
      <c r="G1048522" s="52"/>
    </row>
    <row r="1048523" spans="2:7" s="51" customFormat="1" ht="14.4" x14ac:dyDescent="0.3">
      <c r="B1048523" s="77"/>
      <c r="C1048523" s="77"/>
      <c r="D1048523" s="52"/>
      <c r="E1048523" s="78"/>
      <c r="F1048523" s="77"/>
      <c r="G1048523" s="52"/>
    </row>
    <row r="1048524" spans="2:7" s="51" customFormat="1" ht="14.4" x14ac:dyDescent="0.3">
      <c r="B1048524" s="77"/>
      <c r="C1048524" s="77"/>
      <c r="D1048524" s="52"/>
      <c r="E1048524" s="78"/>
      <c r="F1048524" s="77"/>
      <c r="G1048524" s="52"/>
    </row>
    <row r="1048525" spans="2:7" s="51" customFormat="1" ht="14.4" x14ac:dyDescent="0.3">
      <c r="B1048525" s="77"/>
      <c r="C1048525" s="77"/>
      <c r="D1048525" s="52"/>
      <c r="E1048525" s="78"/>
      <c r="F1048525" s="77"/>
      <c r="G1048525" s="52"/>
    </row>
    <row r="1048526" spans="2:7" s="51" customFormat="1" ht="14.4" x14ac:dyDescent="0.3">
      <c r="B1048526" s="77"/>
      <c r="C1048526" s="77"/>
      <c r="D1048526" s="52"/>
      <c r="E1048526" s="78"/>
      <c r="F1048526" s="77"/>
      <c r="G1048526" s="52"/>
    </row>
  </sheetData>
  <mergeCells count="2">
    <mergeCell ref="B1:F1"/>
    <mergeCell ref="B2:F2"/>
  </mergeCells>
  <conditionalFormatting sqref="B4:B5">
    <cfRule type="duplicateValues" dxfId="0" priority="2"/>
  </conditionalFormatting>
  <pageMargins left="0.70833333333333304" right="0.70833333333333304" top="0.74791666666666701" bottom="0.74791666666666701" header="0.511811023622047" footer="0.511811023622047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2602</vt:lpstr>
      <vt:lpstr>2603</vt:lpstr>
      <vt:lpstr>2607</vt:lpstr>
      <vt:lpstr>2609</vt:lpstr>
      <vt:lpstr>2610</vt:lpstr>
      <vt:lpstr>2611</vt:lpstr>
      <vt:lpstr>2612</vt:lpstr>
      <vt:lpstr>2613</vt:lpstr>
      <vt:lpstr>2614</vt:lpstr>
      <vt:lpstr>2615</vt:lpstr>
      <vt:lpstr>ŚUCS</vt:lpstr>
    </vt:vector>
  </TitlesOfParts>
  <Company>CIRF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Woś Tomasz</dc:creator>
  <cp:lastModifiedBy>Woś Tomasz</cp:lastModifiedBy>
  <cp:lastPrinted>2026-08-19T05:47:42Z</cp:lastPrinted>
  <dcterms:created xsi:type="dcterms:W3CDTF">2026-07-03T05:53:22Z</dcterms:created>
  <dcterms:modified xsi:type="dcterms:W3CDTF">2026-08-21T05:46:58Z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UxC4dwLulzfINJ8nQH+xvX5LNGipWa4BRSZhPgxsCvkoknaoeu23ApIThKSnUy9NdGKZ/cmEExPOPBxRU8m18w==</vt:lpwstr>
  </property>
  <property fmtid="{D5CDD505-2E9C-101B-9397-08002B2CF9AE}" pid="4" name="MFClassificationDate">
    <vt:lpwstr>2026-07-03T07:53:27.8598872+02:00</vt:lpwstr>
  </property>
  <property fmtid="{D5CDD505-2E9C-101B-9397-08002B2CF9AE}" pid="5" name="MFClassifiedBySID">
    <vt:lpwstr>UxC4dwLulzfINJ8nQH+xvX5LNGipWa4BRSZhPgxsCvm42mrIC/DSDv0ggS+FjUN/2v1BBotkLlY5aAiEhoi6udYWVPgs38Dio0+ilYC/e08vGtBa1EuWB3J5+g1tYlSV</vt:lpwstr>
  </property>
  <property fmtid="{D5CDD505-2E9C-101B-9397-08002B2CF9AE}" pid="6" name="MFGRNItemId">
    <vt:lpwstr>GRN-aa459df6-369d-4967-a93f-041aa94ac608</vt:lpwstr>
  </property>
  <property fmtid="{D5CDD505-2E9C-101B-9397-08002B2CF9AE}" pid="7" name="MFHash">
    <vt:lpwstr>+bbb3b8onZw38UkEwr8SwYaOn+bw++j8H14v+K1pRvg=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