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tabRatio="500" activeTab="0"/>
  </bookViews>
  <sheets>
    <sheet name="Formularz Ofertowy" sheetId="1" r:id="rId1"/>
  </sheets>
  <definedNames>
    <definedName name="Excel_BuiltIn_Print_Area" localSheetId="0">'Formularz Ofertowy'!$A$1:$I$86</definedName>
    <definedName name="Excel_BuiltIn_Print_Titles" localSheetId="0">'Formularz Ofertowy'!$16:$16</definedName>
    <definedName name="_xlnm.Print_Area" localSheetId="0">'Formularz Ofertowy'!$A$1:$I$86</definedName>
    <definedName name="_xlnm.Print_Titles" localSheetId="0">'Formularz Ofertowy'!$16:$16</definedName>
  </definedNames>
  <calcPr fullCalcOnLoad="1"/>
</workbook>
</file>

<file path=xl/sharedStrings.xml><?xml version="1.0" encoding="utf-8"?>
<sst xmlns="http://schemas.openxmlformats.org/spreadsheetml/2006/main" count="149" uniqueCount="103">
  <si>
    <t>Zał. Nr 1</t>
  </si>
  <si>
    <t xml:space="preserve">  (pieczęć firmowa)</t>
  </si>
  <si>
    <t xml:space="preserve">  (miejscowość i data)</t>
  </si>
  <si>
    <t>FORMULARZ OFERTOWY</t>
  </si>
  <si>
    <t xml:space="preserve">
..........................................................................................................................................................................…
imiona, nazwiska i stanowiska osób uprawnionych do reprezentowania Wykonawcy </t>
  </si>
  <si>
    <t>dane kontaktowe:</t>
  </si>
  <si>
    <t xml:space="preserve">
.….................................................................................….........................…............................................
Telefon</t>
  </si>
  <si>
    <t xml:space="preserve">
…...................................................................................…..........................…............................................
Fax</t>
  </si>
  <si>
    <t xml:space="preserve">
…...............................................................................…..............................…............................................
e-mail</t>
  </si>
  <si>
    <r>
      <rPr>
        <sz val="12"/>
        <rFont val="Times New Roman"/>
        <family val="1"/>
      </rPr>
      <t xml:space="preserve">       przedstawia ofertę na:</t>
    </r>
    <r>
      <rPr>
        <u val="single"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„Dostawa środków czystości dla Wojewódzkiej Stacji Sanitarno - Epidemiologicznej w Rzeszowie”</t>
    </r>
    <r>
      <rPr>
        <b/>
        <i/>
        <sz val="12"/>
        <rFont val="Times New Roman"/>
        <family val="1"/>
      </rPr>
      <t xml:space="preserve">               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i zobowiązuje się dostarczyć w/w przedmiot zamówienia  zgodnie z wymogami zawartymi w przekazanej dokumentacji.</t>
    </r>
  </si>
  <si>
    <t>1. Przedmiot zamówienia</t>
  </si>
  <si>
    <t>Lp</t>
  </si>
  <si>
    <t>Opis przedmiotu zamówienia</t>
  </si>
  <si>
    <t>j.m.</t>
  </si>
  <si>
    <t>Proponowany artykuł i nazwa producenta</t>
  </si>
  <si>
    <t>Cena 
jednostkowa 
netto</t>
  </si>
  <si>
    <t>VAT
%</t>
  </si>
  <si>
    <t>Cena 
jednostkowa 
brutto</t>
  </si>
  <si>
    <t xml:space="preserve">Skoncentrowany, płynny środek do zmywania naczyń.  Wszechstronny środek odtłuszczający.   Pozostawiający połysk bez wycierania. Do użycia ręcznego. PH ok.8 Typu LUDWIK </t>
  </si>
  <si>
    <t>5 litrów</t>
  </si>
  <si>
    <t xml:space="preserve">Niskopieniący,  skoncentrowany wysoko wydajny  środek myjąco – czyszczący do szkła okiennego. Typu TOPGLAS  </t>
  </si>
  <si>
    <t>Skoncentrowany środek do czyszczenia maszynowego i ręcznego, do powierzchni o strukturze mikroporowatej,  podłóg wykonanych z kamienia naturalnego i sztucznego (w szczególności płytek podłogowych typu Gres) wykazujący właściwości antypoślizgowe Typu FP-2”</t>
  </si>
  <si>
    <t>Preparat myjący ogólnego zastosowania, czyszczenia powierzchni sanitarnych Silnie czyszczący preparat do usuwania silnych zabrudzeń w kuchniach i łazienkach. Typu DOMESTOS</t>
  </si>
  <si>
    <t>0.75 litra</t>
  </si>
  <si>
    <t>Środek do czyszczenia i bieżącej pielęgnacji sanitariatów. Rozpuszczający osady wapienne i brud. Działający antybakteryjnie. Do stosowania we wszelkich pomieszczeniach sanitarnych, na flizy, armaturę, porcelanę sanitarną, szkło, tworzywa sztuczne, chrom i stal chromową. Typu SANIFRESH</t>
  </si>
  <si>
    <t xml:space="preserve">Czyszczący i pielęgnujący środek w postaci emulsji, usuwający uporczywe zabrudzenia i plamy ze stali nierdzewnej chromowanej, ceramiki, emalii, powierzchni szklanych, armatury sanitarnej, itp. Typu CIF </t>
  </si>
  <si>
    <t>0,7 litra</t>
  </si>
  <si>
    <t xml:space="preserve">Worki na śmieci czarne, niebieskie, żółte, brązowe, zielone  z folii HDPE  35 l ( rulon a 50 sztuk)  </t>
  </si>
  <si>
    <t>1 rulon</t>
  </si>
  <si>
    <t xml:space="preserve">Worki na śmieci czarne, niebieskie,  żółte, brązowe, zielone  z folii HDPE 60 l ( rulon a 50 sztuk) </t>
  </si>
  <si>
    <t xml:space="preserve">Worki na śmieci czarne, niebieskie,  żółte, brązowe, zielone  z folii HDPE 120 l ( rulon a 10 sztuk) </t>
  </si>
  <si>
    <t>Worki na śmieci czarne, niebieskie  z folii HDPE 160 l ( rulon a 10 sztuk)</t>
  </si>
  <si>
    <t>Worki na odpady 240 l  z folii HDPE mocne ( rulon a 10 sztuk)</t>
  </si>
  <si>
    <t>Kapsułki do zmywarek Typu Finish Quantum - nie mniej niż 32 sztuki w opakowaniu</t>
  </si>
  <si>
    <t>1 opak.</t>
  </si>
  <si>
    <t>Płyn do płukania tkanin, zapachowy (koncentrat)</t>
  </si>
  <si>
    <t>1  litr</t>
  </si>
  <si>
    <t>Kostki do WC (wkład z zawieszką)</t>
  </si>
  <si>
    <t>1 szt.</t>
  </si>
  <si>
    <t>Ścierki do podłóg o wymiarach minimalnych 30cm x 50 cm –białe</t>
  </si>
  <si>
    <t xml:space="preserve">Ścierki do kurzu (małe, standardowe) ( opakowania po 3 sztuki) </t>
  </si>
  <si>
    <t>Środek do pielęgnacji mebli w aerozolu  Typu PRONTO</t>
  </si>
  <si>
    <t>Środek do pielęgnacji mebli – emulsja</t>
  </si>
  <si>
    <t>Odświeżacze powietrza w aerozolu</t>
  </si>
  <si>
    <t>1szt.</t>
  </si>
  <si>
    <t xml:space="preserve">Odświeżacze powietrza do gniazdek elektrycznych (wkładka + urządzenie)                                 </t>
  </si>
  <si>
    <t>Ręczniki papierowe kuchenne , białe, celulozowe, z nadrukiem lub bez, wytłaczane, wymiar typowy ( opakowanie 2 sztuki)</t>
  </si>
  <si>
    <t>Ręczniki papierowe (składane) typu „C” , zielone(min. 3600 szt. w opakowaniu)</t>
  </si>
  <si>
    <t>Ręczniki papierowe w rolkach, dwuwarstwowe, białe o wymiarze rolki: wys. min.23, długość: min.150 mb</t>
  </si>
  <si>
    <r>
      <rPr>
        <sz val="12"/>
        <rFont val="Times New Roman"/>
        <family val="1"/>
      </rPr>
      <t xml:space="preserve">Ręczniki papierowe w rolkach, dwuwarstwowe, białe o wymiarach rolki: szer. min. 21 cm, średnica 19 cm, długość 100mb </t>
    </r>
    <r>
      <rPr>
        <b/>
        <sz val="12"/>
        <rFont val="Times New Roman"/>
        <family val="1"/>
      </rPr>
      <t xml:space="preserve"> celuloza</t>
    </r>
  </si>
  <si>
    <t>Papier toaletowy, dwuwarstwowy, biały 
o wymiarach:  średnica 18 cm, długość min. 150 mb</t>
  </si>
  <si>
    <t>Papier toaletowy makulaturowy w rolkach min. 200 listków</t>
  </si>
  <si>
    <t>Mydło toaletowe w płynie, perłowe, (białe lub niebieskie) nadające się do mycia ciała i włosów</t>
  </si>
  <si>
    <t>Mydło toaletowe w kostce typu Luksja</t>
  </si>
  <si>
    <t>1 kostka</t>
  </si>
  <si>
    <t>1 op.</t>
  </si>
  <si>
    <t>Mop zwykły, sznurkowy  (wkłady),bawełniany długości 40 cm typu RAVI</t>
  </si>
  <si>
    <t xml:space="preserve">Mop bawełniany,  płaski , 40 cm (cliper) </t>
  </si>
  <si>
    <t>Proszek do prania Vizir  (cena za 1 kg) - do bieli</t>
  </si>
  <si>
    <t>Proszek do prania Vizir  (cena za 1 kg) - do koloru</t>
  </si>
  <si>
    <t>Proszek do prania E ( cena za 1 kg)</t>
  </si>
  <si>
    <t>Żelowe kapsułki do prania Vizir do tkanin kolorowych nie mniej niż 28 szt. w opakowaniu</t>
  </si>
  <si>
    <t xml:space="preserve"> Eltra  proszek piorąco – dezynfekujący do tkanin   op. 6 kg</t>
  </si>
  <si>
    <t xml:space="preserve"> Eltra  proszek piorąco – dezynfekujący do tkanin   op. 20 kg</t>
  </si>
  <si>
    <t>Proszek do zmiękczania wody typu CALGON 1 kg</t>
  </si>
  <si>
    <t>Proszek do czyszczenia typu Ajax</t>
  </si>
  <si>
    <t>Pasta do czyszczenia typu SAMA 250 g</t>
  </si>
  <si>
    <t>Sól do zmywarki (cena za 1 kg)</t>
  </si>
  <si>
    <t>Zmywaki do naczyń – gąbka  (opakowanie 5 szt)</t>
  </si>
  <si>
    <t>Zmywaki z drutu (spirala)</t>
  </si>
  <si>
    <t>Ścierki z mikrofibry ok. 30 x 30</t>
  </si>
  <si>
    <t xml:space="preserve">Ścierki gąbczaste </t>
  </si>
  <si>
    <t>Ścierki ostre</t>
  </si>
  <si>
    <t>Krem do rąk ochronny glicerynowy ( op. 100 ml)</t>
  </si>
  <si>
    <t>1 tubka</t>
  </si>
  <si>
    <t>Środek do czyszczenia dywanów typu Vanish</t>
  </si>
  <si>
    <t>1 litr</t>
  </si>
  <si>
    <t xml:space="preserve">Wybielacz typu Ace </t>
  </si>
  <si>
    <t>Silnie skoncentrowany alkoholowy, zapachowy środek myjący odpowiedni do wszystkich powierzchni odpornych na działanie wody AR 15 ORANGE poj. 1 l</t>
  </si>
  <si>
    <t>Silnie skoncentrowany alkoholowy, zapachowy środek myjący odpowiedni do wszystkich powierzchni odpornych na działanie wody AR 15 ORANGE  poj. 10 l</t>
  </si>
  <si>
    <t>Odplamiacz do tkanin kolorowych i białych  1l typu Vanish</t>
  </si>
  <si>
    <t>Odświeżacz powietrza żelowy stojący typu Brise 150g</t>
  </si>
  <si>
    <t>Odświeżacz powietrza w żelowych kulkach typu Ambi Pur Gel Cristal 150g</t>
  </si>
  <si>
    <t>Rękawice gumowe, gospodarcze S, M, L</t>
  </si>
  <si>
    <t>para</t>
  </si>
  <si>
    <t>Uniwersalny płyn do mycia zmywalnych podłóg, glazury, typu AJAX</t>
  </si>
  <si>
    <t>Uniwersalny płyn do mycia zmywalnych podłóg, glazury, typu  CIF OXY GEL</t>
  </si>
  <si>
    <t>Żel do czyszczenia Kamienia i Rdzy  typu Cilit ( op. 420 ml)</t>
  </si>
  <si>
    <t>szt.</t>
  </si>
  <si>
    <t>Środek do udrażniania rur w granulkach typu Kret</t>
  </si>
  <si>
    <t>1 kg</t>
  </si>
  <si>
    <t>Płyn do szyb typu Window spray  (op. 500 ml)</t>
  </si>
  <si>
    <t>Płyn do szyb typu Window zapas (op. 500 ml)</t>
  </si>
  <si>
    <t xml:space="preserve">Razem </t>
  </si>
  <si>
    <t>UWAGA.
Formularz cenowy – Ofertowy Wykonawcy służyć będzie Wykonawcy jedynie do porównania ofert w chwili ich składania. Ilości w poszczególnych asortymentach będą różne w czasie trwania dostawy i będą uzależnione od rzeczywistych potrzeb Zamawiającego.</t>
  </si>
  <si>
    <t>2. Czas realizacji dostaw.</t>
  </si>
  <si>
    <r>
      <rPr>
        <sz val="12"/>
        <rFont val="Times New Roman"/>
        <family val="1"/>
      </rPr>
      <t>Dostawa:…………………………..……..</t>
    </r>
    <r>
      <rPr>
        <i/>
        <sz val="12"/>
        <rFont val="Times New Roman"/>
        <family val="1"/>
      </rPr>
      <t xml:space="preserve">(nie dłużej niż 48 godzin od momentu złożenia zamówienia.)
</t>
    </r>
  </si>
  <si>
    <t xml:space="preserve">Oświadczamy, że zapoznaliśmy się z dokumentami dotyczącymi dostawy i nie wnosimy do nich zastrzeżeń. </t>
  </si>
  <si>
    <t>Oświadczamy, że projekt umowy, będący załącznikiem do dokumentacji akceptujemy w całości  i zobowiązujemy się do zawarcia umowy w miejscu i terminie wyznaczonym przez Zamawiającego.</t>
  </si>
  <si>
    <r>
      <rPr>
        <b/>
        <sz val="12"/>
        <rFont val="Times New Roman"/>
        <family val="1"/>
      </rPr>
      <t xml:space="preserve">3.Wymagane  dokumenty potwierdzające spełnianie przez oferowane dostawy wymagań określonych przez zamawiającego:
</t>
    </r>
    <r>
      <rPr>
        <sz val="12"/>
        <rFont val="Times New Roman"/>
        <family val="1"/>
      </rPr>
      <t xml:space="preserve">- do oferty należy dołączyć: świadectwa dopuszczające do obrotu oferowane produkty ( karty charakterystyki)
</t>
    </r>
  </si>
  <si>
    <r>
      <rPr>
        <sz val="12"/>
        <rFont val="Times New Roman"/>
        <family val="1"/>
      </rPr>
      <t xml:space="preserve">
                                                                                   </t>
    </r>
    <r>
      <rPr>
        <sz val="8"/>
        <rFont val="Times New Roman"/>
        <family val="1"/>
      </rPr>
      <t xml:space="preserve">  Podpis
                                                                                                                       (osoby / osób uprawnionych  do reprezentowania wykonawcy) 
                                                                                                                                                ___________________________________                                                        
                                                                                                                              (pieczęć imienna)
</t>
    </r>
    <r>
      <rPr>
        <sz val="12"/>
        <rFont val="Times New Roman"/>
        <family val="1"/>
      </rPr>
      <t xml:space="preserve">      </t>
    </r>
  </si>
  <si>
    <r>
      <t xml:space="preserve">Nawiązując do zapytania ofertowego </t>
    </r>
    <r>
      <rPr>
        <sz val="12"/>
        <color indexed="8"/>
        <rFont val="Times New Roman"/>
        <family val="1"/>
      </rPr>
      <t xml:space="preserve">numer sprawy: </t>
    </r>
    <r>
      <rPr>
        <sz val="12"/>
        <rFont val="Times New Roman"/>
        <family val="1"/>
      </rPr>
      <t xml:space="preserve"> OZ.272.1.18.2023.KLA odnośnie możliwości dostawy poniżej wskazanych środków czystości
 ......................................................................................................................................................…
.............................................................................................................................................................................…
</t>
    </r>
    <r>
      <rPr>
        <sz val="8"/>
        <rFont val="Times New Roman"/>
        <family val="1"/>
      </rPr>
      <t>(nazwa i adres Wykonawcy, NIP, REGON)</t>
    </r>
  </si>
  <si>
    <t>Płyn do mycia paneli typu Sidolux 0,75ml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</si>
</sst>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#.00"/>
  </numFmts>
  <fonts count="47">
    <font>
      <sz val="10"/>
      <name val="Arial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" fillId="35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distributed" wrapText="1"/>
    </xf>
    <xf numFmtId="0" fontId="1" fillId="0" borderId="0" xfId="0" applyFont="1" applyBorder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distributed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123825</xdr:rowOff>
    </xdr:from>
    <xdr:to>
      <xdr:col>1</xdr:col>
      <xdr:colOff>1562100</xdr:colOff>
      <xdr:row>1</xdr:row>
      <xdr:rowOff>123825</xdr:rowOff>
    </xdr:to>
    <xdr:sp>
      <xdr:nvSpPr>
        <xdr:cNvPr id="1" name="Linia 1"/>
        <xdr:cNvSpPr>
          <a:spLocks/>
        </xdr:cNvSpPr>
      </xdr:nvSpPr>
      <xdr:spPr>
        <a:xfrm>
          <a:off x="66675" y="323850"/>
          <a:ext cx="1809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view="pageBreakPreview" zoomScaleSheetLayoutView="100" zoomScalePageLayoutView="0" workbookViewId="0" topLeftCell="A29">
      <selection activeCell="F68" sqref="F68"/>
    </sheetView>
  </sheetViews>
  <sheetFormatPr defaultColWidth="9.00390625" defaultRowHeight="12.75"/>
  <cols>
    <col min="1" max="1" width="4.7109375" style="1" customWidth="1"/>
    <col min="2" max="2" width="26.8515625" style="2" customWidth="1"/>
    <col min="3" max="3" width="14.28125" style="2" customWidth="1"/>
    <col min="4" max="4" width="7.00390625" style="1" customWidth="1"/>
    <col min="5" max="5" width="9.421875" style="1" customWidth="1"/>
    <col min="6" max="6" width="33.00390625" style="1" customWidth="1"/>
    <col min="7" max="7" width="13.7109375" style="1" customWidth="1"/>
    <col min="8" max="8" width="7.57421875" style="1" customWidth="1"/>
    <col min="9" max="9" width="14.8515625" style="1" customWidth="1"/>
    <col min="10" max="16384" width="9.00390625" style="1" customWidth="1"/>
  </cols>
  <sheetData>
    <row r="1" spans="1:9" ht="15.75">
      <c r="A1" s="3"/>
      <c r="G1" s="4"/>
      <c r="H1" s="4"/>
      <c r="I1" s="4" t="s">
        <v>0</v>
      </c>
    </row>
    <row r="2" spans="1:9" ht="15.75">
      <c r="A2" s="3"/>
      <c r="G2" s="5"/>
      <c r="H2" s="5"/>
      <c r="I2" s="6"/>
    </row>
    <row r="3" spans="1:9" ht="15.75">
      <c r="A3" s="7" t="s">
        <v>1</v>
      </c>
      <c r="B3" s="8"/>
      <c r="C3" s="8"/>
      <c r="H3" s="38" t="s">
        <v>2</v>
      </c>
      <c r="I3" s="38"/>
    </row>
    <row r="4" spans="1:9" ht="15.75">
      <c r="A4" s="3"/>
      <c r="G4" s="9"/>
      <c r="H4" s="9"/>
      <c r="I4" s="9"/>
    </row>
    <row r="5" spans="1:9" ht="15.75">
      <c r="A5" s="48" t="s">
        <v>3</v>
      </c>
      <c r="B5" s="48"/>
      <c r="C5" s="48"/>
      <c r="D5" s="48"/>
      <c r="E5" s="48"/>
      <c r="F5" s="48"/>
      <c r="G5" s="48"/>
      <c r="H5" s="48"/>
      <c r="I5" s="48"/>
    </row>
    <row r="6" spans="1:9" ht="84" customHeight="1">
      <c r="A6" s="49" t="s">
        <v>101</v>
      </c>
      <c r="B6" s="49"/>
      <c r="C6" s="49"/>
      <c r="D6" s="49"/>
      <c r="E6" s="49"/>
      <c r="F6" s="49"/>
      <c r="G6" s="49"/>
      <c r="H6" s="49"/>
      <c r="I6" s="49"/>
    </row>
    <row r="7" spans="1:9" ht="45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</row>
    <row r="8" spans="1:9" ht="17.25" customHeight="1">
      <c r="A8" s="45" t="s">
        <v>5</v>
      </c>
      <c r="B8" s="45"/>
      <c r="C8" s="45"/>
      <c r="D8" s="45"/>
      <c r="E8" s="45"/>
      <c r="F8" s="45"/>
      <c r="G8" s="45"/>
      <c r="H8" s="45"/>
      <c r="I8" s="45"/>
    </row>
    <row r="9" spans="1:9" ht="45.75" customHeight="1">
      <c r="A9" s="45" t="s">
        <v>6</v>
      </c>
      <c r="B9" s="45"/>
      <c r="C9" s="45"/>
      <c r="D9" s="45"/>
      <c r="E9" s="45"/>
      <c r="F9" s="45"/>
      <c r="G9" s="45"/>
      <c r="H9" s="45"/>
      <c r="I9" s="45"/>
    </row>
    <row r="10" spans="1:9" ht="45.75" customHeight="1">
      <c r="A10" s="45" t="s">
        <v>7</v>
      </c>
      <c r="B10" s="45"/>
      <c r="C10" s="45"/>
      <c r="D10" s="45"/>
      <c r="E10" s="45"/>
      <c r="F10" s="45"/>
      <c r="G10" s="45"/>
      <c r="H10" s="45"/>
      <c r="I10" s="45"/>
    </row>
    <row r="11" spans="1:9" ht="45.75" customHeight="1">
      <c r="A11" s="45" t="s">
        <v>8</v>
      </c>
      <c r="B11" s="45"/>
      <c r="C11" s="45"/>
      <c r="D11" s="45"/>
      <c r="E11" s="45"/>
      <c r="F11" s="45"/>
      <c r="G11" s="45"/>
      <c r="H11" s="45"/>
      <c r="I11" s="45"/>
    </row>
    <row r="12" spans="1:9" ht="45.75" customHeight="1">
      <c r="A12" s="32" t="s">
        <v>9</v>
      </c>
      <c r="B12" s="32"/>
      <c r="C12" s="32"/>
      <c r="D12" s="32"/>
      <c r="E12" s="32"/>
      <c r="F12" s="32"/>
      <c r="G12" s="32"/>
      <c r="H12" s="32"/>
      <c r="I12" s="32"/>
    </row>
    <row r="13" spans="1:9" ht="15.75">
      <c r="A13" s="11"/>
      <c r="D13" s="2"/>
      <c r="E13" s="2"/>
      <c r="F13" s="2"/>
      <c r="G13" s="2"/>
      <c r="H13" s="2"/>
      <c r="I13" s="2"/>
    </row>
    <row r="14" spans="1:9" ht="17.25" customHeight="1">
      <c r="A14" s="33" t="s">
        <v>10</v>
      </c>
      <c r="B14" s="33"/>
      <c r="C14" s="33"/>
      <c r="D14" s="33"/>
      <c r="E14" s="33"/>
      <c r="F14" s="33"/>
      <c r="G14" s="33"/>
      <c r="H14" s="33"/>
      <c r="I14" s="33"/>
    </row>
    <row r="15" spans="1:9" ht="16.5" customHeight="1">
      <c r="A15" s="46"/>
      <c r="B15" s="46"/>
      <c r="C15" s="46"/>
      <c r="D15" s="46"/>
      <c r="E15" s="46"/>
      <c r="F15" s="46"/>
      <c r="G15" s="46"/>
      <c r="H15" s="46"/>
      <c r="I15" s="46"/>
    </row>
    <row r="16" spans="1:9" ht="45.75" customHeight="1">
      <c r="A16" s="12" t="s">
        <v>11</v>
      </c>
      <c r="B16" s="47" t="s">
        <v>12</v>
      </c>
      <c r="C16" s="47"/>
      <c r="D16" s="47"/>
      <c r="E16" s="13" t="s">
        <v>13</v>
      </c>
      <c r="F16" s="14" t="s">
        <v>14</v>
      </c>
      <c r="G16" s="14" t="s">
        <v>15</v>
      </c>
      <c r="H16" s="13" t="s">
        <v>16</v>
      </c>
      <c r="I16" s="15" t="s">
        <v>17</v>
      </c>
    </row>
    <row r="17" spans="1:9" ht="60" customHeight="1">
      <c r="A17" s="16">
        <v>1</v>
      </c>
      <c r="B17" s="44" t="s">
        <v>18</v>
      </c>
      <c r="C17" s="44"/>
      <c r="D17" s="44"/>
      <c r="E17" s="17" t="s">
        <v>19</v>
      </c>
      <c r="F17" s="17"/>
      <c r="G17" s="18"/>
      <c r="H17" s="18"/>
      <c r="I17" s="19"/>
    </row>
    <row r="18" spans="1:9" ht="45.75" customHeight="1">
      <c r="A18" s="20">
        <v>2</v>
      </c>
      <c r="B18" s="39" t="s">
        <v>20</v>
      </c>
      <c r="C18" s="39"/>
      <c r="D18" s="39"/>
      <c r="E18" s="21" t="s">
        <v>19</v>
      </c>
      <c r="F18" s="21"/>
      <c r="G18" s="22"/>
      <c r="H18" s="22"/>
      <c r="I18" s="23"/>
    </row>
    <row r="19" spans="1:9" ht="90" customHeight="1">
      <c r="A19" s="20">
        <v>3</v>
      </c>
      <c r="B19" s="39" t="s">
        <v>21</v>
      </c>
      <c r="C19" s="39"/>
      <c r="D19" s="39"/>
      <c r="E19" s="21" t="s">
        <v>19</v>
      </c>
      <c r="F19" s="21"/>
      <c r="G19" s="22"/>
      <c r="H19" s="22"/>
      <c r="I19" s="23"/>
    </row>
    <row r="20" spans="1:9" ht="60" customHeight="1">
      <c r="A20" s="20">
        <v>4</v>
      </c>
      <c r="B20" s="39" t="s">
        <v>22</v>
      </c>
      <c r="C20" s="39"/>
      <c r="D20" s="39"/>
      <c r="E20" s="21" t="s">
        <v>23</v>
      </c>
      <c r="F20" s="21"/>
      <c r="G20" s="22"/>
      <c r="H20" s="22"/>
      <c r="I20" s="23"/>
    </row>
    <row r="21" spans="1:9" ht="94.5" customHeight="1">
      <c r="A21" s="20">
        <v>5</v>
      </c>
      <c r="B21" s="39" t="s">
        <v>24</v>
      </c>
      <c r="C21" s="39"/>
      <c r="D21" s="39"/>
      <c r="E21" s="21" t="s">
        <v>19</v>
      </c>
      <c r="F21" s="21"/>
      <c r="G21" s="22"/>
      <c r="H21" s="22"/>
      <c r="I21" s="23"/>
    </row>
    <row r="22" spans="1:9" ht="67.5" customHeight="1">
      <c r="A22" s="20">
        <v>6</v>
      </c>
      <c r="B22" s="39" t="s">
        <v>25</v>
      </c>
      <c r="C22" s="39"/>
      <c r="D22" s="39"/>
      <c r="E22" s="21" t="s">
        <v>26</v>
      </c>
      <c r="F22" s="21"/>
      <c r="G22" s="22"/>
      <c r="H22" s="22"/>
      <c r="I22" s="23"/>
    </row>
    <row r="23" spans="1:9" ht="31.5" customHeight="1">
      <c r="A23" s="20">
        <v>7</v>
      </c>
      <c r="B23" s="39" t="s">
        <v>27</v>
      </c>
      <c r="C23" s="39"/>
      <c r="D23" s="39"/>
      <c r="E23" s="21" t="s">
        <v>28</v>
      </c>
      <c r="F23" s="21"/>
      <c r="G23" s="22"/>
      <c r="H23" s="22"/>
      <c r="I23" s="23"/>
    </row>
    <row r="24" spans="1:9" ht="31.5" customHeight="1">
      <c r="A24" s="20">
        <v>8</v>
      </c>
      <c r="B24" s="39" t="s">
        <v>29</v>
      </c>
      <c r="C24" s="39"/>
      <c r="D24" s="39"/>
      <c r="E24" s="21" t="s">
        <v>28</v>
      </c>
      <c r="F24" s="21"/>
      <c r="G24" s="22"/>
      <c r="H24" s="22"/>
      <c r="I24" s="23"/>
    </row>
    <row r="25" spans="1:9" ht="31.5" customHeight="1">
      <c r="A25" s="20">
        <v>9</v>
      </c>
      <c r="B25" s="39" t="s">
        <v>30</v>
      </c>
      <c r="C25" s="39"/>
      <c r="D25" s="39"/>
      <c r="E25" s="21" t="s">
        <v>28</v>
      </c>
      <c r="F25" s="21"/>
      <c r="G25" s="22"/>
      <c r="H25" s="22"/>
      <c r="I25" s="23"/>
    </row>
    <row r="26" spans="1:9" ht="31.5" customHeight="1">
      <c r="A26" s="20">
        <v>10</v>
      </c>
      <c r="B26" s="43" t="s">
        <v>31</v>
      </c>
      <c r="C26" s="43"/>
      <c r="D26" s="43"/>
      <c r="E26" s="24" t="s">
        <v>28</v>
      </c>
      <c r="F26" s="24"/>
      <c r="G26" s="22"/>
      <c r="H26" s="22"/>
      <c r="I26" s="23"/>
    </row>
    <row r="27" spans="1:9" ht="31.5" customHeight="1">
      <c r="A27" s="20">
        <v>11</v>
      </c>
      <c r="B27" s="43" t="s">
        <v>32</v>
      </c>
      <c r="C27" s="43"/>
      <c r="D27" s="43"/>
      <c r="E27" s="24" t="s">
        <v>28</v>
      </c>
      <c r="F27" s="24"/>
      <c r="G27" s="22"/>
      <c r="H27" s="22"/>
      <c r="I27" s="23"/>
    </row>
    <row r="28" spans="1:9" ht="45.75" customHeight="1">
      <c r="A28" s="20">
        <v>12</v>
      </c>
      <c r="B28" s="39" t="s">
        <v>33</v>
      </c>
      <c r="C28" s="39"/>
      <c r="D28" s="39"/>
      <c r="E28" s="21" t="s">
        <v>34</v>
      </c>
      <c r="F28" s="21"/>
      <c r="G28" s="22"/>
      <c r="H28" s="22"/>
      <c r="I28" s="23"/>
    </row>
    <row r="29" spans="1:9" ht="17.25" customHeight="1">
      <c r="A29" s="20">
        <v>13</v>
      </c>
      <c r="B29" s="39" t="s">
        <v>35</v>
      </c>
      <c r="C29" s="39"/>
      <c r="D29" s="39"/>
      <c r="E29" s="21" t="s">
        <v>36</v>
      </c>
      <c r="F29" s="21"/>
      <c r="G29" s="22"/>
      <c r="H29" s="22"/>
      <c r="I29" s="23"/>
    </row>
    <row r="30" spans="1:9" ht="17.25" customHeight="1">
      <c r="A30" s="20">
        <v>14</v>
      </c>
      <c r="B30" s="39" t="s">
        <v>37</v>
      </c>
      <c r="C30" s="39"/>
      <c r="D30" s="39"/>
      <c r="E30" s="21" t="s">
        <v>38</v>
      </c>
      <c r="F30" s="21"/>
      <c r="G30" s="22"/>
      <c r="H30" s="22"/>
      <c r="I30" s="23"/>
    </row>
    <row r="31" spans="1:9" ht="31.5" customHeight="1">
      <c r="A31" s="20">
        <v>15</v>
      </c>
      <c r="B31" s="39" t="s">
        <v>39</v>
      </c>
      <c r="C31" s="39"/>
      <c r="D31" s="39"/>
      <c r="E31" s="21" t="s">
        <v>38</v>
      </c>
      <c r="F31" s="21"/>
      <c r="G31" s="22"/>
      <c r="H31" s="22"/>
      <c r="I31" s="23"/>
    </row>
    <row r="32" spans="1:9" ht="31.5" customHeight="1">
      <c r="A32" s="20">
        <v>16</v>
      </c>
      <c r="B32" s="39" t="s">
        <v>40</v>
      </c>
      <c r="C32" s="39"/>
      <c r="D32" s="39"/>
      <c r="E32" s="21" t="s">
        <v>34</v>
      </c>
      <c r="F32" s="21"/>
      <c r="G32" s="22"/>
      <c r="H32" s="22"/>
      <c r="I32" s="23"/>
    </row>
    <row r="33" spans="1:9" ht="30" customHeight="1">
      <c r="A33" s="20">
        <v>17</v>
      </c>
      <c r="B33" s="39" t="s">
        <v>41</v>
      </c>
      <c r="C33" s="39"/>
      <c r="D33" s="39"/>
      <c r="E33" s="21" t="s">
        <v>38</v>
      </c>
      <c r="F33" s="21"/>
      <c r="G33" s="22"/>
      <c r="H33" s="22"/>
      <c r="I33" s="23"/>
    </row>
    <row r="34" spans="1:9" ht="17.25" customHeight="1">
      <c r="A34" s="20">
        <v>18</v>
      </c>
      <c r="B34" s="39" t="s">
        <v>42</v>
      </c>
      <c r="C34" s="39"/>
      <c r="D34" s="39"/>
      <c r="E34" s="21" t="s">
        <v>38</v>
      </c>
      <c r="F34" s="21"/>
      <c r="G34" s="22"/>
      <c r="H34" s="22"/>
      <c r="I34" s="23"/>
    </row>
    <row r="35" spans="1:9" ht="17.25" customHeight="1">
      <c r="A35" s="20">
        <v>19</v>
      </c>
      <c r="B35" s="39" t="s">
        <v>43</v>
      </c>
      <c r="C35" s="39"/>
      <c r="D35" s="39"/>
      <c r="E35" s="21" t="s">
        <v>44</v>
      </c>
      <c r="F35" s="21"/>
      <c r="G35" s="22"/>
      <c r="H35" s="22"/>
      <c r="I35" s="23"/>
    </row>
    <row r="36" spans="1:9" ht="31.5" customHeight="1">
      <c r="A36" s="20">
        <v>20</v>
      </c>
      <c r="B36" s="39" t="s">
        <v>45</v>
      </c>
      <c r="C36" s="39"/>
      <c r="D36" s="39"/>
      <c r="E36" s="21" t="s">
        <v>44</v>
      </c>
      <c r="F36" s="21"/>
      <c r="G36" s="22"/>
      <c r="H36" s="22"/>
      <c r="I36" s="23"/>
    </row>
    <row r="37" spans="1:9" ht="43.5" customHeight="1">
      <c r="A37" s="20">
        <v>21</v>
      </c>
      <c r="B37" s="39" t="s">
        <v>46</v>
      </c>
      <c r="C37" s="39"/>
      <c r="D37" s="39"/>
      <c r="E37" s="21" t="s">
        <v>34</v>
      </c>
      <c r="F37" s="21"/>
      <c r="G37" s="22"/>
      <c r="H37" s="22"/>
      <c r="I37" s="23"/>
    </row>
    <row r="38" spans="1:9" ht="31.5" customHeight="1">
      <c r="A38" s="20">
        <v>22</v>
      </c>
      <c r="B38" s="39" t="s">
        <v>47</v>
      </c>
      <c r="C38" s="39"/>
      <c r="D38" s="39"/>
      <c r="E38" s="21" t="s">
        <v>34</v>
      </c>
      <c r="F38" s="21"/>
      <c r="G38" s="22"/>
      <c r="H38" s="22"/>
      <c r="I38" s="23"/>
    </row>
    <row r="39" spans="1:9" ht="47.25" customHeight="1">
      <c r="A39" s="20">
        <v>23</v>
      </c>
      <c r="B39" s="39" t="s">
        <v>48</v>
      </c>
      <c r="C39" s="39"/>
      <c r="D39" s="39"/>
      <c r="E39" s="21" t="s">
        <v>38</v>
      </c>
      <c r="F39" s="21"/>
      <c r="G39" s="22"/>
      <c r="H39" s="22"/>
      <c r="I39" s="23"/>
    </row>
    <row r="40" spans="1:9" ht="45" customHeight="1">
      <c r="A40" s="20">
        <v>24</v>
      </c>
      <c r="B40" s="39" t="s">
        <v>49</v>
      </c>
      <c r="C40" s="39"/>
      <c r="D40" s="39"/>
      <c r="E40" s="21" t="s">
        <v>38</v>
      </c>
      <c r="F40" s="21"/>
      <c r="G40" s="22"/>
      <c r="H40" s="22"/>
      <c r="I40" s="23"/>
    </row>
    <row r="41" spans="1:9" ht="31.5" customHeight="1">
      <c r="A41" s="20">
        <v>25</v>
      </c>
      <c r="B41" s="39" t="s">
        <v>50</v>
      </c>
      <c r="C41" s="39"/>
      <c r="D41" s="39"/>
      <c r="E41" s="21" t="s">
        <v>38</v>
      </c>
      <c r="F41" s="21"/>
      <c r="G41" s="22"/>
      <c r="H41" s="22"/>
      <c r="I41" s="23"/>
    </row>
    <row r="42" spans="1:9" ht="31.5" customHeight="1">
      <c r="A42" s="20">
        <v>26</v>
      </c>
      <c r="B42" s="39" t="s">
        <v>51</v>
      </c>
      <c r="C42" s="39"/>
      <c r="D42" s="39"/>
      <c r="E42" s="21" t="s">
        <v>34</v>
      </c>
      <c r="F42" s="21"/>
      <c r="G42" s="22"/>
      <c r="H42" s="22"/>
      <c r="I42" s="23"/>
    </row>
    <row r="43" spans="1:9" ht="31.5" customHeight="1">
      <c r="A43" s="20">
        <v>27</v>
      </c>
      <c r="B43" s="39" t="s">
        <v>52</v>
      </c>
      <c r="C43" s="39"/>
      <c r="D43" s="39"/>
      <c r="E43" s="21" t="s">
        <v>19</v>
      </c>
      <c r="F43" s="21"/>
      <c r="G43" s="22"/>
      <c r="H43" s="22"/>
      <c r="I43" s="23"/>
    </row>
    <row r="44" spans="1:9" ht="17.25" customHeight="1">
      <c r="A44" s="20">
        <v>28</v>
      </c>
      <c r="B44" s="39" t="s">
        <v>53</v>
      </c>
      <c r="C44" s="39"/>
      <c r="D44" s="39"/>
      <c r="E44" s="21" t="s">
        <v>54</v>
      </c>
      <c r="F44" s="21"/>
      <c r="G44" s="22"/>
      <c r="H44" s="22"/>
      <c r="I44" s="23"/>
    </row>
    <row r="45" spans="1:9" ht="31.5" customHeight="1">
      <c r="A45" s="20">
        <v>29</v>
      </c>
      <c r="B45" s="39" t="s">
        <v>102</v>
      </c>
      <c r="C45" s="39"/>
      <c r="D45" s="39"/>
      <c r="E45" s="21" t="s">
        <v>38</v>
      </c>
      <c r="F45" s="21"/>
      <c r="G45" s="22"/>
      <c r="H45" s="22"/>
      <c r="I45" s="23"/>
    </row>
    <row r="46" spans="1:9" ht="31.5" customHeight="1">
      <c r="A46" s="20">
        <v>30</v>
      </c>
      <c r="B46" s="39" t="s">
        <v>56</v>
      </c>
      <c r="C46" s="39"/>
      <c r="D46" s="39"/>
      <c r="E46" s="21" t="s">
        <v>38</v>
      </c>
      <c r="F46" s="21"/>
      <c r="G46" s="22"/>
      <c r="H46" s="22"/>
      <c r="I46" s="23"/>
    </row>
    <row r="47" spans="1:9" ht="17.25" customHeight="1">
      <c r="A47" s="20">
        <v>31</v>
      </c>
      <c r="B47" s="39" t="s">
        <v>57</v>
      </c>
      <c r="C47" s="39"/>
      <c r="D47" s="39"/>
      <c r="E47" s="21" t="s">
        <v>38</v>
      </c>
      <c r="F47" s="21"/>
      <c r="G47" s="22"/>
      <c r="H47" s="22"/>
      <c r="I47" s="23"/>
    </row>
    <row r="48" spans="1:9" ht="17.25" customHeight="1">
      <c r="A48" s="20">
        <v>32</v>
      </c>
      <c r="B48" s="39" t="s">
        <v>58</v>
      </c>
      <c r="C48" s="39"/>
      <c r="D48" s="39"/>
      <c r="E48" s="21" t="s">
        <v>38</v>
      </c>
      <c r="F48" s="21"/>
      <c r="G48" s="22"/>
      <c r="H48" s="22"/>
      <c r="I48" s="23"/>
    </row>
    <row r="49" spans="1:9" ht="17.25" customHeight="1">
      <c r="A49" s="20">
        <v>33</v>
      </c>
      <c r="B49" s="39" t="s">
        <v>59</v>
      </c>
      <c r="C49" s="39"/>
      <c r="D49" s="39"/>
      <c r="E49" s="21" t="s">
        <v>38</v>
      </c>
      <c r="F49" s="21"/>
      <c r="G49" s="22"/>
      <c r="H49" s="22"/>
      <c r="I49" s="23"/>
    </row>
    <row r="50" spans="1:9" ht="17.25" customHeight="1">
      <c r="A50" s="20">
        <v>34</v>
      </c>
      <c r="B50" s="39" t="s">
        <v>60</v>
      </c>
      <c r="C50" s="39"/>
      <c r="D50" s="39"/>
      <c r="E50" s="21" t="s">
        <v>38</v>
      </c>
      <c r="F50" s="21"/>
      <c r="G50" s="22"/>
      <c r="H50" s="22"/>
      <c r="I50" s="23"/>
    </row>
    <row r="51" spans="1:9" ht="33.75" customHeight="1">
      <c r="A51" s="20">
        <v>35</v>
      </c>
      <c r="B51" s="42" t="s">
        <v>61</v>
      </c>
      <c r="C51" s="42"/>
      <c r="D51" s="42"/>
      <c r="E51" s="21" t="s">
        <v>55</v>
      </c>
      <c r="F51" s="21"/>
      <c r="G51" s="22"/>
      <c r="H51" s="22"/>
      <c r="I51" s="23"/>
    </row>
    <row r="52" spans="1:9" ht="33.75" customHeight="1">
      <c r="A52" s="20">
        <v>36</v>
      </c>
      <c r="B52" s="42" t="s">
        <v>62</v>
      </c>
      <c r="C52" s="42"/>
      <c r="D52" s="42"/>
      <c r="E52" s="21" t="s">
        <v>55</v>
      </c>
      <c r="F52" s="21"/>
      <c r="G52" s="22"/>
      <c r="H52" s="22"/>
      <c r="I52" s="23"/>
    </row>
    <row r="53" spans="1:9" ht="33.75" customHeight="1">
      <c r="A53" s="20">
        <v>37</v>
      </c>
      <c r="B53" s="42" t="s">
        <v>63</v>
      </c>
      <c r="C53" s="42"/>
      <c r="D53" s="42"/>
      <c r="E53" s="21" t="s">
        <v>55</v>
      </c>
      <c r="F53" s="21"/>
      <c r="G53" s="22"/>
      <c r="H53" s="22"/>
      <c r="I53" s="23"/>
    </row>
    <row r="54" spans="1:9" ht="17.25" customHeight="1">
      <c r="A54" s="20">
        <v>38</v>
      </c>
      <c r="B54" s="39" t="s">
        <v>64</v>
      </c>
      <c r="C54" s="39"/>
      <c r="D54" s="39"/>
      <c r="E54" s="21" t="s">
        <v>38</v>
      </c>
      <c r="F54" s="21"/>
      <c r="G54" s="22"/>
      <c r="H54" s="22"/>
      <c r="I54" s="23"/>
    </row>
    <row r="55" spans="1:9" ht="17.25" customHeight="1">
      <c r="A55" s="20">
        <v>39</v>
      </c>
      <c r="B55" s="39" t="s">
        <v>65</v>
      </c>
      <c r="C55" s="39"/>
      <c r="D55" s="39"/>
      <c r="E55" s="21" t="s">
        <v>38</v>
      </c>
      <c r="F55" s="21"/>
      <c r="G55" s="21"/>
      <c r="H55" s="21"/>
      <c r="I55" s="25"/>
    </row>
    <row r="56" spans="1:9" ht="17.25" customHeight="1">
      <c r="A56" s="20">
        <v>40</v>
      </c>
      <c r="B56" s="39" t="s">
        <v>66</v>
      </c>
      <c r="C56" s="39"/>
      <c r="D56" s="39"/>
      <c r="E56" s="21" t="s">
        <v>38</v>
      </c>
      <c r="F56" s="21"/>
      <c r="G56" s="22"/>
      <c r="H56" s="22"/>
      <c r="I56" s="23"/>
    </row>
    <row r="57" spans="1:9" ht="17.25" customHeight="1">
      <c r="A57" s="20">
        <v>41</v>
      </c>
      <c r="B57" s="39" t="s">
        <v>67</v>
      </c>
      <c r="C57" s="39"/>
      <c r="D57" s="39"/>
      <c r="E57" s="21" t="s">
        <v>38</v>
      </c>
      <c r="F57" s="21"/>
      <c r="G57" s="22"/>
      <c r="H57" s="22"/>
      <c r="I57" s="23"/>
    </row>
    <row r="58" spans="1:9" ht="17.25" customHeight="1">
      <c r="A58" s="20">
        <v>42</v>
      </c>
      <c r="B58" s="39" t="s">
        <v>68</v>
      </c>
      <c r="C58" s="39"/>
      <c r="D58" s="39"/>
      <c r="E58" s="21" t="s">
        <v>55</v>
      </c>
      <c r="F58" s="21"/>
      <c r="G58" s="22"/>
      <c r="H58" s="22"/>
      <c r="I58" s="23"/>
    </row>
    <row r="59" spans="1:9" ht="17.25" customHeight="1">
      <c r="A59" s="20">
        <v>43</v>
      </c>
      <c r="B59" s="39" t="s">
        <v>69</v>
      </c>
      <c r="C59" s="39"/>
      <c r="D59" s="39"/>
      <c r="E59" s="21" t="s">
        <v>38</v>
      </c>
      <c r="F59" s="21"/>
      <c r="G59" s="22"/>
      <c r="H59" s="22"/>
      <c r="I59" s="23"/>
    </row>
    <row r="60" spans="1:9" ht="17.25" customHeight="1">
      <c r="A60" s="20">
        <v>44</v>
      </c>
      <c r="B60" s="39" t="s">
        <v>70</v>
      </c>
      <c r="C60" s="39"/>
      <c r="D60" s="39"/>
      <c r="E60" s="21" t="s">
        <v>38</v>
      </c>
      <c r="F60" s="21"/>
      <c r="G60" s="21"/>
      <c r="H60" s="26"/>
      <c r="I60" s="27"/>
    </row>
    <row r="61" spans="1:9" ht="17.25" customHeight="1">
      <c r="A61" s="20">
        <v>45</v>
      </c>
      <c r="B61" s="39" t="s">
        <v>71</v>
      </c>
      <c r="C61" s="39"/>
      <c r="D61" s="39"/>
      <c r="E61" s="21" t="s">
        <v>38</v>
      </c>
      <c r="F61" s="21"/>
      <c r="G61" s="26"/>
      <c r="H61" s="26"/>
      <c r="I61" s="27"/>
    </row>
    <row r="62" spans="1:9" ht="17.25" customHeight="1">
      <c r="A62" s="20">
        <v>46</v>
      </c>
      <c r="B62" s="39" t="s">
        <v>72</v>
      </c>
      <c r="C62" s="39"/>
      <c r="D62" s="39"/>
      <c r="E62" s="21" t="s">
        <v>38</v>
      </c>
      <c r="F62" s="21"/>
      <c r="G62" s="26"/>
      <c r="H62" s="26"/>
      <c r="I62" s="27"/>
    </row>
    <row r="63" spans="1:9" ht="17.25" customHeight="1">
      <c r="A63" s="20">
        <v>47</v>
      </c>
      <c r="B63" s="39" t="s">
        <v>73</v>
      </c>
      <c r="C63" s="39"/>
      <c r="D63" s="39"/>
      <c r="E63" s="21" t="s">
        <v>74</v>
      </c>
      <c r="F63" s="21"/>
      <c r="G63" s="26"/>
      <c r="H63" s="26"/>
      <c r="I63" s="27"/>
    </row>
    <row r="64" spans="1:9" ht="17.25" customHeight="1">
      <c r="A64" s="20">
        <v>48</v>
      </c>
      <c r="B64" s="39" t="s">
        <v>75</v>
      </c>
      <c r="C64" s="39"/>
      <c r="D64" s="39"/>
      <c r="E64" s="21" t="s">
        <v>76</v>
      </c>
      <c r="F64" s="21"/>
      <c r="G64" s="26"/>
      <c r="H64" s="26"/>
      <c r="I64" s="27"/>
    </row>
    <row r="65" spans="1:9" ht="17.25" customHeight="1">
      <c r="A65" s="20">
        <v>49</v>
      </c>
      <c r="B65" s="39" t="s">
        <v>77</v>
      </c>
      <c r="C65" s="39"/>
      <c r="D65" s="39"/>
      <c r="E65" s="21" t="s">
        <v>76</v>
      </c>
      <c r="F65" s="21"/>
      <c r="G65" s="26"/>
      <c r="H65" s="26"/>
      <c r="I65" s="27"/>
    </row>
    <row r="66" spans="1:9" ht="54" customHeight="1">
      <c r="A66" s="20">
        <v>50</v>
      </c>
      <c r="B66" s="39" t="s">
        <v>78</v>
      </c>
      <c r="C66" s="39"/>
      <c r="D66" s="39"/>
      <c r="E66" s="21" t="s">
        <v>38</v>
      </c>
      <c r="F66" s="21"/>
      <c r="G66" s="26"/>
      <c r="H66" s="26"/>
      <c r="I66" s="27"/>
    </row>
    <row r="67" spans="1:9" ht="57.75" customHeight="1">
      <c r="A67" s="20">
        <v>51</v>
      </c>
      <c r="B67" s="39" t="s">
        <v>79</v>
      </c>
      <c r="C67" s="39"/>
      <c r="D67" s="39"/>
      <c r="E67" s="21" t="s">
        <v>38</v>
      </c>
      <c r="F67" s="21"/>
      <c r="G67" s="26"/>
      <c r="H67" s="26"/>
      <c r="I67" s="27"/>
    </row>
    <row r="68" spans="1:9" ht="31.5" customHeight="1">
      <c r="A68" s="20">
        <v>52</v>
      </c>
      <c r="B68" s="39" t="s">
        <v>80</v>
      </c>
      <c r="C68" s="39"/>
      <c r="D68" s="39"/>
      <c r="E68" s="21" t="s">
        <v>76</v>
      </c>
      <c r="F68" s="21"/>
      <c r="G68" s="26"/>
      <c r="H68" s="26"/>
      <c r="I68" s="27"/>
    </row>
    <row r="69" spans="1:9" ht="34.5" customHeight="1">
      <c r="A69" s="20">
        <v>53</v>
      </c>
      <c r="B69" s="39" t="s">
        <v>81</v>
      </c>
      <c r="C69" s="39"/>
      <c r="D69" s="39"/>
      <c r="E69" s="21" t="s">
        <v>38</v>
      </c>
      <c r="F69" s="21"/>
      <c r="G69" s="26"/>
      <c r="H69" s="26"/>
      <c r="I69" s="27"/>
    </row>
    <row r="70" spans="1:9" ht="31.5" customHeight="1">
      <c r="A70" s="20">
        <v>54</v>
      </c>
      <c r="B70" s="39" t="s">
        <v>82</v>
      </c>
      <c r="C70" s="39"/>
      <c r="D70" s="39"/>
      <c r="E70" s="21" t="s">
        <v>38</v>
      </c>
      <c r="F70" s="21"/>
      <c r="G70" s="26"/>
      <c r="H70" s="26"/>
      <c r="I70" s="27"/>
    </row>
    <row r="71" spans="1:9" ht="17.25" customHeight="1">
      <c r="A71" s="20">
        <v>55</v>
      </c>
      <c r="B71" s="39" t="s">
        <v>83</v>
      </c>
      <c r="C71" s="39"/>
      <c r="D71" s="39"/>
      <c r="E71" s="21" t="s">
        <v>84</v>
      </c>
      <c r="F71" s="21"/>
      <c r="G71" s="26"/>
      <c r="H71" s="26"/>
      <c r="I71" s="27"/>
    </row>
    <row r="72" spans="1:9" ht="31.5" customHeight="1">
      <c r="A72" s="20">
        <v>56</v>
      </c>
      <c r="B72" s="39" t="s">
        <v>85</v>
      </c>
      <c r="C72" s="39"/>
      <c r="D72" s="39"/>
      <c r="E72" s="21" t="s">
        <v>76</v>
      </c>
      <c r="F72" s="21"/>
      <c r="G72" s="26"/>
      <c r="H72" s="26"/>
      <c r="I72" s="27"/>
    </row>
    <row r="73" spans="1:9" ht="31.5" customHeight="1">
      <c r="A73" s="20">
        <v>57</v>
      </c>
      <c r="B73" s="39" t="s">
        <v>86</v>
      </c>
      <c r="C73" s="39"/>
      <c r="D73" s="39"/>
      <c r="E73" s="21" t="s">
        <v>76</v>
      </c>
      <c r="F73" s="21"/>
      <c r="G73" s="26"/>
      <c r="H73" s="26"/>
      <c r="I73" s="27"/>
    </row>
    <row r="74" spans="1:9" ht="24.75" customHeight="1">
      <c r="A74" s="20">
        <v>58</v>
      </c>
      <c r="B74" s="39" t="s">
        <v>87</v>
      </c>
      <c r="C74" s="39"/>
      <c r="D74" s="39"/>
      <c r="E74" s="21" t="s">
        <v>88</v>
      </c>
      <c r="F74" s="21"/>
      <c r="G74" s="26"/>
      <c r="H74" s="26"/>
      <c r="I74" s="27"/>
    </row>
    <row r="75" spans="1:9" ht="17.25" customHeight="1">
      <c r="A75" s="20">
        <v>59</v>
      </c>
      <c r="B75" s="39" t="s">
        <v>89</v>
      </c>
      <c r="C75" s="39"/>
      <c r="D75" s="39"/>
      <c r="E75" s="21" t="s">
        <v>90</v>
      </c>
      <c r="F75" s="21"/>
      <c r="G75" s="26"/>
      <c r="H75" s="26"/>
      <c r="I75" s="27"/>
    </row>
    <row r="76" spans="1:9" ht="17.25" customHeight="1">
      <c r="A76" s="20">
        <v>60</v>
      </c>
      <c r="B76" s="39" t="s">
        <v>91</v>
      </c>
      <c r="C76" s="39"/>
      <c r="D76" s="39"/>
      <c r="E76" s="21" t="s">
        <v>88</v>
      </c>
      <c r="F76" s="21"/>
      <c r="G76" s="22"/>
      <c r="H76" s="22"/>
      <c r="I76" s="23"/>
    </row>
    <row r="77" spans="1:9" ht="17.25" customHeight="1" thickBot="1">
      <c r="A77" s="20">
        <v>61</v>
      </c>
      <c r="B77" s="40" t="s">
        <v>92</v>
      </c>
      <c r="C77" s="40"/>
      <c r="D77" s="40"/>
      <c r="E77" s="28" t="s">
        <v>88</v>
      </c>
      <c r="F77" s="21"/>
      <c r="G77" s="22"/>
      <c r="H77" s="22"/>
      <c r="I77" s="23"/>
    </row>
    <row r="78" spans="1:9" ht="17.25" thickBot="1" thickTop="1">
      <c r="A78" s="10"/>
      <c r="B78" s="10"/>
      <c r="C78" s="10"/>
      <c r="D78" s="10"/>
      <c r="E78" s="10"/>
      <c r="F78" s="29" t="s">
        <v>93</v>
      </c>
      <c r="G78" s="30">
        <f>SUM(G17:G77)</f>
        <v>0</v>
      </c>
      <c r="H78" s="28"/>
      <c r="I78" s="30">
        <f>SUM(I17:I77)</f>
        <v>0</v>
      </c>
    </row>
    <row r="79" spans="1:9" ht="60" customHeight="1">
      <c r="A79" s="41" t="s">
        <v>94</v>
      </c>
      <c r="B79" s="41"/>
      <c r="C79" s="41"/>
      <c r="D79" s="41"/>
      <c r="E79" s="41"/>
      <c r="F79" s="41"/>
      <c r="G79" s="41"/>
      <c r="H79" s="41"/>
      <c r="I79" s="41"/>
    </row>
    <row r="80" spans="1:9" ht="17.25" customHeight="1">
      <c r="A80" s="33" t="s">
        <v>95</v>
      </c>
      <c r="B80" s="33"/>
      <c r="C80" s="33"/>
      <c r="D80" s="33"/>
      <c r="E80" s="33"/>
      <c r="F80" s="33"/>
      <c r="G80" s="33"/>
      <c r="H80" s="33"/>
      <c r="I80" s="33"/>
    </row>
    <row r="81" spans="1:9" ht="31.5" customHeight="1">
      <c r="A81" s="34" t="s">
        <v>96</v>
      </c>
      <c r="B81" s="34"/>
      <c r="C81" s="34"/>
      <c r="D81" s="34"/>
      <c r="E81" s="34"/>
      <c r="F81" s="34"/>
      <c r="G81" s="34"/>
      <c r="H81" s="34"/>
      <c r="I81" s="34"/>
    </row>
    <row r="82" spans="1:9" s="31" customFormat="1" ht="15.75">
      <c r="A82" s="35" t="s">
        <v>97</v>
      </c>
      <c r="B82" s="35"/>
      <c r="C82" s="35"/>
      <c r="D82" s="35"/>
      <c r="E82" s="35"/>
      <c r="F82" s="35"/>
      <c r="G82" s="35"/>
      <c r="H82" s="35"/>
      <c r="I82" s="35"/>
    </row>
    <row r="83" spans="1:9" s="31" customFormat="1" ht="31.5" customHeight="1">
      <c r="A83" s="36" t="s">
        <v>98</v>
      </c>
      <c r="B83" s="36"/>
      <c r="C83" s="36"/>
      <c r="D83" s="36"/>
      <c r="E83" s="36"/>
      <c r="F83" s="36"/>
      <c r="G83" s="36"/>
      <c r="H83" s="36"/>
      <c r="I83" s="36"/>
    </row>
    <row r="84" spans="1:9" s="31" customFormat="1" ht="49.5" customHeight="1">
      <c r="A84" s="37" t="s">
        <v>99</v>
      </c>
      <c r="B84" s="37"/>
      <c r="C84" s="37"/>
      <c r="D84" s="37"/>
      <c r="E84" s="37"/>
      <c r="F84" s="37"/>
      <c r="G84" s="37"/>
      <c r="H84" s="37"/>
      <c r="I84" s="37"/>
    </row>
    <row r="85" spans="1:9" ht="15.75">
      <c r="A85" s="38"/>
      <c r="B85" s="38"/>
      <c r="C85" s="38"/>
      <c r="D85" s="38"/>
      <c r="E85" s="38"/>
      <c r="F85" s="38"/>
      <c r="G85" s="38"/>
      <c r="H85" s="38"/>
      <c r="I85" s="38"/>
    </row>
    <row r="86" spans="1:9" ht="98.25" customHeight="1">
      <c r="A86" s="32" t="s">
        <v>100</v>
      </c>
      <c r="B86" s="32"/>
      <c r="C86" s="32"/>
      <c r="D86" s="32"/>
      <c r="E86" s="32"/>
      <c r="F86" s="32"/>
      <c r="G86" s="32"/>
      <c r="H86" s="32"/>
      <c r="I86" s="32"/>
    </row>
  </sheetData>
  <sheetProtection selectLockedCells="1" selectUnlockedCells="1"/>
  <mergeCells count="81">
    <mergeCell ref="H3:I3"/>
    <mergeCell ref="A5:I5"/>
    <mergeCell ref="A6:I6"/>
    <mergeCell ref="A7:I7"/>
    <mergeCell ref="A8:I8"/>
    <mergeCell ref="A9:I9"/>
    <mergeCell ref="A10:I10"/>
    <mergeCell ref="A11:I11"/>
    <mergeCell ref="A12:I12"/>
    <mergeCell ref="A14:I14"/>
    <mergeCell ref="A15:I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A79:I79"/>
    <mergeCell ref="A86:I86"/>
    <mergeCell ref="A80:I80"/>
    <mergeCell ref="A81:I81"/>
    <mergeCell ref="A82:I82"/>
    <mergeCell ref="A83:I83"/>
    <mergeCell ref="A84:I84"/>
    <mergeCell ref="A85:I85"/>
  </mergeCells>
  <printOptions/>
  <pageMargins left="0.34375" right="0.20277777777777778" top="0.7152777777777778" bottom="0.3902777777777778" header="0.5118055555555555" footer="0.5118055555555555"/>
  <pageSetup fitToHeight="3" fitToWidth="1" horizontalDpi="300" verticalDpi="300" orientation="portrait" paperSize="9" scale="76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Klaudia Lasek</cp:lastModifiedBy>
  <dcterms:modified xsi:type="dcterms:W3CDTF">2023-06-27T08:00:33Z</dcterms:modified>
  <cp:category/>
  <cp:version/>
  <cp:contentType/>
  <cp:contentStatus/>
</cp:coreProperties>
</file>